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bccr.sharepoint.com/sites/Sugese_nya/Normativa Publicada/"/>
    </mc:Choice>
  </mc:AlternateContent>
  <xr:revisionPtr revIDLastSave="14" documentId="13_ncr:1_{242811BB-681C-40D2-BF71-E4B1593FDCCD}" xr6:coauthVersionLast="47" xr6:coauthVersionMax="47" xr10:uidLastSave="{35B53378-300E-4189-AF00-BA69BC4750B0}"/>
  <bookViews>
    <workbookView xWindow="-110" yWindow="-110" windowWidth="25820" windowHeight="13900" xr2:uid="{00000000-000D-0000-FFFF-FFFF00000000}"/>
  </bookViews>
  <sheets>
    <sheet name="Catálogo - Completo" sheetId="2" r:id="rId1"/>
    <sheet name="Historial de Versiones" sheetId="5" r:id="rId2"/>
    <sheet name="Catálogo - Aseguradoras" sheetId="6" r:id="rId3"/>
    <sheet name="Catálogo - Intermediarios" sheetId="8" r:id="rId4"/>
  </sheets>
  <definedNames>
    <definedName name="_xlnm._FilterDatabase" localSheetId="2" hidden="1">'Catálogo - Aseguradoras'!$C$1:$D$4792</definedName>
    <definedName name="_xlnm._FilterDatabase" localSheetId="0" hidden="1">'Catálogo - Completo'!$C$1:$D$3</definedName>
    <definedName name="_xlnm._FilterDatabase" localSheetId="3" hidden="1">'Catálogo - Intermediarios'!$C$1:$D$4792</definedName>
    <definedName name="OLE_LINK387" localSheetId="0">'Catálogo - Completo'!$A$1945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791" i="8" l="1"/>
  <c r="B4791" i="8"/>
  <c r="C4791" i="8"/>
  <c r="D4791" i="8"/>
  <c r="A4792" i="8"/>
  <c r="B4792" i="8"/>
  <c r="C4792" i="8"/>
  <c r="D4792" i="8"/>
  <c r="A4751" i="8"/>
  <c r="B4751" i="8"/>
  <c r="C4751" i="8"/>
  <c r="D4751" i="8"/>
  <c r="A4752" i="8"/>
  <c r="B4752" i="8"/>
  <c r="C4752" i="8"/>
  <c r="D4752" i="8"/>
  <c r="A4753" i="8"/>
  <c r="B4753" i="8"/>
  <c r="C4753" i="8"/>
  <c r="D4753" i="8"/>
  <c r="A4754" i="8"/>
  <c r="B4754" i="8"/>
  <c r="C4754" i="8"/>
  <c r="D4754" i="8"/>
  <c r="A4755" i="8"/>
  <c r="B4755" i="8"/>
  <c r="C4755" i="8"/>
  <c r="D4755" i="8"/>
  <c r="A4756" i="8"/>
  <c r="B4756" i="8"/>
  <c r="C4756" i="8"/>
  <c r="D4756" i="8"/>
  <c r="A4757" i="8"/>
  <c r="B4757" i="8"/>
  <c r="C4757" i="8"/>
  <c r="D4757" i="8"/>
  <c r="A4758" i="8"/>
  <c r="B4758" i="8"/>
  <c r="C4758" i="8"/>
  <c r="D4758" i="8"/>
  <c r="A4759" i="8"/>
  <c r="B4759" i="8"/>
  <c r="C4759" i="8"/>
  <c r="D4759" i="8"/>
  <c r="A4760" i="8"/>
  <c r="B4760" i="8"/>
  <c r="C4760" i="8"/>
  <c r="D4760" i="8"/>
  <c r="A4761" i="8"/>
  <c r="B4761" i="8"/>
  <c r="C4761" i="8"/>
  <c r="D4761" i="8"/>
  <c r="A4762" i="8"/>
  <c r="B4762" i="8"/>
  <c r="C4762" i="8"/>
  <c r="D4762" i="8"/>
  <c r="A4763" i="8"/>
  <c r="B4763" i="8"/>
  <c r="C4763" i="8"/>
  <c r="D4763" i="8"/>
  <c r="A4764" i="8"/>
  <c r="B4764" i="8"/>
  <c r="C4764" i="8"/>
  <c r="D4764" i="8"/>
  <c r="A4765" i="8"/>
  <c r="B4765" i="8"/>
  <c r="C4765" i="8"/>
  <c r="D4765" i="8"/>
  <c r="A4766" i="8"/>
  <c r="B4766" i="8"/>
  <c r="C4766" i="8"/>
  <c r="D4766" i="8"/>
  <c r="A4767" i="8"/>
  <c r="B4767" i="8"/>
  <c r="C4767" i="8"/>
  <c r="D4767" i="8"/>
  <c r="A4768" i="8"/>
  <c r="B4768" i="8"/>
  <c r="C4768" i="8"/>
  <c r="D4768" i="8"/>
  <c r="A4769" i="8"/>
  <c r="B4769" i="8"/>
  <c r="C4769" i="8"/>
  <c r="D4769" i="8"/>
  <c r="A4770" i="8"/>
  <c r="B4770" i="8"/>
  <c r="C4770" i="8"/>
  <c r="D4770" i="8"/>
  <c r="A4771" i="8"/>
  <c r="B4771" i="8"/>
  <c r="C4771" i="8"/>
  <c r="D4771" i="8"/>
  <c r="A4772" i="8"/>
  <c r="B4772" i="8"/>
  <c r="C4772" i="8"/>
  <c r="D4772" i="8"/>
  <c r="A4773" i="8"/>
  <c r="B4773" i="8"/>
  <c r="C4773" i="8"/>
  <c r="D4773" i="8"/>
  <c r="A4774" i="8"/>
  <c r="B4774" i="8"/>
  <c r="C4774" i="8"/>
  <c r="D4774" i="8"/>
  <c r="A4775" i="8"/>
  <c r="B4775" i="8"/>
  <c r="C4775" i="8"/>
  <c r="D4775" i="8"/>
  <c r="A4776" i="8"/>
  <c r="B4776" i="8"/>
  <c r="C4776" i="8"/>
  <c r="D4776" i="8"/>
  <c r="A4777" i="8"/>
  <c r="B4777" i="8"/>
  <c r="C4777" i="8"/>
  <c r="D4777" i="8"/>
  <c r="A4778" i="8"/>
  <c r="B4778" i="8"/>
  <c r="C4778" i="8"/>
  <c r="D4778" i="8"/>
  <c r="A4779" i="8"/>
  <c r="B4779" i="8"/>
  <c r="C4779" i="8"/>
  <c r="D4779" i="8"/>
  <c r="A4780" i="8"/>
  <c r="B4780" i="8"/>
  <c r="C4780" i="8"/>
  <c r="D4780" i="8"/>
  <c r="A4781" i="8"/>
  <c r="B4781" i="8"/>
  <c r="C4781" i="8"/>
  <c r="D4781" i="8"/>
  <c r="A4782" i="8"/>
  <c r="B4782" i="8"/>
  <c r="C4782" i="8"/>
  <c r="D4782" i="8"/>
  <c r="A4783" i="8"/>
  <c r="B4783" i="8"/>
  <c r="C4783" i="8"/>
  <c r="D4783" i="8"/>
  <c r="A4784" i="8"/>
  <c r="B4784" i="8"/>
  <c r="C4784" i="8"/>
  <c r="D4784" i="8"/>
  <c r="A4785" i="8"/>
  <c r="B4785" i="8"/>
  <c r="C4785" i="8"/>
  <c r="D4785" i="8"/>
  <c r="A4786" i="8"/>
  <c r="B4786" i="8"/>
  <c r="C4786" i="8"/>
  <c r="D4786" i="8"/>
  <c r="A4787" i="8"/>
  <c r="B4787" i="8"/>
  <c r="C4787" i="8"/>
  <c r="D4787" i="8"/>
  <c r="A4788" i="8"/>
  <c r="B4788" i="8"/>
  <c r="C4788" i="8"/>
  <c r="D4788" i="8"/>
  <c r="A4789" i="8"/>
  <c r="B4789" i="8"/>
  <c r="C4789" i="8"/>
  <c r="D4789" i="8"/>
  <c r="A4790" i="8"/>
  <c r="B4790" i="8"/>
  <c r="C4790" i="8"/>
  <c r="D4790" i="8"/>
  <c r="A4791" i="6"/>
  <c r="B4791" i="6"/>
  <c r="C4791" i="6"/>
  <c r="D4791" i="6"/>
  <c r="A4792" i="6"/>
  <c r="B4792" i="6"/>
  <c r="C4792" i="6"/>
  <c r="D4792" i="6"/>
  <c r="A4760" i="6"/>
  <c r="B4760" i="6"/>
  <c r="C4760" i="6"/>
  <c r="D4760" i="6"/>
  <c r="A4761" i="6"/>
  <c r="B4761" i="6"/>
  <c r="C4761" i="6"/>
  <c r="D4761" i="6"/>
  <c r="A4762" i="6"/>
  <c r="B4762" i="6"/>
  <c r="C4762" i="6"/>
  <c r="D4762" i="6"/>
  <c r="A4763" i="6"/>
  <c r="B4763" i="6"/>
  <c r="C4763" i="6"/>
  <c r="D4763" i="6"/>
  <c r="A4764" i="6"/>
  <c r="B4764" i="6"/>
  <c r="C4764" i="6"/>
  <c r="D4764" i="6"/>
  <c r="A4765" i="6"/>
  <c r="B4765" i="6"/>
  <c r="C4765" i="6"/>
  <c r="D4765" i="6"/>
  <c r="A4766" i="6"/>
  <c r="B4766" i="6"/>
  <c r="C4766" i="6"/>
  <c r="D4766" i="6"/>
  <c r="A4767" i="6"/>
  <c r="B4767" i="6"/>
  <c r="C4767" i="6"/>
  <c r="D4767" i="6"/>
  <c r="A4768" i="6"/>
  <c r="B4768" i="6"/>
  <c r="C4768" i="6"/>
  <c r="D4768" i="6"/>
  <c r="A4769" i="6"/>
  <c r="B4769" i="6"/>
  <c r="C4769" i="6"/>
  <c r="D4769" i="6"/>
  <c r="A4770" i="6"/>
  <c r="B4770" i="6"/>
  <c r="C4770" i="6"/>
  <c r="D4770" i="6"/>
  <c r="A4771" i="6"/>
  <c r="B4771" i="6"/>
  <c r="C4771" i="6"/>
  <c r="D4771" i="6"/>
  <c r="A4772" i="6"/>
  <c r="B4772" i="6"/>
  <c r="C4772" i="6"/>
  <c r="D4772" i="6"/>
  <c r="A4773" i="6"/>
  <c r="B4773" i="6"/>
  <c r="C4773" i="6"/>
  <c r="D4773" i="6"/>
  <c r="A4774" i="6"/>
  <c r="B4774" i="6"/>
  <c r="C4774" i="6"/>
  <c r="D4774" i="6"/>
  <c r="A4775" i="6"/>
  <c r="B4775" i="6"/>
  <c r="C4775" i="6"/>
  <c r="D4775" i="6"/>
  <c r="A4776" i="6"/>
  <c r="B4776" i="6"/>
  <c r="C4776" i="6"/>
  <c r="D4776" i="6"/>
  <c r="A4777" i="6"/>
  <c r="B4777" i="6"/>
  <c r="C4777" i="6"/>
  <c r="D4777" i="6"/>
  <c r="A4778" i="6"/>
  <c r="B4778" i="6"/>
  <c r="C4778" i="6"/>
  <c r="D4778" i="6"/>
  <c r="A4779" i="6"/>
  <c r="B4779" i="6"/>
  <c r="C4779" i="6"/>
  <c r="D4779" i="6"/>
  <c r="A4780" i="6"/>
  <c r="B4780" i="6"/>
  <c r="C4780" i="6"/>
  <c r="D4780" i="6"/>
  <c r="A4781" i="6"/>
  <c r="B4781" i="6"/>
  <c r="C4781" i="6"/>
  <c r="D4781" i="6"/>
  <c r="A4782" i="6"/>
  <c r="B4782" i="6"/>
  <c r="C4782" i="6"/>
  <c r="D4782" i="6"/>
  <c r="A4783" i="6"/>
  <c r="B4783" i="6"/>
  <c r="C4783" i="6"/>
  <c r="D4783" i="6"/>
  <c r="A4784" i="6"/>
  <c r="B4784" i="6"/>
  <c r="C4784" i="6"/>
  <c r="D4784" i="6"/>
  <c r="A4785" i="6"/>
  <c r="B4785" i="6"/>
  <c r="C4785" i="6"/>
  <c r="D4785" i="6"/>
  <c r="A4786" i="6"/>
  <c r="B4786" i="6"/>
  <c r="C4786" i="6"/>
  <c r="D4786" i="6"/>
  <c r="A4787" i="6"/>
  <c r="B4787" i="6"/>
  <c r="C4787" i="6"/>
  <c r="D4787" i="6"/>
  <c r="A4788" i="6"/>
  <c r="B4788" i="6"/>
  <c r="C4788" i="6"/>
  <c r="D4788" i="6"/>
  <c r="A4789" i="6"/>
  <c r="B4789" i="6"/>
  <c r="C4789" i="6"/>
  <c r="D4789" i="6"/>
  <c r="A4790" i="6"/>
  <c r="B4790" i="6"/>
  <c r="C4790" i="6"/>
  <c r="D4790" i="6"/>
  <c r="A4749" i="6"/>
  <c r="B4749" i="6"/>
  <c r="C4749" i="6"/>
  <c r="D4749" i="6"/>
  <c r="A4750" i="6"/>
  <c r="B4750" i="6"/>
  <c r="C4750" i="6"/>
  <c r="D4750" i="6"/>
  <c r="A4751" i="6"/>
  <c r="B4751" i="6"/>
  <c r="C4751" i="6"/>
  <c r="D4751" i="6"/>
  <c r="A4752" i="6"/>
  <c r="B4752" i="6"/>
  <c r="C4752" i="6"/>
  <c r="D4752" i="6"/>
  <c r="A4753" i="6"/>
  <c r="B4753" i="6"/>
  <c r="C4753" i="6"/>
  <c r="D4753" i="6"/>
  <c r="A4754" i="6"/>
  <c r="B4754" i="6"/>
  <c r="C4754" i="6"/>
  <c r="D4754" i="6"/>
  <c r="A4755" i="6"/>
  <c r="B4755" i="6"/>
  <c r="C4755" i="6"/>
  <c r="D4755" i="6"/>
  <c r="A4756" i="6"/>
  <c r="B4756" i="6"/>
  <c r="C4756" i="6"/>
  <c r="D4756" i="6"/>
  <c r="A4757" i="6"/>
  <c r="B4757" i="6"/>
  <c r="C4757" i="6"/>
  <c r="D4757" i="6"/>
  <c r="A4758" i="6"/>
  <c r="B4758" i="6"/>
  <c r="C4758" i="6"/>
  <c r="D4758" i="6"/>
  <c r="A4759" i="6"/>
  <c r="B4759" i="6"/>
  <c r="C4759" i="6"/>
  <c r="D4759" i="6"/>
  <c r="A5" i="8"/>
  <c r="B5" i="8"/>
  <c r="C5" i="8"/>
  <c r="D5" i="8"/>
  <c r="A6" i="8"/>
  <c r="B6" i="8"/>
  <c r="C6" i="8"/>
  <c r="D6" i="8"/>
  <c r="A7" i="8"/>
  <c r="B7" i="8"/>
  <c r="C7" i="8"/>
  <c r="D7" i="8"/>
  <c r="A8" i="8"/>
  <c r="B8" i="8"/>
  <c r="C8" i="8"/>
  <c r="D8" i="8"/>
  <c r="A9" i="8"/>
  <c r="B9" i="8"/>
  <c r="C9" i="8"/>
  <c r="D9" i="8"/>
  <c r="A10" i="8"/>
  <c r="B10" i="8"/>
  <c r="C10" i="8"/>
  <c r="D10" i="8"/>
  <c r="A11" i="8"/>
  <c r="B11" i="8"/>
  <c r="C11" i="8"/>
  <c r="D11" i="8"/>
  <c r="A12" i="8"/>
  <c r="B12" i="8"/>
  <c r="C12" i="8"/>
  <c r="D12" i="8"/>
  <c r="A13" i="8"/>
  <c r="B13" i="8"/>
  <c r="C13" i="8"/>
  <c r="D13" i="8"/>
  <c r="A14" i="8"/>
  <c r="B14" i="8"/>
  <c r="C14" i="8"/>
  <c r="D14" i="8"/>
  <c r="A15" i="8"/>
  <c r="B15" i="8"/>
  <c r="C15" i="8"/>
  <c r="D15" i="8"/>
  <c r="A16" i="8"/>
  <c r="B16" i="8"/>
  <c r="C16" i="8"/>
  <c r="D16" i="8"/>
  <c r="A17" i="8"/>
  <c r="B17" i="8"/>
  <c r="C17" i="8"/>
  <c r="D17" i="8"/>
  <c r="A18" i="8"/>
  <c r="B18" i="8"/>
  <c r="C18" i="8"/>
  <c r="D18" i="8"/>
  <c r="A19" i="8"/>
  <c r="B19" i="8"/>
  <c r="C19" i="8"/>
  <c r="D19" i="8"/>
  <c r="A20" i="8"/>
  <c r="B20" i="8"/>
  <c r="C20" i="8"/>
  <c r="D20" i="8"/>
  <c r="A21" i="8"/>
  <c r="B21" i="8"/>
  <c r="C21" i="8"/>
  <c r="D21" i="8"/>
  <c r="A22" i="8"/>
  <c r="B22" i="8"/>
  <c r="C22" i="8"/>
  <c r="D22" i="8"/>
  <c r="A23" i="8"/>
  <c r="B23" i="8"/>
  <c r="C23" i="8"/>
  <c r="D23" i="8"/>
  <c r="A24" i="8"/>
  <c r="B24" i="8"/>
  <c r="C24" i="8"/>
  <c r="D24" i="8"/>
  <c r="A25" i="8"/>
  <c r="B25" i="8"/>
  <c r="C25" i="8"/>
  <c r="D25" i="8"/>
  <c r="A26" i="8"/>
  <c r="B26" i="8"/>
  <c r="C26" i="8"/>
  <c r="D26" i="8"/>
  <c r="A27" i="8"/>
  <c r="B27" i="8"/>
  <c r="C27" i="8"/>
  <c r="D27" i="8"/>
  <c r="A28" i="8"/>
  <c r="B28" i="8"/>
  <c r="C28" i="8"/>
  <c r="D28" i="8"/>
  <c r="A29" i="8"/>
  <c r="B29" i="8"/>
  <c r="C29" i="8"/>
  <c r="D29" i="8"/>
  <c r="A30" i="8"/>
  <c r="B30" i="8"/>
  <c r="C30" i="8"/>
  <c r="D30" i="8"/>
  <c r="A31" i="8"/>
  <c r="B31" i="8"/>
  <c r="C31" i="8"/>
  <c r="D31" i="8"/>
  <c r="A32" i="8"/>
  <c r="B32" i="8"/>
  <c r="C32" i="8"/>
  <c r="D32" i="8"/>
  <c r="A33" i="8"/>
  <c r="B33" i="8"/>
  <c r="C33" i="8"/>
  <c r="D33" i="8"/>
  <c r="A34" i="8"/>
  <c r="B34" i="8"/>
  <c r="C34" i="8"/>
  <c r="D34" i="8"/>
  <c r="A35" i="8"/>
  <c r="B35" i="8"/>
  <c r="C35" i="8"/>
  <c r="D35" i="8"/>
  <c r="A36" i="8"/>
  <c r="B36" i="8"/>
  <c r="C36" i="8"/>
  <c r="D36" i="8"/>
  <c r="A37" i="8"/>
  <c r="B37" i="8"/>
  <c r="C37" i="8"/>
  <c r="D37" i="8"/>
  <c r="A38" i="8"/>
  <c r="B38" i="8"/>
  <c r="C38" i="8"/>
  <c r="D38" i="8"/>
  <c r="A39" i="8"/>
  <c r="B39" i="8"/>
  <c r="C39" i="8"/>
  <c r="D39" i="8"/>
  <c r="A40" i="8"/>
  <c r="B40" i="8"/>
  <c r="C40" i="8"/>
  <c r="D40" i="8"/>
  <c r="A41" i="8"/>
  <c r="B41" i="8"/>
  <c r="C41" i="8"/>
  <c r="D41" i="8"/>
  <c r="A42" i="8"/>
  <c r="B42" i="8"/>
  <c r="C42" i="8"/>
  <c r="D42" i="8"/>
  <c r="A43" i="8"/>
  <c r="B43" i="8"/>
  <c r="C43" i="8"/>
  <c r="D43" i="8"/>
  <c r="A44" i="8"/>
  <c r="B44" i="8"/>
  <c r="C44" i="8"/>
  <c r="D44" i="8"/>
  <c r="A45" i="8"/>
  <c r="B45" i="8"/>
  <c r="C45" i="8"/>
  <c r="D45" i="8"/>
  <c r="A46" i="8"/>
  <c r="B46" i="8"/>
  <c r="C46" i="8"/>
  <c r="D46" i="8"/>
  <c r="A47" i="8"/>
  <c r="B47" i="8"/>
  <c r="C47" i="8"/>
  <c r="D47" i="8"/>
  <c r="A48" i="8"/>
  <c r="B48" i="8"/>
  <c r="C48" i="8"/>
  <c r="D48" i="8"/>
  <c r="A49" i="8"/>
  <c r="B49" i="8"/>
  <c r="C49" i="8"/>
  <c r="D49" i="8"/>
  <c r="A50" i="8"/>
  <c r="B50" i="8"/>
  <c r="C50" i="8"/>
  <c r="D50" i="8"/>
  <c r="A51" i="8"/>
  <c r="B51" i="8"/>
  <c r="C51" i="8"/>
  <c r="D51" i="8"/>
  <c r="A52" i="8"/>
  <c r="B52" i="8"/>
  <c r="C52" i="8"/>
  <c r="D52" i="8"/>
  <c r="A53" i="8"/>
  <c r="B53" i="8"/>
  <c r="C53" i="8"/>
  <c r="D53" i="8"/>
  <c r="A54" i="8"/>
  <c r="B54" i="8"/>
  <c r="C54" i="8"/>
  <c r="D54" i="8"/>
  <c r="A55" i="8"/>
  <c r="B55" i="8"/>
  <c r="C55" i="8"/>
  <c r="D55" i="8"/>
  <c r="A56" i="8"/>
  <c r="B56" i="8"/>
  <c r="C56" i="8"/>
  <c r="D56" i="8"/>
  <c r="A57" i="8"/>
  <c r="B57" i="8"/>
  <c r="C57" i="8"/>
  <c r="D57" i="8"/>
  <c r="A58" i="8"/>
  <c r="B58" i="8"/>
  <c r="C58" i="8"/>
  <c r="D58" i="8"/>
  <c r="A59" i="8"/>
  <c r="B59" i="8"/>
  <c r="C59" i="8"/>
  <c r="D59" i="8"/>
  <c r="A60" i="8"/>
  <c r="B60" i="8"/>
  <c r="C60" i="8"/>
  <c r="D60" i="8"/>
  <c r="A61" i="8"/>
  <c r="B61" i="8"/>
  <c r="C61" i="8"/>
  <c r="D61" i="8"/>
  <c r="A62" i="8"/>
  <c r="B62" i="8"/>
  <c r="C62" i="8"/>
  <c r="D62" i="8"/>
  <c r="A63" i="8"/>
  <c r="B63" i="8"/>
  <c r="C63" i="8"/>
  <c r="D63" i="8"/>
  <c r="A64" i="8"/>
  <c r="B64" i="8"/>
  <c r="C64" i="8"/>
  <c r="D64" i="8"/>
  <c r="A65" i="8"/>
  <c r="B65" i="8"/>
  <c r="C65" i="8"/>
  <c r="D65" i="8"/>
  <c r="A66" i="8"/>
  <c r="B66" i="8"/>
  <c r="C66" i="8"/>
  <c r="D66" i="8"/>
  <c r="A67" i="8"/>
  <c r="B67" i="8"/>
  <c r="C67" i="8"/>
  <c r="D67" i="8"/>
  <c r="A68" i="8"/>
  <c r="B68" i="8"/>
  <c r="C68" i="8"/>
  <c r="D68" i="8"/>
  <c r="A69" i="8"/>
  <c r="B69" i="8"/>
  <c r="C69" i="8"/>
  <c r="D69" i="8"/>
  <c r="A70" i="8"/>
  <c r="B70" i="8"/>
  <c r="C70" i="8"/>
  <c r="D70" i="8"/>
  <c r="A71" i="8"/>
  <c r="B71" i="8"/>
  <c r="C71" i="8"/>
  <c r="D71" i="8"/>
  <c r="A72" i="8"/>
  <c r="B72" i="8"/>
  <c r="C72" i="8"/>
  <c r="D72" i="8"/>
  <c r="A73" i="8"/>
  <c r="B73" i="8"/>
  <c r="C73" i="8"/>
  <c r="D73" i="8"/>
  <c r="A74" i="8"/>
  <c r="B74" i="8"/>
  <c r="C74" i="8"/>
  <c r="D74" i="8"/>
  <c r="A75" i="8"/>
  <c r="B75" i="8"/>
  <c r="C75" i="8"/>
  <c r="D75" i="8"/>
  <c r="A76" i="8"/>
  <c r="B76" i="8"/>
  <c r="C76" i="8"/>
  <c r="D76" i="8"/>
  <c r="A77" i="8"/>
  <c r="B77" i="8"/>
  <c r="C77" i="8"/>
  <c r="D77" i="8"/>
  <c r="A78" i="8"/>
  <c r="B78" i="8"/>
  <c r="C78" i="8"/>
  <c r="D78" i="8"/>
  <c r="A79" i="8"/>
  <c r="B79" i="8"/>
  <c r="C79" i="8"/>
  <c r="D79" i="8"/>
  <c r="A80" i="8"/>
  <c r="B80" i="8"/>
  <c r="C80" i="8"/>
  <c r="D80" i="8"/>
  <c r="A81" i="8"/>
  <c r="B81" i="8"/>
  <c r="C81" i="8"/>
  <c r="D81" i="8"/>
  <c r="A82" i="8"/>
  <c r="B82" i="8"/>
  <c r="C82" i="8"/>
  <c r="D82" i="8"/>
  <c r="A83" i="8"/>
  <c r="B83" i="8"/>
  <c r="C83" i="8"/>
  <c r="D83" i="8"/>
  <c r="A84" i="8"/>
  <c r="B84" i="8"/>
  <c r="C84" i="8"/>
  <c r="D84" i="8"/>
  <c r="A85" i="8"/>
  <c r="B85" i="8"/>
  <c r="C85" i="8"/>
  <c r="D85" i="8"/>
  <c r="A86" i="8"/>
  <c r="B86" i="8"/>
  <c r="C86" i="8"/>
  <c r="D86" i="8"/>
  <c r="A87" i="8"/>
  <c r="B87" i="8"/>
  <c r="C87" i="8"/>
  <c r="D87" i="8"/>
  <c r="A88" i="8"/>
  <c r="B88" i="8"/>
  <c r="C88" i="8"/>
  <c r="D88" i="8"/>
  <c r="A89" i="8"/>
  <c r="B89" i="8"/>
  <c r="C89" i="8"/>
  <c r="D89" i="8"/>
  <c r="A90" i="8"/>
  <c r="B90" i="8"/>
  <c r="C90" i="8"/>
  <c r="D90" i="8"/>
  <c r="A91" i="8"/>
  <c r="B91" i="8"/>
  <c r="C91" i="8"/>
  <c r="D91" i="8"/>
  <c r="A92" i="8"/>
  <c r="B92" i="8"/>
  <c r="C92" i="8"/>
  <c r="D92" i="8"/>
  <c r="A93" i="8"/>
  <c r="B93" i="8"/>
  <c r="C93" i="8"/>
  <c r="D93" i="8"/>
  <c r="A94" i="8"/>
  <c r="B94" i="8"/>
  <c r="C94" i="8"/>
  <c r="D94" i="8"/>
  <c r="A95" i="8"/>
  <c r="B95" i="8"/>
  <c r="C95" i="8"/>
  <c r="D95" i="8"/>
  <c r="A96" i="8"/>
  <c r="B96" i="8"/>
  <c r="C96" i="8"/>
  <c r="D96" i="8"/>
  <c r="A97" i="8"/>
  <c r="B97" i="8"/>
  <c r="C97" i="8"/>
  <c r="D97" i="8"/>
  <c r="A98" i="8"/>
  <c r="B98" i="8"/>
  <c r="C98" i="8"/>
  <c r="D98" i="8"/>
  <c r="A99" i="8"/>
  <c r="B99" i="8"/>
  <c r="C99" i="8"/>
  <c r="D99" i="8"/>
  <c r="A100" i="8"/>
  <c r="B100" i="8"/>
  <c r="C100" i="8"/>
  <c r="D100" i="8"/>
  <c r="A101" i="8"/>
  <c r="B101" i="8"/>
  <c r="C101" i="8"/>
  <c r="D101" i="8"/>
  <c r="A102" i="8"/>
  <c r="B102" i="8"/>
  <c r="C102" i="8"/>
  <c r="D102" i="8"/>
  <c r="A103" i="8"/>
  <c r="B103" i="8"/>
  <c r="C103" i="8"/>
  <c r="D103" i="8"/>
  <c r="A104" i="8"/>
  <c r="B104" i="8"/>
  <c r="C104" i="8"/>
  <c r="D104" i="8"/>
  <c r="A105" i="8"/>
  <c r="B105" i="8"/>
  <c r="C105" i="8"/>
  <c r="D105" i="8"/>
  <c r="A106" i="8"/>
  <c r="B106" i="8"/>
  <c r="C106" i="8"/>
  <c r="D106" i="8"/>
  <c r="A107" i="8"/>
  <c r="B107" i="8"/>
  <c r="C107" i="8"/>
  <c r="D107" i="8"/>
  <c r="A108" i="8"/>
  <c r="B108" i="8"/>
  <c r="C108" i="8"/>
  <c r="D108" i="8"/>
  <c r="A109" i="8"/>
  <c r="B109" i="8"/>
  <c r="C109" i="8"/>
  <c r="D109" i="8"/>
  <c r="A110" i="8"/>
  <c r="B110" i="8"/>
  <c r="C110" i="8"/>
  <c r="D110" i="8"/>
  <c r="A111" i="8"/>
  <c r="B111" i="8"/>
  <c r="C111" i="8"/>
  <c r="D111" i="8"/>
  <c r="A112" i="8"/>
  <c r="B112" i="8"/>
  <c r="C112" i="8"/>
  <c r="D112" i="8"/>
  <c r="A113" i="8"/>
  <c r="B113" i="8"/>
  <c r="C113" i="8"/>
  <c r="D113" i="8"/>
  <c r="A114" i="8"/>
  <c r="B114" i="8"/>
  <c r="C114" i="8"/>
  <c r="D114" i="8"/>
  <c r="A115" i="8"/>
  <c r="B115" i="8"/>
  <c r="C115" i="8"/>
  <c r="D115" i="8"/>
  <c r="A116" i="8"/>
  <c r="B116" i="8"/>
  <c r="C116" i="8"/>
  <c r="D116" i="8"/>
  <c r="A117" i="8"/>
  <c r="B117" i="8"/>
  <c r="C117" i="8"/>
  <c r="D117" i="8"/>
  <c r="A118" i="8"/>
  <c r="B118" i="8"/>
  <c r="C118" i="8"/>
  <c r="D118" i="8"/>
  <c r="A119" i="8"/>
  <c r="B119" i="8"/>
  <c r="C119" i="8"/>
  <c r="D119" i="8"/>
  <c r="A120" i="8"/>
  <c r="B120" i="8"/>
  <c r="C120" i="8"/>
  <c r="D120" i="8"/>
  <c r="A121" i="8"/>
  <c r="B121" i="8"/>
  <c r="C121" i="8"/>
  <c r="D121" i="8"/>
  <c r="A122" i="8"/>
  <c r="B122" i="8"/>
  <c r="C122" i="8"/>
  <c r="D122" i="8"/>
  <c r="A123" i="8"/>
  <c r="B123" i="8"/>
  <c r="C123" i="8"/>
  <c r="D123" i="8"/>
  <c r="A124" i="8"/>
  <c r="B124" i="8"/>
  <c r="C124" i="8"/>
  <c r="D124" i="8"/>
  <c r="A125" i="8"/>
  <c r="B125" i="8"/>
  <c r="C125" i="8"/>
  <c r="D125" i="8"/>
  <c r="A126" i="8"/>
  <c r="B126" i="8"/>
  <c r="C126" i="8"/>
  <c r="D126" i="8"/>
  <c r="A127" i="8"/>
  <c r="B127" i="8"/>
  <c r="C127" i="8"/>
  <c r="D127" i="8"/>
  <c r="A128" i="8"/>
  <c r="B128" i="8"/>
  <c r="C128" i="8"/>
  <c r="D128" i="8"/>
  <c r="A129" i="8"/>
  <c r="B129" i="8"/>
  <c r="C129" i="8"/>
  <c r="D129" i="8"/>
  <c r="A130" i="8"/>
  <c r="B130" i="8"/>
  <c r="C130" i="8"/>
  <c r="D130" i="8"/>
  <c r="A131" i="8"/>
  <c r="B131" i="8"/>
  <c r="C131" i="8"/>
  <c r="D131" i="8"/>
  <c r="A132" i="8"/>
  <c r="B132" i="8"/>
  <c r="C132" i="8"/>
  <c r="D132" i="8"/>
  <c r="A133" i="8"/>
  <c r="B133" i="8"/>
  <c r="C133" i="8"/>
  <c r="D133" i="8"/>
  <c r="A134" i="8"/>
  <c r="B134" i="8"/>
  <c r="C134" i="8"/>
  <c r="D134" i="8"/>
  <c r="A135" i="8"/>
  <c r="B135" i="8"/>
  <c r="C135" i="8"/>
  <c r="D135" i="8"/>
  <c r="A136" i="8"/>
  <c r="B136" i="8"/>
  <c r="C136" i="8"/>
  <c r="D136" i="8"/>
  <c r="A137" i="8"/>
  <c r="B137" i="8"/>
  <c r="C137" i="8"/>
  <c r="D137" i="8"/>
  <c r="A138" i="8"/>
  <c r="B138" i="8"/>
  <c r="C138" i="8"/>
  <c r="D138" i="8"/>
  <c r="A139" i="8"/>
  <c r="B139" i="8"/>
  <c r="C139" i="8"/>
  <c r="D139" i="8"/>
  <c r="A140" i="8"/>
  <c r="B140" i="8"/>
  <c r="C140" i="8"/>
  <c r="D140" i="8"/>
  <c r="A141" i="8"/>
  <c r="B141" i="8"/>
  <c r="C141" i="8"/>
  <c r="D141" i="8"/>
  <c r="A142" i="8"/>
  <c r="B142" i="8"/>
  <c r="C142" i="8"/>
  <c r="D142" i="8"/>
  <c r="A143" i="8"/>
  <c r="B143" i="8"/>
  <c r="C143" i="8"/>
  <c r="D143" i="8"/>
  <c r="A144" i="8"/>
  <c r="B144" i="8"/>
  <c r="C144" i="8"/>
  <c r="D144" i="8"/>
  <c r="A145" i="8"/>
  <c r="B145" i="8"/>
  <c r="C145" i="8"/>
  <c r="D145" i="8"/>
  <c r="A146" i="8"/>
  <c r="B146" i="8"/>
  <c r="C146" i="8"/>
  <c r="D146" i="8"/>
  <c r="A147" i="8"/>
  <c r="B147" i="8"/>
  <c r="C147" i="8"/>
  <c r="D147" i="8"/>
  <c r="A148" i="8"/>
  <c r="B148" i="8"/>
  <c r="C148" i="8"/>
  <c r="D148" i="8"/>
  <c r="A149" i="8"/>
  <c r="B149" i="8"/>
  <c r="C149" i="8"/>
  <c r="D149" i="8"/>
  <c r="A150" i="8"/>
  <c r="B150" i="8"/>
  <c r="C150" i="8"/>
  <c r="D150" i="8"/>
  <c r="A151" i="8"/>
  <c r="B151" i="8"/>
  <c r="C151" i="8"/>
  <c r="D151" i="8"/>
  <c r="A152" i="8"/>
  <c r="B152" i="8"/>
  <c r="C152" i="8"/>
  <c r="D152" i="8"/>
  <c r="A153" i="8"/>
  <c r="B153" i="8"/>
  <c r="C153" i="8"/>
  <c r="D153" i="8"/>
  <c r="A154" i="8"/>
  <c r="B154" i="8"/>
  <c r="C154" i="8"/>
  <c r="D154" i="8"/>
  <c r="A155" i="8"/>
  <c r="B155" i="8"/>
  <c r="C155" i="8"/>
  <c r="D155" i="8"/>
  <c r="A156" i="8"/>
  <c r="B156" i="8"/>
  <c r="C156" i="8"/>
  <c r="D156" i="8"/>
  <c r="A157" i="8"/>
  <c r="B157" i="8"/>
  <c r="C157" i="8"/>
  <c r="D157" i="8"/>
  <c r="A158" i="8"/>
  <c r="B158" i="8"/>
  <c r="C158" i="8"/>
  <c r="D158" i="8"/>
  <c r="A159" i="8"/>
  <c r="B159" i="8"/>
  <c r="C159" i="8"/>
  <c r="D159" i="8"/>
  <c r="A160" i="8"/>
  <c r="B160" i="8"/>
  <c r="C160" i="8"/>
  <c r="D160" i="8"/>
  <c r="A161" i="8"/>
  <c r="B161" i="8"/>
  <c r="C161" i="8"/>
  <c r="D161" i="8"/>
  <c r="A162" i="8"/>
  <c r="B162" i="8"/>
  <c r="C162" i="8"/>
  <c r="D162" i="8"/>
  <c r="A163" i="8"/>
  <c r="B163" i="8"/>
  <c r="C163" i="8"/>
  <c r="D163" i="8"/>
  <c r="A164" i="8"/>
  <c r="B164" i="8"/>
  <c r="C164" i="8"/>
  <c r="D164" i="8"/>
  <c r="A165" i="8"/>
  <c r="B165" i="8"/>
  <c r="C165" i="8"/>
  <c r="D165" i="8"/>
  <c r="A166" i="8"/>
  <c r="B166" i="8"/>
  <c r="C166" i="8"/>
  <c r="D166" i="8"/>
  <c r="A167" i="8"/>
  <c r="B167" i="8"/>
  <c r="C167" i="8"/>
  <c r="D167" i="8"/>
  <c r="A168" i="8"/>
  <c r="B168" i="8"/>
  <c r="C168" i="8"/>
  <c r="D168" i="8"/>
  <c r="A169" i="8"/>
  <c r="B169" i="8"/>
  <c r="C169" i="8"/>
  <c r="D169" i="8"/>
  <c r="A170" i="8"/>
  <c r="B170" i="8"/>
  <c r="C170" i="8"/>
  <c r="D170" i="8"/>
  <c r="A171" i="8"/>
  <c r="B171" i="8"/>
  <c r="C171" i="8"/>
  <c r="D171" i="8"/>
  <c r="A172" i="8"/>
  <c r="B172" i="8"/>
  <c r="C172" i="8"/>
  <c r="D172" i="8"/>
  <c r="A173" i="8"/>
  <c r="B173" i="8"/>
  <c r="C173" i="8"/>
  <c r="D173" i="8"/>
  <c r="A174" i="8"/>
  <c r="B174" i="8"/>
  <c r="C174" i="8"/>
  <c r="D174" i="8"/>
  <c r="A175" i="8"/>
  <c r="B175" i="8"/>
  <c r="C175" i="8"/>
  <c r="D175" i="8"/>
  <c r="A176" i="8"/>
  <c r="B176" i="8"/>
  <c r="C176" i="8"/>
  <c r="D176" i="8"/>
  <c r="A177" i="8"/>
  <c r="B177" i="8"/>
  <c r="C177" i="8"/>
  <c r="D177" i="8"/>
  <c r="A178" i="8"/>
  <c r="B178" i="8"/>
  <c r="C178" i="8"/>
  <c r="D178" i="8"/>
  <c r="A179" i="8"/>
  <c r="B179" i="8"/>
  <c r="C179" i="8"/>
  <c r="D179" i="8"/>
  <c r="A180" i="8"/>
  <c r="B180" i="8"/>
  <c r="C180" i="8"/>
  <c r="D180" i="8"/>
  <c r="A181" i="8"/>
  <c r="B181" i="8"/>
  <c r="C181" i="8"/>
  <c r="D181" i="8"/>
  <c r="A182" i="8"/>
  <c r="B182" i="8"/>
  <c r="C182" i="8"/>
  <c r="D182" i="8"/>
  <c r="A183" i="8"/>
  <c r="B183" i="8"/>
  <c r="C183" i="8"/>
  <c r="D183" i="8"/>
  <c r="A184" i="8"/>
  <c r="B184" i="8"/>
  <c r="C184" i="8"/>
  <c r="D184" i="8"/>
  <c r="A185" i="8"/>
  <c r="B185" i="8"/>
  <c r="C185" i="8"/>
  <c r="D185" i="8"/>
  <c r="A186" i="8"/>
  <c r="B186" i="8"/>
  <c r="C186" i="8"/>
  <c r="D186" i="8"/>
  <c r="A187" i="8"/>
  <c r="B187" i="8"/>
  <c r="C187" i="8"/>
  <c r="D187" i="8"/>
  <c r="A188" i="8"/>
  <c r="B188" i="8"/>
  <c r="C188" i="8"/>
  <c r="D188" i="8"/>
  <c r="A189" i="8"/>
  <c r="B189" i="8"/>
  <c r="C189" i="8"/>
  <c r="D189" i="8"/>
  <c r="A190" i="8"/>
  <c r="B190" i="8"/>
  <c r="C190" i="8"/>
  <c r="D190" i="8"/>
  <c r="A191" i="8"/>
  <c r="B191" i="8"/>
  <c r="C191" i="8"/>
  <c r="D191" i="8"/>
  <c r="A192" i="8"/>
  <c r="B192" i="8"/>
  <c r="C192" i="8"/>
  <c r="D192" i="8"/>
  <c r="A193" i="8"/>
  <c r="B193" i="8"/>
  <c r="C193" i="8"/>
  <c r="D193" i="8"/>
  <c r="A194" i="8"/>
  <c r="B194" i="8"/>
  <c r="C194" i="8"/>
  <c r="D194" i="8"/>
  <c r="A195" i="8"/>
  <c r="B195" i="8"/>
  <c r="C195" i="8"/>
  <c r="D195" i="8"/>
  <c r="A196" i="8"/>
  <c r="B196" i="8"/>
  <c r="C196" i="8"/>
  <c r="D196" i="8"/>
  <c r="A197" i="8"/>
  <c r="B197" i="8"/>
  <c r="C197" i="8"/>
  <c r="D197" i="8"/>
  <c r="A198" i="8"/>
  <c r="B198" i="8"/>
  <c r="C198" i="8"/>
  <c r="D198" i="8"/>
  <c r="A199" i="8"/>
  <c r="B199" i="8"/>
  <c r="C199" i="8"/>
  <c r="D199" i="8"/>
  <c r="A200" i="8"/>
  <c r="B200" i="8"/>
  <c r="C200" i="8"/>
  <c r="D200" i="8"/>
  <c r="A201" i="8"/>
  <c r="B201" i="8"/>
  <c r="C201" i="8"/>
  <c r="D201" i="8"/>
  <c r="A202" i="8"/>
  <c r="B202" i="8"/>
  <c r="C202" i="8"/>
  <c r="D202" i="8"/>
  <c r="A203" i="8"/>
  <c r="B203" i="8"/>
  <c r="C203" i="8"/>
  <c r="D203" i="8"/>
  <c r="A204" i="8"/>
  <c r="B204" i="8"/>
  <c r="C204" i="8"/>
  <c r="D204" i="8"/>
  <c r="A205" i="8"/>
  <c r="B205" i="8"/>
  <c r="C205" i="8"/>
  <c r="D205" i="8"/>
  <c r="A206" i="8"/>
  <c r="B206" i="8"/>
  <c r="C206" i="8"/>
  <c r="D206" i="8"/>
  <c r="A207" i="8"/>
  <c r="B207" i="8"/>
  <c r="C207" i="8"/>
  <c r="D207" i="8"/>
  <c r="A208" i="8"/>
  <c r="B208" i="8"/>
  <c r="C208" i="8"/>
  <c r="D208" i="8"/>
  <c r="A209" i="8"/>
  <c r="B209" i="8"/>
  <c r="C209" i="8"/>
  <c r="D209" i="8"/>
  <c r="A210" i="8"/>
  <c r="B210" i="8"/>
  <c r="C210" i="8"/>
  <c r="D210" i="8"/>
  <c r="A211" i="8"/>
  <c r="B211" i="8"/>
  <c r="C211" i="8"/>
  <c r="D211" i="8"/>
  <c r="A212" i="8"/>
  <c r="B212" i="8"/>
  <c r="C212" i="8"/>
  <c r="D212" i="8"/>
  <c r="A213" i="8"/>
  <c r="B213" i="8"/>
  <c r="C213" i="8"/>
  <c r="D213" i="8"/>
  <c r="A214" i="8"/>
  <c r="B214" i="8"/>
  <c r="C214" i="8"/>
  <c r="D214" i="8"/>
  <c r="A215" i="8"/>
  <c r="B215" i="8"/>
  <c r="C215" i="8"/>
  <c r="D215" i="8"/>
  <c r="A216" i="8"/>
  <c r="B216" i="8"/>
  <c r="C216" i="8"/>
  <c r="D216" i="8"/>
  <c r="A217" i="8"/>
  <c r="B217" i="8"/>
  <c r="C217" i="8"/>
  <c r="D217" i="8"/>
  <c r="A218" i="8"/>
  <c r="B218" i="8"/>
  <c r="C218" i="8"/>
  <c r="D218" i="8"/>
  <c r="A219" i="8"/>
  <c r="B219" i="8"/>
  <c r="C219" i="8"/>
  <c r="D219" i="8"/>
  <c r="A220" i="8"/>
  <c r="B220" i="8"/>
  <c r="C220" i="8"/>
  <c r="D220" i="8"/>
  <c r="A221" i="8"/>
  <c r="B221" i="8"/>
  <c r="C221" i="8"/>
  <c r="D221" i="8"/>
  <c r="A222" i="8"/>
  <c r="B222" i="8"/>
  <c r="C222" i="8"/>
  <c r="D222" i="8"/>
  <c r="A223" i="8"/>
  <c r="B223" i="8"/>
  <c r="C223" i="8"/>
  <c r="D223" i="8"/>
  <c r="A224" i="8"/>
  <c r="B224" i="8"/>
  <c r="C224" i="8"/>
  <c r="D224" i="8"/>
  <c r="A225" i="8"/>
  <c r="B225" i="8"/>
  <c r="C225" i="8"/>
  <c r="D225" i="8"/>
  <c r="A226" i="8"/>
  <c r="B226" i="8"/>
  <c r="C226" i="8"/>
  <c r="D226" i="8"/>
  <c r="A227" i="8"/>
  <c r="B227" i="8"/>
  <c r="C227" i="8"/>
  <c r="D227" i="8"/>
  <c r="A228" i="8"/>
  <c r="B228" i="8"/>
  <c r="C228" i="8"/>
  <c r="D228" i="8"/>
  <c r="A229" i="8"/>
  <c r="B229" i="8"/>
  <c r="C229" i="8"/>
  <c r="D229" i="8"/>
  <c r="A230" i="8"/>
  <c r="B230" i="8"/>
  <c r="C230" i="8"/>
  <c r="D230" i="8"/>
  <c r="A231" i="8"/>
  <c r="B231" i="8"/>
  <c r="C231" i="8"/>
  <c r="D231" i="8"/>
  <c r="A232" i="8"/>
  <c r="B232" i="8"/>
  <c r="C232" i="8"/>
  <c r="D232" i="8"/>
  <c r="A233" i="8"/>
  <c r="B233" i="8"/>
  <c r="C233" i="8"/>
  <c r="D233" i="8"/>
  <c r="A234" i="8"/>
  <c r="B234" i="8"/>
  <c r="C234" i="8"/>
  <c r="D234" i="8"/>
  <c r="A235" i="8"/>
  <c r="B235" i="8"/>
  <c r="C235" i="8"/>
  <c r="D235" i="8"/>
  <c r="A236" i="8"/>
  <c r="B236" i="8"/>
  <c r="C236" i="8"/>
  <c r="D236" i="8"/>
  <c r="A237" i="8"/>
  <c r="B237" i="8"/>
  <c r="C237" i="8"/>
  <c r="D237" i="8"/>
  <c r="A238" i="8"/>
  <c r="B238" i="8"/>
  <c r="C238" i="8"/>
  <c r="D238" i="8"/>
  <c r="A239" i="8"/>
  <c r="B239" i="8"/>
  <c r="C239" i="8"/>
  <c r="D239" i="8"/>
  <c r="A240" i="8"/>
  <c r="B240" i="8"/>
  <c r="C240" i="8"/>
  <c r="D240" i="8"/>
  <c r="A241" i="8"/>
  <c r="B241" i="8"/>
  <c r="C241" i="8"/>
  <c r="D241" i="8"/>
  <c r="A242" i="8"/>
  <c r="B242" i="8"/>
  <c r="C242" i="8"/>
  <c r="D242" i="8"/>
  <c r="A243" i="8"/>
  <c r="B243" i="8"/>
  <c r="C243" i="8"/>
  <c r="D243" i="8"/>
  <c r="A244" i="8"/>
  <c r="B244" i="8"/>
  <c r="C244" i="8"/>
  <c r="D244" i="8"/>
  <c r="A245" i="8"/>
  <c r="B245" i="8"/>
  <c r="C245" i="8"/>
  <c r="D245" i="8"/>
  <c r="A246" i="8"/>
  <c r="B246" i="8"/>
  <c r="C246" i="8"/>
  <c r="D246" i="8"/>
  <c r="A247" i="8"/>
  <c r="B247" i="8"/>
  <c r="C247" i="8"/>
  <c r="D247" i="8"/>
  <c r="A248" i="8"/>
  <c r="B248" i="8"/>
  <c r="C248" i="8"/>
  <c r="D248" i="8"/>
  <c r="A249" i="8"/>
  <c r="B249" i="8"/>
  <c r="C249" i="8"/>
  <c r="D249" i="8"/>
  <c r="A250" i="8"/>
  <c r="B250" i="8"/>
  <c r="C250" i="8"/>
  <c r="D250" i="8"/>
  <c r="A251" i="8"/>
  <c r="B251" i="8"/>
  <c r="C251" i="8"/>
  <c r="D251" i="8"/>
  <c r="A252" i="8"/>
  <c r="B252" i="8"/>
  <c r="C252" i="8"/>
  <c r="D252" i="8"/>
  <c r="A253" i="8"/>
  <c r="B253" i="8"/>
  <c r="C253" i="8"/>
  <c r="D253" i="8"/>
  <c r="A254" i="8"/>
  <c r="B254" i="8"/>
  <c r="C254" i="8"/>
  <c r="D254" i="8"/>
  <c r="A255" i="8"/>
  <c r="B255" i="8"/>
  <c r="C255" i="8"/>
  <c r="D255" i="8"/>
  <c r="A256" i="8"/>
  <c r="B256" i="8"/>
  <c r="C256" i="8"/>
  <c r="D256" i="8"/>
  <c r="A257" i="8"/>
  <c r="B257" i="8"/>
  <c r="C257" i="8"/>
  <c r="D257" i="8"/>
  <c r="A258" i="8"/>
  <c r="B258" i="8"/>
  <c r="C258" i="8"/>
  <c r="D258" i="8"/>
  <c r="A259" i="8"/>
  <c r="B259" i="8"/>
  <c r="C259" i="8"/>
  <c r="D259" i="8"/>
  <c r="A260" i="8"/>
  <c r="B260" i="8"/>
  <c r="C260" i="8"/>
  <c r="D260" i="8"/>
  <c r="A261" i="8"/>
  <c r="B261" i="8"/>
  <c r="C261" i="8"/>
  <c r="D261" i="8"/>
  <c r="A262" i="8"/>
  <c r="B262" i="8"/>
  <c r="C262" i="8"/>
  <c r="D262" i="8"/>
  <c r="A263" i="8"/>
  <c r="B263" i="8"/>
  <c r="C263" i="8"/>
  <c r="D263" i="8"/>
  <c r="A264" i="8"/>
  <c r="B264" i="8"/>
  <c r="C264" i="8"/>
  <c r="D264" i="8"/>
  <c r="A265" i="8"/>
  <c r="B265" i="8"/>
  <c r="C265" i="8"/>
  <c r="D265" i="8"/>
  <c r="A266" i="8"/>
  <c r="B266" i="8"/>
  <c r="C266" i="8"/>
  <c r="D266" i="8"/>
  <c r="A267" i="8"/>
  <c r="B267" i="8"/>
  <c r="C267" i="8"/>
  <c r="D267" i="8"/>
  <c r="A268" i="8"/>
  <c r="B268" i="8"/>
  <c r="C268" i="8"/>
  <c r="D268" i="8"/>
  <c r="A269" i="8"/>
  <c r="B269" i="8"/>
  <c r="C269" i="8"/>
  <c r="D269" i="8"/>
  <c r="A270" i="8"/>
  <c r="B270" i="8"/>
  <c r="C270" i="8"/>
  <c r="D270" i="8"/>
  <c r="A271" i="8"/>
  <c r="B271" i="8"/>
  <c r="C271" i="8"/>
  <c r="D271" i="8"/>
  <c r="A272" i="8"/>
  <c r="B272" i="8"/>
  <c r="C272" i="8"/>
  <c r="D272" i="8"/>
  <c r="A273" i="8"/>
  <c r="B273" i="8"/>
  <c r="C273" i="8"/>
  <c r="D273" i="8"/>
  <c r="A274" i="8"/>
  <c r="B274" i="8"/>
  <c r="C274" i="8"/>
  <c r="D274" i="8"/>
  <c r="A275" i="8"/>
  <c r="B275" i="8"/>
  <c r="C275" i="8"/>
  <c r="D275" i="8"/>
  <c r="A276" i="8"/>
  <c r="B276" i="8"/>
  <c r="C276" i="8"/>
  <c r="D276" i="8"/>
  <c r="A277" i="8"/>
  <c r="B277" i="8"/>
  <c r="C277" i="8"/>
  <c r="D277" i="8"/>
  <c r="A278" i="8"/>
  <c r="B278" i="8"/>
  <c r="C278" i="8"/>
  <c r="D278" i="8"/>
  <c r="A279" i="8"/>
  <c r="B279" i="8"/>
  <c r="C279" i="8"/>
  <c r="D279" i="8"/>
  <c r="A280" i="8"/>
  <c r="B280" i="8"/>
  <c r="C280" i="8"/>
  <c r="D280" i="8"/>
  <c r="A281" i="8"/>
  <c r="B281" i="8"/>
  <c r="C281" i="8"/>
  <c r="D281" i="8"/>
  <c r="A282" i="8"/>
  <c r="B282" i="8"/>
  <c r="C282" i="8"/>
  <c r="D282" i="8"/>
  <c r="A283" i="8"/>
  <c r="B283" i="8"/>
  <c r="C283" i="8"/>
  <c r="D283" i="8"/>
  <c r="A284" i="8"/>
  <c r="B284" i="8"/>
  <c r="C284" i="8"/>
  <c r="D284" i="8"/>
  <c r="A285" i="8"/>
  <c r="B285" i="8"/>
  <c r="C285" i="8"/>
  <c r="D285" i="8"/>
  <c r="A286" i="8"/>
  <c r="B286" i="8"/>
  <c r="C286" i="8"/>
  <c r="D286" i="8"/>
  <c r="A287" i="8"/>
  <c r="B287" i="8"/>
  <c r="C287" i="8"/>
  <c r="D287" i="8"/>
  <c r="A288" i="8"/>
  <c r="B288" i="8"/>
  <c r="C288" i="8"/>
  <c r="D288" i="8"/>
  <c r="A289" i="8"/>
  <c r="B289" i="8"/>
  <c r="C289" i="8"/>
  <c r="D289" i="8"/>
  <c r="A290" i="8"/>
  <c r="B290" i="8"/>
  <c r="C290" i="8"/>
  <c r="D290" i="8"/>
  <c r="A291" i="8"/>
  <c r="B291" i="8"/>
  <c r="C291" i="8"/>
  <c r="D291" i="8"/>
  <c r="A292" i="8"/>
  <c r="B292" i="8"/>
  <c r="C292" i="8"/>
  <c r="D292" i="8"/>
  <c r="A293" i="8"/>
  <c r="B293" i="8"/>
  <c r="C293" i="8"/>
  <c r="D293" i="8"/>
  <c r="A294" i="8"/>
  <c r="B294" i="8"/>
  <c r="C294" i="8"/>
  <c r="D294" i="8"/>
  <c r="A295" i="8"/>
  <c r="B295" i="8"/>
  <c r="C295" i="8"/>
  <c r="D295" i="8"/>
  <c r="A296" i="8"/>
  <c r="B296" i="8"/>
  <c r="C296" i="8"/>
  <c r="D296" i="8"/>
  <c r="A297" i="8"/>
  <c r="B297" i="8"/>
  <c r="C297" i="8"/>
  <c r="D297" i="8"/>
  <c r="A298" i="8"/>
  <c r="B298" i="8"/>
  <c r="C298" i="8"/>
  <c r="D298" i="8"/>
  <c r="A299" i="8"/>
  <c r="B299" i="8"/>
  <c r="C299" i="8"/>
  <c r="D299" i="8"/>
  <c r="A300" i="8"/>
  <c r="B300" i="8"/>
  <c r="C300" i="8"/>
  <c r="D300" i="8"/>
  <c r="A301" i="8"/>
  <c r="B301" i="8"/>
  <c r="C301" i="8"/>
  <c r="D301" i="8"/>
  <c r="A302" i="8"/>
  <c r="B302" i="8"/>
  <c r="C302" i="8"/>
  <c r="D302" i="8"/>
  <c r="A303" i="8"/>
  <c r="B303" i="8"/>
  <c r="C303" i="8"/>
  <c r="D303" i="8"/>
  <c r="A304" i="8"/>
  <c r="B304" i="8"/>
  <c r="C304" i="8"/>
  <c r="D304" i="8"/>
  <c r="A305" i="8"/>
  <c r="B305" i="8"/>
  <c r="C305" i="8"/>
  <c r="D305" i="8"/>
  <c r="A306" i="8"/>
  <c r="B306" i="8"/>
  <c r="C306" i="8"/>
  <c r="D306" i="8"/>
  <c r="A307" i="8"/>
  <c r="B307" i="8"/>
  <c r="C307" i="8"/>
  <c r="D307" i="8"/>
  <c r="A308" i="8"/>
  <c r="B308" i="8"/>
  <c r="C308" i="8"/>
  <c r="D308" i="8"/>
  <c r="A309" i="8"/>
  <c r="B309" i="8"/>
  <c r="C309" i="8"/>
  <c r="D309" i="8"/>
  <c r="A310" i="8"/>
  <c r="B310" i="8"/>
  <c r="C310" i="8"/>
  <c r="D310" i="8"/>
  <c r="A311" i="8"/>
  <c r="B311" i="8"/>
  <c r="C311" i="8"/>
  <c r="D311" i="8"/>
  <c r="A312" i="8"/>
  <c r="B312" i="8"/>
  <c r="C312" i="8"/>
  <c r="D312" i="8"/>
  <c r="A313" i="8"/>
  <c r="B313" i="8"/>
  <c r="C313" i="8"/>
  <c r="D313" i="8"/>
  <c r="A314" i="8"/>
  <c r="B314" i="8"/>
  <c r="C314" i="8"/>
  <c r="D314" i="8"/>
  <c r="A315" i="8"/>
  <c r="B315" i="8"/>
  <c r="C315" i="8"/>
  <c r="D315" i="8"/>
  <c r="A316" i="8"/>
  <c r="B316" i="8"/>
  <c r="C316" i="8"/>
  <c r="D316" i="8"/>
  <c r="A317" i="8"/>
  <c r="B317" i="8"/>
  <c r="C317" i="8"/>
  <c r="D317" i="8"/>
  <c r="A318" i="8"/>
  <c r="B318" i="8"/>
  <c r="C318" i="8"/>
  <c r="D318" i="8"/>
  <c r="A319" i="8"/>
  <c r="B319" i="8"/>
  <c r="C319" i="8"/>
  <c r="D319" i="8"/>
  <c r="A320" i="8"/>
  <c r="B320" i="8"/>
  <c r="C320" i="8"/>
  <c r="D320" i="8"/>
  <c r="A321" i="8"/>
  <c r="B321" i="8"/>
  <c r="C321" i="8"/>
  <c r="D321" i="8"/>
  <c r="A322" i="8"/>
  <c r="B322" i="8"/>
  <c r="C322" i="8"/>
  <c r="D322" i="8"/>
  <c r="A323" i="8"/>
  <c r="B323" i="8"/>
  <c r="C323" i="8"/>
  <c r="D323" i="8"/>
  <c r="A324" i="8"/>
  <c r="B324" i="8"/>
  <c r="C324" i="8"/>
  <c r="D324" i="8"/>
  <c r="A325" i="8"/>
  <c r="B325" i="8"/>
  <c r="C325" i="8"/>
  <c r="D325" i="8"/>
  <c r="A326" i="8"/>
  <c r="B326" i="8"/>
  <c r="C326" i="8"/>
  <c r="D326" i="8"/>
  <c r="A327" i="8"/>
  <c r="B327" i="8"/>
  <c r="C327" i="8"/>
  <c r="D327" i="8"/>
  <c r="A328" i="8"/>
  <c r="B328" i="8"/>
  <c r="C328" i="8"/>
  <c r="D328" i="8"/>
  <c r="A329" i="8"/>
  <c r="B329" i="8"/>
  <c r="C329" i="8"/>
  <c r="D329" i="8"/>
  <c r="A330" i="8"/>
  <c r="B330" i="8"/>
  <c r="C330" i="8"/>
  <c r="D330" i="8"/>
  <c r="A331" i="8"/>
  <c r="B331" i="8"/>
  <c r="C331" i="8"/>
  <c r="D331" i="8"/>
  <c r="A332" i="8"/>
  <c r="B332" i="8"/>
  <c r="C332" i="8"/>
  <c r="D332" i="8"/>
  <c r="A333" i="8"/>
  <c r="B333" i="8"/>
  <c r="C333" i="8"/>
  <c r="D333" i="8"/>
  <c r="A334" i="8"/>
  <c r="B334" i="8"/>
  <c r="C334" i="8"/>
  <c r="D334" i="8"/>
  <c r="A335" i="8"/>
  <c r="B335" i="8"/>
  <c r="C335" i="8"/>
  <c r="D335" i="8"/>
  <c r="A336" i="8"/>
  <c r="B336" i="8"/>
  <c r="C336" i="8"/>
  <c r="D336" i="8"/>
  <c r="A337" i="8"/>
  <c r="B337" i="8"/>
  <c r="C337" i="8"/>
  <c r="D337" i="8"/>
  <c r="A338" i="8"/>
  <c r="B338" i="8"/>
  <c r="C338" i="8"/>
  <c r="D338" i="8"/>
  <c r="A339" i="8"/>
  <c r="B339" i="8"/>
  <c r="C339" i="8"/>
  <c r="D339" i="8"/>
  <c r="A340" i="8"/>
  <c r="B340" i="8"/>
  <c r="C340" i="8"/>
  <c r="D340" i="8"/>
  <c r="A341" i="8"/>
  <c r="B341" i="8"/>
  <c r="C341" i="8"/>
  <c r="D341" i="8"/>
  <c r="A342" i="8"/>
  <c r="B342" i="8"/>
  <c r="C342" i="8"/>
  <c r="D342" i="8"/>
  <c r="A343" i="8"/>
  <c r="B343" i="8"/>
  <c r="C343" i="8"/>
  <c r="D343" i="8"/>
  <c r="A344" i="8"/>
  <c r="B344" i="8"/>
  <c r="C344" i="8"/>
  <c r="D344" i="8"/>
  <c r="A345" i="8"/>
  <c r="B345" i="8"/>
  <c r="C345" i="8"/>
  <c r="D345" i="8"/>
  <c r="A346" i="8"/>
  <c r="B346" i="8"/>
  <c r="C346" i="8"/>
  <c r="D346" i="8"/>
  <c r="A347" i="8"/>
  <c r="B347" i="8"/>
  <c r="C347" i="8"/>
  <c r="D347" i="8"/>
  <c r="A348" i="8"/>
  <c r="B348" i="8"/>
  <c r="C348" i="8"/>
  <c r="D348" i="8"/>
  <c r="A349" i="8"/>
  <c r="B349" i="8"/>
  <c r="C349" i="8"/>
  <c r="D349" i="8"/>
  <c r="A350" i="8"/>
  <c r="B350" i="8"/>
  <c r="C350" i="8"/>
  <c r="D350" i="8"/>
  <c r="A351" i="8"/>
  <c r="B351" i="8"/>
  <c r="C351" i="8"/>
  <c r="D351" i="8"/>
  <c r="A352" i="8"/>
  <c r="B352" i="8"/>
  <c r="C352" i="8"/>
  <c r="D352" i="8"/>
  <c r="A353" i="8"/>
  <c r="B353" i="8"/>
  <c r="C353" i="8"/>
  <c r="D353" i="8"/>
  <c r="A354" i="8"/>
  <c r="B354" i="8"/>
  <c r="C354" i="8"/>
  <c r="D354" i="8"/>
  <c r="A355" i="8"/>
  <c r="B355" i="8"/>
  <c r="C355" i="8"/>
  <c r="D355" i="8"/>
  <c r="A356" i="8"/>
  <c r="B356" i="8"/>
  <c r="C356" i="8"/>
  <c r="D356" i="8"/>
  <c r="A357" i="8"/>
  <c r="B357" i="8"/>
  <c r="C357" i="8"/>
  <c r="D357" i="8"/>
  <c r="A358" i="8"/>
  <c r="B358" i="8"/>
  <c r="C358" i="8"/>
  <c r="D358" i="8"/>
  <c r="A359" i="8"/>
  <c r="B359" i="8"/>
  <c r="C359" i="8"/>
  <c r="D359" i="8"/>
  <c r="A360" i="8"/>
  <c r="B360" i="8"/>
  <c r="C360" i="8"/>
  <c r="D360" i="8"/>
  <c r="A361" i="8"/>
  <c r="B361" i="8"/>
  <c r="C361" i="8"/>
  <c r="D361" i="8"/>
  <c r="A362" i="8"/>
  <c r="B362" i="8"/>
  <c r="C362" i="8"/>
  <c r="D362" i="8"/>
  <c r="A363" i="8"/>
  <c r="B363" i="8"/>
  <c r="C363" i="8"/>
  <c r="D363" i="8"/>
  <c r="A364" i="8"/>
  <c r="B364" i="8"/>
  <c r="C364" i="8"/>
  <c r="D364" i="8"/>
  <c r="A365" i="8"/>
  <c r="B365" i="8"/>
  <c r="C365" i="8"/>
  <c r="D365" i="8"/>
  <c r="A366" i="8"/>
  <c r="B366" i="8"/>
  <c r="C366" i="8"/>
  <c r="D366" i="8"/>
  <c r="A367" i="8"/>
  <c r="B367" i="8"/>
  <c r="C367" i="8"/>
  <c r="D367" i="8"/>
  <c r="A368" i="8"/>
  <c r="B368" i="8"/>
  <c r="C368" i="8"/>
  <c r="D368" i="8"/>
  <c r="A369" i="8"/>
  <c r="B369" i="8"/>
  <c r="C369" i="8"/>
  <c r="D369" i="8"/>
  <c r="A370" i="8"/>
  <c r="B370" i="8"/>
  <c r="C370" i="8"/>
  <c r="D370" i="8"/>
  <c r="A371" i="8"/>
  <c r="B371" i="8"/>
  <c r="C371" i="8"/>
  <c r="D371" i="8"/>
  <c r="A372" i="8"/>
  <c r="B372" i="8"/>
  <c r="C372" i="8"/>
  <c r="D372" i="8"/>
  <c r="A373" i="8"/>
  <c r="B373" i="8"/>
  <c r="C373" i="8"/>
  <c r="D373" i="8"/>
  <c r="A374" i="8"/>
  <c r="B374" i="8"/>
  <c r="C374" i="8"/>
  <c r="D374" i="8"/>
  <c r="A375" i="8"/>
  <c r="B375" i="8"/>
  <c r="C375" i="8"/>
  <c r="D375" i="8"/>
  <c r="A376" i="8"/>
  <c r="B376" i="8"/>
  <c r="C376" i="8"/>
  <c r="D376" i="8"/>
  <c r="A377" i="8"/>
  <c r="B377" i="8"/>
  <c r="C377" i="8"/>
  <c r="D377" i="8"/>
  <c r="A378" i="8"/>
  <c r="B378" i="8"/>
  <c r="C378" i="8"/>
  <c r="D378" i="8"/>
  <c r="A379" i="8"/>
  <c r="B379" i="8"/>
  <c r="C379" i="8"/>
  <c r="D379" i="8"/>
  <c r="A380" i="8"/>
  <c r="B380" i="8"/>
  <c r="C380" i="8"/>
  <c r="D380" i="8"/>
  <c r="A381" i="8"/>
  <c r="B381" i="8"/>
  <c r="C381" i="8"/>
  <c r="D381" i="8"/>
  <c r="A382" i="8"/>
  <c r="B382" i="8"/>
  <c r="C382" i="8"/>
  <c r="D382" i="8"/>
  <c r="A383" i="8"/>
  <c r="B383" i="8"/>
  <c r="C383" i="8"/>
  <c r="D383" i="8"/>
  <c r="A384" i="8"/>
  <c r="B384" i="8"/>
  <c r="C384" i="8"/>
  <c r="D384" i="8"/>
  <c r="A385" i="8"/>
  <c r="B385" i="8"/>
  <c r="C385" i="8"/>
  <c r="D385" i="8"/>
  <c r="A386" i="8"/>
  <c r="B386" i="8"/>
  <c r="C386" i="8"/>
  <c r="D386" i="8"/>
  <c r="A387" i="8"/>
  <c r="B387" i="8"/>
  <c r="C387" i="8"/>
  <c r="D387" i="8"/>
  <c r="A388" i="8"/>
  <c r="B388" i="8"/>
  <c r="C388" i="8"/>
  <c r="D388" i="8"/>
  <c r="A389" i="8"/>
  <c r="B389" i="8"/>
  <c r="C389" i="8"/>
  <c r="D389" i="8"/>
  <c r="A390" i="8"/>
  <c r="B390" i="8"/>
  <c r="C390" i="8"/>
  <c r="D390" i="8"/>
  <c r="A391" i="8"/>
  <c r="B391" i="8"/>
  <c r="C391" i="8"/>
  <c r="D391" i="8"/>
  <c r="A392" i="8"/>
  <c r="B392" i="8"/>
  <c r="C392" i="8"/>
  <c r="D392" i="8"/>
  <c r="A393" i="8"/>
  <c r="B393" i="8"/>
  <c r="C393" i="8"/>
  <c r="D393" i="8"/>
  <c r="A394" i="8"/>
  <c r="B394" i="8"/>
  <c r="C394" i="8"/>
  <c r="D394" i="8"/>
  <c r="A395" i="8"/>
  <c r="B395" i="8"/>
  <c r="C395" i="8"/>
  <c r="D395" i="8"/>
  <c r="A396" i="8"/>
  <c r="B396" i="8"/>
  <c r="C396" i="8"/>
  <c r="D396" i="8"/>
  <c r="A397" i="8"/>
  <c r="B397" i="8"/>
  <c r="C397" i="8"/>
  <c r="D397" i="8"/>
  <c r="A398" i="8"/>
  <c r="B398" i="8"/>
  <c r="C398" i="8"/>
  <c r="D398" i="8"/>
  <c r="A399" i="8"/>
  <c r="B399" i="8"/>
  <c r="C399" i="8"/>
  <c r="D399" i="8"/>
  <c r="A400" i="8"/>
  <c r="B400" i="8"/>
  <c r="C400" i="8"/>
  <c r="D400" i="8"/>
  <c r="A401" i="8"/>
  <c r="B401" i="8"/>
  <c r="C401" i="8"/>
  <c r="D401" i="8"/>
  <c r="A402" i="8"/>
  <c r="B402" i="8"/>
  <c r="C402" i="8"/>
  <c r="D402" i="8"/>
  <c r="A403" i="8"/>
  <c r="B403" i="8"/>
  <c r="C403" i="8"/>
  <c r="D403" i="8"/>
  <c r="A404" i="8"/>
  <c r="B404" i="8"/>
  <c r="C404" i="8"/>
  <c r="D404" i="8"/>
  <c r="A405" i="8"/>
  <c r="B405" i="8"/>
  <c r="C405" i="8"/>
  <c r="D405" i="8"/>
  <c r="A406" i="8"/>
  <c r="B406" i="8"/>
  <c r="C406" i="8"/>
  <c r="D406" i="8"/>
  <c r="A407" i="8"/>
  <c r="B407" i="8"/>
  <c r="C407" i="8"/>
  <c r="D407" i="8"/>
  <c r="A408" i="8"/>
  <c r="B408" i="8"/>
  <c r="C408" i="8"/>
  <c r="D408" i="8"/>
  <c r="A409" i="8"/>
  <c r="B409" i="8"/>
  <c r="C409" i="8"/>
  <c r="D409" i="8"/>
  <c r="A410" i="8"/>
  <c r="B410" i="8"/>
  <c r="C410" i="8"/>
  <c r="D410" i="8"/>
  <c r="A411" i="8"/>
  <c r="B411" i="8"/>
  <c r="C411" i="8"/>
  <c r="D411" i="8"/>
  <c r="A412" i="8"/>
  <c r="B412" i="8"/>
  <c r="C412" i="8"/>
  <c r="D412" i="8"/>
  <c r="A413" i="8"/>
  <c r="B413" i="8"/>
  <c r="C413" i="8"/>
  <c r="D413" i="8"/>
  <c r="A414" i="8"/>
  <c r="B414" i="8"/>
  <c r="C414" i="8"/>
  <c r="D414" i="8"/>
  <c r="A415" i="8"/>
  <c r="B415" i="8"/>
  <c r="C415" i="8"/>
  <c r="D415" i="8"/>
  <c r="A416" i="8"/>
  <c r="B416" i="8"/>
  <c r="C416" i="8"/>
  <c r="D416" i="8"/>
  <c r="A417" i="8"/>
  <c r="B417" i="8"/>
  <c r="C417" i="8"/>
  <c r="D417" i="8"/>
  <c r="A418" i="8"/>
  <c r="B418" i="8"/>
  <c r="C418" i="8"/>
  <c r="D418" i="8"/>
  <c r="A419" i="8"/>
  <c r="B419" i="8"/>
  <c r="C419" i="8"/>
  <c r="D419" i="8"/>
  <c r="A420" i="8"/>
  <c r="B420" i="8"/>
  <c r="C420" i="8"/>
  <c r="D420" i="8"/>
  <c r="A421" i="8"/>
  <c r="B421" i="8"/>
  <c r="C421" i="8"/>
  <c r="D421" i="8"/>
  <c r="A422" i="8"/>
  <c r="B422" i="8"/>
  <c r="C422" i="8"/>
  <c r="D422" i="8"/>
  <c r="A423" i="8"/>
  <c r="B423" i="8"/>
  <c r="C423" i="8"/>
  <c r="D423" i="8"/>
  <c r="A424" i="8"/>
  <c r="B424" i="8"/>
  <c r="C424" i="8"/>
  <c r="D424" i="8"/>
  <c r="A425" i="8"/>
  <c r="B425" i="8"/>
  <c r="C425" i="8"/>
  <c r="D425" i="8"/>
  <c r="A426" i="8"/>
  <c r="B426" i="8"/>
  <c r="C426" i="8"/>
  <c r="D426" i="8"/>
  <c r="A427" i="8"/>
  <c r="B427" i="8"/>
  <c r="C427" i="8"/>
  <c r="D427" i="8"/>
  <c r="A428" i="8"/>
  <c r="B428" i="8"/>
  <c r="C428" i="8"/>
  <c r="D428" i="8"/>
  <c r="A429" i="8"/>
  <c r="B429" i="8"/>
  <c r="C429" i="8"/>
  <c r="D429" i="8"/>
  <c r="A430" i="8"/>
  <c r="B430" i="8"/>
  <c r="C430" i="8"/>
  <c r="D430" i="8"/>
  <c r="A431" i="8"/>
  <c r="B431" i="8"/>
  <c r="C431" i="8"/>
  <c r="D431" i="8"/>
  <c r="A432" i="8"/>
  <c r="B432" i="8"/>
  <c r="C432" i="8"/>
  <c r="D432" i="8"/>
  <c r="A433" i="8"/>
  <c r="B433" i="8"/>
  <c r="C433" i="8"/>
  <c r="D433" i="8"/>
  <c r="A434" i="8"/>
  <c r="B434" i="8"/>
  <c r="C434" i="8"/>
  <c r="D434" i="8"/>
  <c r="A435" i="8"/>
  <c r="B435" i="8"/>
  <c r="C435" i="8"/>
  <c r="D435" i="8"/>
  <c r="A436" i="8"/>
  <c r="B436" i="8"/>
  <c r="C436" i="8"/>
  <c r="D436" i="8"/>
  <c r="A437" i="8"/>
  <c r="B437" i="8"/>
  <c r="C437" i="8"/>
  <c r="D437" i="8"/>
  <c r="A438" i="8"/>
  <c r="B438" i="8"/>
  <c r="C438" i="8"/>
  <c r="D438" i="8"/>
  <c r="A439" i="8"/>
  <c r="B439" i="8"/>
  <c r="C439" i="8"/>
  <c r="D439" i="8"/>
  <c r="A440" i="8"/>
  <c r="B440" i="8"/>
  <c r="C440" i="8"/>
  <c r="D440" i="8"/>
  <c r="A441" i="8"/>
  <c r="B441" i="8"/>
  <c r="C441" i="8"/>
  <c r="D441" i="8"/>
  <c r="A442" i="8"/>
  <c r="B442" i="8"/>
  <c r="C442" i="8"/>
  <c r="D442" i="8"/>
  <c r="A443" i="8"/>
  <c r="B443" i="8"/>
  <c r="C443" i="8"/>
  <c r="D443" i="8"/>
  <c r="A444" i="8"/>
  <c r="B444" i="8"/>
  <c r="C444" i="8"/>
  <c r="D444" i="8"/>
  <c r="A445" i="8"/>
  <c r="B445" i="8"/>
  <c r="C445" i="8"/>
  <c r="D445" i="8"/>
  <c r="A446" i="8"/>
  <c r="B446" i="8"/>
  <c r="C446" i="8"/>
  <c r="D446" i="8"/>
  <c r="A447" i="8"/>
  <c r="B447" i="8"/>
  <c r="C447" i="8"/>
  <c r="D447" i="8"/>
  <c r="A448" i="8"/>
  <c r="B448" i="8"/>
  <c r="C448" i="8"/>
  <c r="D448" i="8"/>
  <c r="A449" i="8"/>
  <c r="B449" i="8"/>
  <c r="C449" i="8"/>
  <c r="D449" i="8"/>
  <c r="A450" i="8"/>
  <c r="B450" i="8"/>
  <c r="C450" i="8"/>
  <c r="D450" i="8"/>
  <c r="A451" i="8"/>
  <c r="B451" i="8"/>
  <c r="C451" i="8"/>
  <c r="D451" i="8"/>
  <c r="A452" i="8"/>
  <c r="B452" i="8"/>
  <c r="C452" i="8"/>
  <c r="D452" i="8"/>
  <c r="A453" i="8"/>
  <c r="B453" i="8"/>
  <c r="C453" i="8"/>
  <c r="D453" i="8"/>
  <c r="A454" i="8"/>
  <c r="B454" i="8"/>
  <c r="C454" i="8"/>
  <c r="D454" i="8"/>
  <c r="A455" i="8"/>
  <c r="B455" i="8"/>
  <c r="C455" i="8"/>
  <c r="D455" i="8"/>
  <c r="A456" i="8"/>
  <c r="B456" i="8"/>
  <c r="C456" i="8"/>
  <c r="D456" i="8"/>
  <c r="A457" i="8"/>
  <c r="B457" i="8"/>
  <c r="C457" i="8"/>
  <c r="D457" i="8"/>
  <c r="A458" i="8"/>
  <c r="B458" i="8"/>
  <c r="C458" i="8"/>
  <c r="D458" i="8"/>
  <c r="A459" i="8"/>
  <c r="B459" i="8"/>
  <c r="C459" i="8"/>
  <c r="D459" i="8"/>
  <c r="A460" i="8"/>
  <c r="B460" i="8"/>
  <c r="C460" i="8"/>
  <c r="D460" i="8"/>
  <c r="A461" i="8"/>
  <c r="B461" i="8"/>
  <c r="C461" i="8"/>
  <c r="D461" i="8"/>
  <c r="A462" i="8"/>
  <c r="B462" i="8"/>
  <c r="C462" i="8"/>
  <c r="D462" i="8"/>
  <c r="A463" i="8"/>
  <c r="B463" i="8"/>
  <c r="C463" i="8"/>
  <c r="D463" i="8"/>
  <c r="A464" i="8"/>
  <c r="B464" i="8"/>
  <c r="C464" i="8"/>
  <c r="D464" i="8"/>
  <c r="A465" i="8"/>
  <c r="B465" i="8"/>
  <c r="C465" i="8"/>
  <c r="D465" i="8"/>
  <c r="A466" i="8"/>
  <c r="B466" i="8"/>
  <c r="C466" i="8"/>
  <c r="D466" i="8"/>
  <c r="A467" i="8"/>
  <c r="B467" i="8"/>
  <c r="C467" i="8"/>
  <c r="D467" i="8"/>
  <c r="A468" i="8"/>
  <c r="B468" i="8"/>
  <c r="C468" i="8"/>
  <c r="D468" i="8"/>
  <c r="A469" i="8"/>
  <c r="B469" i="8"/>
  <c r="C469" i="8"/>
  <c r="D469" i="8"/>
  <c r="A470" i="8"/>
  <c r="B470" i="8"/>
  <c r="C470" i="8"/>
  <c r="D470" i="8"/>
  <c r="A471" i="8"/>
  <c r="B471" i="8"/>
  <c r="C471" i="8"/>
  <c r="D471" i="8"/>
  <c r="A472" i="8"/>
  <c r="B472" i="8"/>
  <c r="C472" i="8"/>
  <c r="D472" i="8"/>
  <c r="A473" i="8"/>
  <c r="B473" i="8"/>
  <c r="C473" i="8"/>
  <c r="D473" i="8"/>
  <c r="A474" i="8"/>
  <c r="B474" i="8"/>
  <c r="C474" i="8"/>
  <c r="D474" i="8"/>
  <c r="A475" i="8"/>
  <c r="B475" i="8"/>
  <c r="C475" i="8"/>
  <c r="D475" i="8"/>
  <c r="A476" i="8"/>
  <c r="B476" i="8"/>
  <c r="C476" i="8"/>
  <c r="D476" i="8"/>
  <c r="A477" i="8"/>
  <c r="B477" i="8"/>
  <c r="C477" i="8"/>
  <c r="D477" i="8"/>
  <c r="A478" i="8"/>
  <c r="B478" i="8"/>
  <c r="C478" i="8"/>
  <c r="D478" i="8"/>
  <c r="A479" i="8"/>
  <c r="B479" i="8"/>
  <c r="C479" i="8"/>
  <c r="D479" i="8"/>
  <c r="A480" i="8"/>
  <c r="B480" i="8"/>
  <c r="C480" i="8"/>
  <c r="D480" i="8"/>
  <c r="A481" i="8"/>
  <c r="B481" i="8"/>
  <c r="C481" i="8"/>
  <c r="D481" i="8"/>
  <c r="A482" i="8"/>
  <c r="B482" i="8"/>
  <c r="C482" i="8"/>
  <c r="D482" i="8"/>
  <c r="A483" i="8"/>
  <c r="B483" i="8"/>
  <c r="C483" i="8"/>
  <c r="D483" i="8"/>
  <c r="A484" i="8"/>
  <c r="B484" i="8"/>
  <c r="C484" i="8"/>
  <c r="D484" i="8"/>
  <c r="A485" i="8"/>
  <c r="B485" i="8"/>
  <c r="C485" i="8"/>
  <c r="D485" i="8"/>
  <c r="A486" i="8"/>
  <c r="B486" i="8"/>
  <c r="C486" i="8"/>
  <c r="D486" i="8"/>
  <c r="A487" i="8"/>
  <c r="B487" i="8"/>
  <c r="C487" i="8"/>
  <c r="D487" i="8"/>
  <c r="A488" i="8"/>
  <c r="B488" i="8"/>
  <c r="C488" i="8"/>
  <c r="D488" i="8"/>
  <c r="A489" i="8"/>
  <c r="B489" i="8"/>
  <c r="C489" i="8"/>
  <c r="D489" i="8"/>
  <c r="A490" i="8"/>
  <c r="B490" i="8"/>
  <c r="C490" i="8"/>
  <c r="D490" i="8"/>
  <c r="A491" i="8"/>
  <c r="B491" i="8"/>
  <c r="C491" i="8"/>
  <c r="D491" i="8"/>
  <c r="A492" i="8"/>
  <c r="B492" i="8"/>
  <c r="C492" i="8"/>
  <c r="D492" i="8"/>
  <c r="A493" i="8"/>
  <c r="B493" i="8"/>
  <c r="C493" i="8"/>
  <c r="D493" i="8"/>
  <c r="A494" i="8"/>
  <c r="B494" i="8"/>
  <c r="C494" i="8"/>
  <c r="D494" i="8"/>
  <c r="A495" i="8"/>
  <c r="B495" i="8"/>
  <c r="C495" i="8"/>
  <c r="D495" i="8"/>
  <c r="A496" i="8"/>
  <c r="B496" i="8"/>
  <c r="C496" i="8"/>
  <c r="D496" i="8"/>
  <c r="A497" i="8"/>
  <c r="B497" i="8"/>
  <c r="C497" i="8"/>
  <c r="D497" i="8"/>
  <c r="A498" i="8"/>
  <c r="B498" i="8"/>
  <c r="C498" i="8"/>
  <c r="D498" i="8"/>
  <c r="A499" i="8"/>
  <c r="B499" i="8"/>
  <c r="C499" i="8"/>
  <c r="D499" i="8"/>
  <c r="A500" i="8"/>
  <c r="B500" i="8"/>
  <c r="C500" i="8"/>
  <c r="D500" i="8"/>
  <c r="A501" i="8"/>
  <c r="B501" i="8"/>
  <c r="C501" i="8"/>
  <c r="D501" i="8"/>
  <c r="A502" i="8"/>
  <c r="B502" i="8"/>
  <c r="C502" i="8"/>
  <c r="D502" i="8"/>
  <c r="A503" i="8"/>
  <c r="B503" i="8"/>
  <c r="C503" i="8"/>
  <c r="D503" i="8"/>
  <c r="A504" i="8"/>
  <c r="B504" i="8"/>
  <c r="C504" i="8"/>
  <c r="D504" i="8"/>
  <c r="A505" i="8"/>
  <c r="B505" i="8"/>
  <c r="C505" i="8"/>
  <c r="D505" i="8"/>
  <c r="A506" i="8"/>
  <c r="B506" i="8"/>
  <c r="C506" i="8"/>
  <c r="D506" i="8"/>
  <c r="A507" i="8"/>
  <c r="B507" i="8"/>
  <c r="C507" i="8"/>
  <c r="D507" i="8"/>
  <c r="A508" i="8"/>
  <c r="B508" i="8"/>
  <c r="C508" i="8"/>
  <c r="D508" i="8"/>
  <c r="A509" i="8"/>
  <c r="B509" i="8"/>
  <c r="C509" i="8"/>
  <c r="D509" i="8"/>
  <c r="A510" i="8"/>
  <c r="B510" i="8"/>
  <c r="C510" i="8"/>
  <c r="D510" i="8"/>
  <c r="A511" i="8"/>
  <c r="B511" i="8"/>
  <c r="C511" i="8"/>
  <c r="D511" i="8"/>
  <c r="A512" i="8"/>
  <c r="B512" i="8"/>
  <c r="C512" i="8"/>
  <c r="D512" i="8"/>
  <c r="A513" i="8"/>
  <c r="B513" i="8"/>
  <c r="C513" i="8"/>
  <c r="D513" i="8"/>
  <c r="A514" i="8"/>
  <c r="B514" i="8"/>
  <c r="C514" i="8"/>
  <c r="D514" i="8"/>
  <c r="A515" i="8"/>
  <c r="B515" i="8"/>
  <c r="C515" i="8"/>
  <c r="D515" i="8"/>
  <c r="A516" i="8"/>
  <c r="B516" i="8"/>
  <c r="C516" i="8"/>
  <c r="D516" i="8"/>
  <c r="A517" i="8"/>
  <c r="B517" i="8"/>
  <c r="C517" i="8"/>
  <c r="D517" i="8"/>
  <c r="A518" i="8"/>
  <c r="B518" i="8"/>
  <c r="C518" i="8"/>
  <c r="D518" i="8"/>
  <c r="A519" i="8"/>
  <c r="B519" i="8"/>
  <c r="C519" i="8"/>
  <c r="D519" i="8"/>
  <c r="A520" i="8"/>
  <c r="B520" i="8"/>
  <c r="C520" i="8"/>
  <c r="D520" i="8"/>
  <c r="A521" i="8"/>
  <c r="B521" i="8"/>
  <c r="C521" i="8"/>
  <c r="D521" i="8"/>
  <c r="A522" i="8"/>
  <c r="B522" i="8"/>
  <c r="C522" i="8"/>
  <c r="D522" i="8"/>
  <c r="A523" i="8"/>
  <c r="B523" i="8"/>
  <c r="C523" i="8"/>
  <c r="D523" i="8"/>
  <c r="A524" i="8"/>
  <c r="B524" i="8"/>
  <c r="C524" i="8"/>
  <c r="D524" i="8"/>
  <c r="A525" i="8"/>
  <c r="B525" i="8"/>
  <c r="C525" i="8"/>
  <c r="D525" i="8"/>
  <c r="A526" i="8"/>
  <c r="B526" i="8"/>
  <c r="C526" i="8"/>
  <c r="D526" i="8"/>
  <c r="A527" i="8"/>
  <c r="B527" i="8"/>
  <c r="C527" i="8"/>
  <c r="D527" i="8"/>
  <c r="A528" i="8"/>
  <c r="B528" i="8"/>
  <c r="C528" i="8"/>
  <c r="D528" i="8"/>
  <c r="A529" i="8"/>
  <c r="B529" i="8"/>
  <c r="C529" i="8"/>
  <c r="D529" i="8"/>
  <c r="A530" i="8"/>
  <c r="B530" i="8"/>
  <c r="C530" i="8"/>
  <c r="D530" i="8"/>
  <c r="A531" i="8"/>
  <c r="B531" i="8"/>
  <c r="C531" i="8"/>
  <c r="D531" i="8"/>
  <c r="A532" i="8"/>
  <c r="B532" i="8"/>
  <c r="C532" i="8"/>
  <c r="D532" i="8"/>
  <c r="A533" i="8"/>
  <c r="B533" i="8"/>
  <c r="C533" i="8"/>
  <c r="D533" i="8"/>
  <c r="A534" i="8"/>
  <c r="B534" i="8"/>
  <c r="C534" i="8"/>
  <c r="D534" i="8"/>
  <c r="A535" i="8"/>
  <c r="B535" i="8"/>
  <c r="C535" i="8"/>
  <c r="D535" i="8"/>
  <c r="A536" i="8"/>
  <c r="B536" i="8"/>
  <c r="C536" i="8"/>
  <c r="D536" i="8"/>
  <c r="A537" i="8"/>
  <c r="B537" i="8"/>
  <c r="C537" i="8"/>
  <c r="D537" i="8"/>
  <c r="A538" i="8"/>
  <c r="B538" i="8"/>
  <c r="C538" i="8"/>
  <c r="D538" i="8"/>
  <c r="A539" i="8"/>
  <c r="B539" i="8"/>
  <c r="C539" i="8"/>
  <c r="D539" i="8"/>
  <c r="A540" i="8"/>
  <c r="B540" i="8"/>
  <c r="C540" i="8"/>
  <c r="D540" i="8"/>
  <c r="A541" i="8"/>
  <c r="B541" i="8"/>
  <c r="C541" i="8"/>
  <c r="D541" i="8"/>
  <c r="A542" i="8"/>
  <c r="B542" i="8"/>
  <c r="C542" i="8"/>
  <c r="D542" i="8"/>
  <c r="A543" i="8"/>
  <c r="B543" i="8"/>
  <c r="C543" i="8"/>
  <c r="D543" i="8"/>
  <c r="A544" i="8"/>
  <c r="B544" i="8"/>
  <c r="C544" i="8"/>
  <c r="D544" i="8"/>
  <c r="A545" i="8"/>
  <c r="B545" i="8"/>
  <c r="C545" i="8"/>
  <c r="D545" i="8"/>
  <c r="A546" i="8"/>
  <c r="B546" i="8"/>
  <c r="C546" i="8"/>
  <c r="D546" i="8"/>
  <c r="A547" i="8"/>
  <c r="B547" i="8"/>
  <c r="C547" i="8"/>
  <c r="D547" i="8"/>
  <c r="A548" i="8"/>
  <c r="B548" i="8"/>
  <c r="C548" i="8"/>
  <c r="D548" i="8"/>
  <c r="A549" i="8"/>
  <c r="B549" i="8"/>
  <c r="C549" i="8"/>
  <c r="D549" i="8"/>
  <c r="A550" i="8"/>
  <c r="B550" i="8"/>
  <c r="C550" i="8"/>
  <c r="D550" i="8"/>
  <c r="A551" i="8"/>
  <c r="B551" i="8"/>
  <c r="C551" i="8"/>
  <c r="D551" i="8"/>
  <c r="A552" i="8"/>
  <c r="B552" i="8"/>
  <c r="C552" i="8"/>
  <c r="D552" i="8"/>
  <c r="A553" i="8"/>
  <c r="B553" i="8"/>
  <c r="C553" i="8"/>
  <c r="D553" i="8"/>
  <c r="A554" i="8"/>
  <c r="B554" i="8"/>
  <c r="C554" i="8"/>
  <c r="D554" i="8"/>
  <c r="A555" i="8"/>
  <c r="B555" i="8"/>
  <c r="C555" i="8"/>
  <c r="D555" i="8"/>
  <c r="A556" i="8"/>
  <c r="B556" i="8"/>
  <c r="C556" i="8"/>
  <c r="D556" i="8"/>
  <c r="A557" i="8"/>
  <c r="B557" i="8"/>
  <c r="C557" i="8"/>
  <c r="D557" i="8"/>
  <c r="A558" i="8"/>
  <c r="B558" i="8"/>
  <c r="C558" i="8"/>
  <c r="D558" i="8"/>
  <c r="A559" i="8"/>
  <c r="B559" i="8"/>
  <c r="C559" i="8"/>
  <c r="D559" i="8"/>
  <c r="A560" i="8"/>
  <c r="B560" i="8"/>
  <c r="C560" i="8"/>
  <c r="D560" i="8"/>
  <c r="A561" i="8"/>
  <c r="B561" i="8"/>
  <c r="C561" i="8"/>
  <c r="D561" i="8"/>
  <c r="A562" i="8"/>
  <c r="B562" i="8"/>
  <c r="C562" i="8"/>
  <c r="D562" i="8"/>
  <c r="A563" i="8"/>
  <c r="B563" i="8"/>
  <c r="C563" i="8"/>
  <c r="D563" i="8"/>
  <c r="A564" i="8"/>
  <c r="B564" i="8"/>
  <c r="C564" i="8"/>
  <c r="D564" i="8"/>
  <c r="A565" i="8"/>
  <c r="B565" i="8"/>
  <c r="C565" i="8"/>
  <c r="D565" i="8"/>
  <c r="A566" i="8"/>
  <c r="B566" i="8"/>
  <c r="C566" i="8"/>
  <c r="D566" i="8"/>
  <c r="A567" i="8"/>
  <c r="B567" i="8"/>
  <c r="C567" i="8"/>
  <c r="D567" i="8"/>
  <c r="A568" i="8"/>
  <c r="B568" i="8"/>
  <c r="C568" i="8"/>
  <c r="D568" i="8"/>
  <c r="A569" i="8"/>
  <c r="B569" i="8"/>
  <c r="C569" i="8"/>
  <c r="D569" i="8"/>
  <c r="A570" i="8"/>
  <c r="B570" i="8"/>
  <c r="C570" i="8"/>
  <c r="D570" i="8"/>
  <c r="A571" i="8"/>
  <c r="B571" i="8"/>
  <c r="C571" i="8"/>
  <c r="D571" i="8"/>
  <c r="A572" i="8"/>
  <c r="B572" i="8"/>
  <c r="C572" i="8"/>
  <c r="D572" i="8"/>
  <c r="A573" i="8"/>
  <c r="B573" i="8"/>
  <c r="C573" i="8"/>
  <c r="D573" i="8"/>
  <c r="A574" i="8"/>
  <c r="B574" i="8"/>
  <c r="C574" i="8"/>
  <c r="D574" i="8"/>
  <c r="A575" i="8"/>
  <c r="B575" i="8"/>
  <c r="C575" i="8"/>
  <c r="D575" i="8"/>
  <c r="A576" i="8"/>
  <c r="B576" i="8"/>
  <c r="C576" i="8"/>
  <c r="D576" i="8"/>
  <c r="A577" i="8"/>
  <c r="B577" i="8"/>
  <c r="C577" i="8"/>
  <c r="D577" i="8"/>
  <c r="A578" i="8"/>
  <c r="B578" i="8"/>
  <c r="C578" i="8"/>
  <c r="D578" i="8"/>
  <c r="A579" i="8"/>
  <c r="B579" i="8"/>
  <c r="C579" i="8"/>
  <c r="D579" i="8"/>
  <c r="A580" i="8"/>
  <c r="B580" i="8"/>
  <c r="C580" i="8"/>
  <c r="D580" i="8"/>
  <c r="A581" i="8"/>
  <c r="B581" i="8"/>
  <c r="C581" i="8"/>
  <c r="D581" i="8"/>
  <c r="A582" i="8"/>
  <c r="B582" i="8"/>
  <c r="C582" i="8"/>
  <c r="D582" i="8"/>
  <c r="A583" i="8"/>
  <c r="B583" i="8"/>
  <c r="C583" i="8"/>
  <c r="D583" i="8"/>
  <c r="A584" i="8"/>
  <c r="B584" i="8"/>
  <c r="C584" i="8"/>
  <c r="D584" i="8"/>
  <c r="A585" i="8"/>
  <c r="B585" i="8"/>
  <c r="C585" i="8"/>
  <c r="D585" i="8"/>
  <c r="A586" i="8"/>
  <c r="B586" i="8"/>
  <c r="C586" i="8"/>
  <c r="D586" i="8"/>
  <c r="A587" i="8"/>
  <c r="B587" i="8"/>
  <c r="C587" i="8"/>
  <c r="D587" i="8"/>
  <c r="A588" i="8"/>
  <c r="B588" i="8"/>
  <c r="C588" i="8"/>
  <c r="D588" i="8"/>
  <c r="A589" i="8"/>
  <c r="B589" i="8"/>
  <c r="C589" i="8"/>
  <c r="D589" i="8"/>
  <c r="A590" i="8"/>
  <c r="B590" i="8"/>
  <c r="C590" i="8"/>
  <c r="D590" i="8"/>
  <c r="A591" i="8"/>
  <c r="B591" i="8"/>
  <c r="C591" i="8"/>
  <c r="D591" i="8"/>
  <c r="A592" i="8"/>
  <c r="B592" i="8"/>
  <c r="C592" i="8"/>
  <c r="D592" i="8"/>
  <c r="A593" i="8"/>
  <c r="B593" i="8"/>
  <c r="C593" i="8"/>
  <c r="D593" i="8"/>
  <c r="A594" i="8"/>
  <c r="B594" i="8"/>
  <c r="C594" i="8"/>
  <c r="D594" i="8"/>
  <c r="A595" i="8"/>
  <c r="B595" i="8"/>
  <c r="C595" i="8"/>
  <c r="D595" i="8"/>
  <c r="A596" i="8"/>
  <c r="B596" i="8"/>
  <c r="C596" i="8"/>
  <c r="D596" i="8"/>
  <c r="A597" i="8"/>
  <c r="B597" i="8"/>
  <c r="C597" i="8"/>
  <c r="D597" i="8"/>
  <c r="A598" i="8"/>
  <c r="B598" i="8"/>
  <c r="C598" i="8"/>
  <c r="D598" i="8"/>
  <c r="A599" i="8"/>
  <c r="B599" i="8"/>
  <c r="C599" i="8"/>
  <c r="D599" i="8"/>
  <c r="A600" i="8"/>
  <c r="B600" i="8"/>
  <c r="C600" i="8"/>
  <c r="D600" i="8"/>
  <c r="A601" i="8"/>
  <c r="B601" i="8"/>
  <c r="C601" i="8"/>
  <c r="D601" i="8"/>
  <c r="A602" i="8"/>
  <c r="B602" i="8"/>
  <c r="C602" i="8"/>
  <c r="D602" i="8"/>
  <c r="A603" i="8"/>
  <c r="B603" i="8"/>
  <c r="C603" i="8"/>
  <c r="D603" i="8"/>
  <c r="A604" i="8"/>
  <c r="B604" i="8"/>
  <c r="C604" i="8"/>
  <c r="D604" i="8"/>
  <c r="A605" i="8"/>
  <c r="B605" i="8"/>
  <c r="C605" i="8"/>
  <c r="D605" i="8"/>
  <c r="A606" i="8"/>
  <c r="B606" i="8"/>
  <c r="C606" i="8"/>
  <c r="D606" i="8"/>
  <c r="A607" i="8"/>
  <c r="B607" i="8"/>
  <c r="C607" i="8"/>
  <c r="D607" i="8"/>
  <c r="A608" i="8"/>
  <c r="B608" i="8"/>
  <c r="C608" i="8"/>
  <c r="D608" i="8"/>
  <c r="A609" i="8"/>
  <c r="B609" i="8"/>
  <c r="C609" i="8"/>
  <c r="D609" i="8"/>
  <c r="A610" i="8"/>
  <c r="B610" i="8"/>
  <c r="C610" i="8"/>
  <c r="D610" i="8"/>
  <c r="A611" i="8"/>
  <c r="B611" i="8"/>
  <c r="C611" i="8"/>
  <c r="D611" i="8"/>
  <c r="A612" i="8"/>
  <c r="B612" i="8"/>
  <c r="C612" i="8"/>
  <c r="D612" i="8"/>
  <c r="A613" i="8"/>
  <c r="B613" i="8"/>
  <c r="C613" i="8"/>
  <c r="D613" i="8"/>
  <c r="A614" i="8"/>
  <c r="B614" i="8"/>
  <c r="C614" i="8"/>
  <c r="D614" i="8"/>
  <c r="A615" i="8"/>
  <c r="B615" i="8"/>
  <c r="C615" i="8"/>
  <c r="D615" i="8"/>
  <c r="A616" i="8"/>
  <c r="B616" i="8"/>
  <c r="C616" i="8"/>
  <c r="D616" i="8"/>
  <c r="A617" i="8"/>
  <c r="B617" i="8"/>
  <c r="C617" i="8"/>
  <c r="D617" i="8"/>
  <c r="A618" i="8"/>
  <c r="B618" i="8"/>
  <c r="C618" i="8"/>
  <c r="D618" i="8"/>
  <c r="A619" i="8"/>
  <c r="B619" i="8"/>
  <c r="C619" i="8"/>
  <c r="D619" i="8"/>
  <c r="A620" i="8"/>
  <c r="B620" i="8"/>
  <c r="C620" i="8"/>
  <c r="D620" i="8"/>
  <c r="A621" i="8"/>
  <c r="B621" i="8"/>
  <c r="C621" i="8"/>
  <c r="D621" i="8"/>
  <c r="A622" i="8"/>
  <c r="B622" i="8"/>
  <c r="C622" i="8"/>
  <c r="D622" i="8"/>
  <c r="A623" i="8"/>
  <c r="B623" i="8"/>
  <c r="C623" i="8"/>
  <c r="D623" i="8"/>
  <c r="A624" i="8"/>
  <c r="B624" i="8"/>
  <c r="C624" i="8"/>
  <c r="D624" i="8"/>
  <c r="A625" i="8"/>
  <c r="B625" i="8"/>
  <c r="C625" i="8"/>
  <c r="D625" i="8"/>
  <c r="A626" i="8"/>
  <c r="B626" i="8"/>
  <c r="C626" i="8"/>
  <c r="D626" i="8"/>
  <c r="A627" i="8"/>
  <c r="B627" i="8"/>
  <c r="C627" i="8"/>
  <c r="D627" i="8"/>
  <c r="A628" i="8"/>
  <c r="B628" i="8"/>
  <c r="C628" i="8"/>
  <c r="D628" i="8"/>
  <c r="A629" i="8"/>
  <c r="B629" i="8"/>
  <c r="C629" i="8"/>
  <c r="D629" i="8"/>
  <c r="A630" i="8"/>
  <c r="B630" i="8"/>
  <c r="C630" i="8"/>
  <c r="D630" i="8"/>
  <c r="A631" i="8"/>
  <c r="B631" i="8"/>
  <c r="C631" i="8"/>
  <c r="D631" i="8"/>
  <c r="A632" i="8"/>
  <c r="B632" i="8"/>
  <c r="C632" i="8"/>
  <c r="D632" i="8"/>
  <c r="A633" i="8"/>
  <c r="B633" i="8"/>
  <c r="C633" i="8"/>
  <c r="D633" i="8"/>
  <c r="A634" i="8"/>
  <c r="B634" i="8"/>
  <c r="C634" i="8"/>
  <c r="D634" i="8"/>
  <c r="A635" i="8"/>
  <c r="B635" i="8"/>
  <c r="C635" i="8"/>
  <c r="D635" i="8"/>
  <c r="A636" i="8"/>
  <c r="B636" i="8"/>
  <c r="C636" i="8"/>
  <c r="D636" i="8"/>
  <c r="A637" i="8"/>
  <c r="B637" i="8"/>
  <c r="C637" i="8"/>
  <c r="D637" i="8"/>
  <c r="A638" i="8"/>
  <c r="B638" i="8"/>
  <c r="C638" i="8"/>
  <c r="D638" i="8"/>
  <c r="A639" i="8"/>
  <c r="B639" i="8"/>
  <c r="C639" i="8"/>
  <c r="D639" i="8"/>
  <c r="A640" i="8"/>
  <c r="B640" i="8"/>
  <c r="C640" i="8"/>
  <c r="D640" i="8"/>
  <c r="A641" i="8"/>
  <c r="B641" i="8"/>
  <c r="C641" i="8"/>
  <c r="D641" i="8"/>
  <c r="A642" i="8"/>
  <c r="B642" i="8"/>
  <c r="C642" i="8"/>
  <c r="D642" i="8"/>
  <c r="A643" i="8"/>
  <c r="B643" i="8"/>
  <c r="C643" i="8"/>
  <c r="D643" i="8"/>
  <c r="A644" i="8"/>
  <c r="B644" i="8"/>
  <c r="C644" i="8"/>
  <c r="D644" i="8"/>
  <c r="A645" i="8"/>
  <c r="B645" i="8"/>
  <c r="C645" i="8"/>
  <c r="D645" i="8"/>
  <c r="A646" i="8"/>
  <c r="B646" i="8"/>
  <c r="C646" i="8"/>
  <c r="D646" i="8"/>
  <c r="A647" i="8"/>
  <c r="B647" i="8"/>
  <c r="C647" i="8"/>
  <c r="D647" i="8"/>
  <c r="A648" i="8"/>
  <c r="B648" i="8"/>
  <c r="C648" i="8"/>
  <c r="D648" i="8"/>
  <c r="A649" i="8"/>
  <c r="B649" i="8"/>
  <c r="C649" i="8"/>
  <c r="D649" i="8"/>
  <c r="A650" i="8"/>
  <c r="B650" i="8"/>
  <c r="C650" i="8"/>
  <c r="D650" i="8"/>
  <c r="A651" i="8"/>
  <c r="B651" i="8"/>
  <c r="C651" i="8"/>
  <c r="D651" i="8"/>
  <c r="A652" i="8"/>
  <c r="B652" i="8"/>
  <c r="C652" i="8"/>
  <c r="D652" i="8"/>
  <c r="A653" i="8"/>
  <c r="B653" i="8"/>
  <c r="C653" i="8"/>
  <c r="D653" i="8"/>
  <c r="A654" i="8"/>
  <c r="B654" i="8"/>
  <c r="C654" i="8"/>
  <c r="D654" i="8"/>
  <c r="A655" i="8"/>
  <c r="B655" i="8"/>
  <c r="C655" i="8"/>
  <c r="D655" i="8"/>
  <c r="A656" i="8"/>
  <c r="B656" i="8"/>
  <c r="C656" i="8"/>
  <c r="D656" i="8"/>
  <c r="A657" i="8"/>
  <c r="B657" i="8"/>
  <c r="C657" i="8"/>
  <c r="D657" i="8"/>
  <c r="A658" i="8"/>
  <c r="B658" i="8"/>
  <c r="C658" i="8"/>
  <c r="D658" i="8"/>
  <c r="A659" i="8"/>
  <c r="B659" i="8"/>
  <c r="C659" i="8"/>
  <c r="D659" i="8"/>
  <c r="A660" i="8"/>
  <c r="B660" i="8"/>
  <c r="C660" i="8"/>
  <c r="D660" i="8"/>
  <c r="A661" i="8"/>
  <c r="B661" i="8"/>
  <c r="C661" i="8"/>
  <c r="D661" i="8"/>
  <c r="A662" i="8"/>
  <c r="B662" i="8"/>
  <c r="C662" i="8"/>
  <c r="D662" i="8"/>
  <c r="A663" i="8"/>
  <c r="B663" i="8"/>
  <c r="C663" i="8"/>
  <c r="D663" i="8"/>
  <c r="A664" i="8"/>
  <c r="B664" i="8"/>
  <c r="C664" i="8"/>
  <c r="D664" i="8"/>
  <c r="A665" i="8"/>
  <c r="B665" i="8"/>
  <c r="C665" i="8"/>
  <c r="D665" i="8"/>
  <c r="A666" i="8"/>
  <c r="B666" i="8"/>
  <c r="C666" i="8"/>
  <c r="D666" i="8"/>
  <c r="A667" i="8"/>
  <c r="B667" i="8"/>
  <c r="C667" i="8"/>
  <c r="D667" i="8"/>
  <c r="A668" i="8"/>
  <c r="B668" i="8"/>
  <c r="C668" i="8"/>
  <c r="D668" i="8"/>
  <c r="A669" i="8"/>
  <c r="B669" i="8"/>
  <c r="C669" i="8"/>
  <c r="D669" i="8"/>
  <c r="A670" i="8"/>
  <c r="B670" i="8"/>
  <c r="C670" i="8"/>
  <c r="D670" i="8"/>
  <c r="A671" i="8"/>
  <c r="B671" i="8"/>
  <c r="C671" i="8"/>
  <c r="D671" i="8"/>
  <c r="A672" i="8"/>
  <c r="B672" i="8"/>
  <c r="C672" i="8"/>
  <c r="D672" i="8"/>
  <c r="A673" i="8"/>
  <c r="B673" i="8"/>
  <c r="C673" i="8"/>
  <c r="D673" i="8"/>
  <c r="A674" i="8"/>
  <c r="B674" i="8"/>
  <c r="C674" i="8"/>
  <c r="D674" i="8"/>
  <c r="A675" i="8"/>
  <c r="B675" i="8"/>
  <c r="C675" i="8"/>
  <c r="D675" i="8"/>
  <c r="A676" i="8"/>
  <c r="B676" i="8"/>
  <c r="C676" i="8"/>
  <c r="D676" i="8"/>
  <c r="A677" i="8"/>
  <c r="B677" i="8"/>
  <c r="C677" i="8"/>
  <c r="D677" i="8"/>
  <c r="A678" i="8"/>
  <c r="B678" i="8"/>
  <c r="C678" i="8"/>
  <c r="D678" i="8"/>
  <c r="A679" i="8"/>
  <c r="B679" i="8"/>
  <c r="C679" i="8"/>
  <c r="D679" i="8"/>
  <c r="A680" i="8"/>
  <c r="B680" i="8"/>
  <c r="C680" i="8"/>
  <c r="D680" i="8"/>
  <c r="A681" i="8"/>
  <c r="B681" i="8"/>
  <c r="C681" i="8"/>
  <c r="D681" i="8"/>
  <c r="A682" i="8"/>
  <c r="B682" i="8"/>
  <c r="C682" i="8"/>
  <c r="D682" i="8"/>
  <c r="A683" i="8"/>
  <c r="B683" i="8"/>
  <c r="C683" i="8"/>
  <c r="D683" i="8"/>
  <c r="A684" i="8"/>
  <c r="B684" i="8"/>
  <c r="C684" i="8"/>
  <c r="D684" i="8"/>
  <c r="A685" i="8"/>
  <c r="B685" i="8"/>
  <c r="C685" i="8"/>
  <c r="D685" i="8"/>
  <c r="A686" i="8"/>
  <c r="B686" i="8"/>
  <c r="C686" i="8"/>
  <c r="D686" i="8"/>
  <c r="A687" i="8"/>
  <c r="B687" i="8"/>
  <c r="C687" i="8"/>
  <c r="D687" i="8"/>
  <c r="A688" i="8"/>
  <c r="B688" i="8"/>
  <c r="C688" i="8"/>
  <c r="D688" i="8"/>
  <c r="A689" i="8"/>
  <c r="B689" i="8"/>
  <c r="C689" i="8"/>
  <c r="D689" i="8"/>
  <c r="A690" i="8"/>
  <c r="B690" i="8"/>
  <c r="C690" i="8"/>
  <c r="D690" i="8"/>
  <c r="A691" i="8"/>
  <c r="B691" i="8"/>
  <c r="C691" i="8"/>
  <c r="D691" i="8"/>
  <c r="A692" i="8"/>
  <c r="B692" i="8"/>
  <c r="C692" i="8"/>
  <c r="D692" i="8"/>
  <c r="A693" i="8"/>
  <c r="B693" i="8"/>
  <c r="C693" i="8"/>
  <c r="D693" i="8"/>
  <c r="A694" i="8"/>
  <c r="B694" i="8"/>
  <c r="C694" i="8"/>
  <c r="D694" i="8"/>
  <c r="A695" i="8"/>
  <c r="B695" i="8"/>
  <c r="C695" i="8"/>
  <c r="D695" i="8"/>
  <c r="A696" i="8"/>
  <c r="B696" i="8"/>
  <c r="C696" i="8"/>
  <c r="D696" i="8"/>
  <c r="A697" i="8"/>
  <c r="B697" i="8"/>
  <c r="C697" i="8"/>
  <c r="D697" i="8"/>
  <c r="A698" i="8"/>
  <c r="B698" i="8"/>
  <c r="C698" i="8"/>
  <c r="D698" i="8"/>
  <c r="A699" i="8"/>
  <c r="B699" i="8"/>
  <c r="C699" i="8"/>
  <c r="D699" i="8"/>
  <c r="A700" i="8"/>
  <c r="B700" i="8"/>
  <c r="C700" i="8"/>
  <c r="D700" i="8"/>
  <c r="A701" i="8"/>
  <c r="B701" i="8"/>
  <c r="C701" i="8"/>
  <c r="D701" i="8"/>
  <c r="A702" i="8"/>
  <c r="B702" i="8"/>
  <c r="C702" i="8"/>
  <c r="D702" i="8"/>
  <c r="A703" i="8"/>
  <c r="B703" i="8"/>
  <c r="C703" i="8"/>
  <c r="D703" i="8"/>
  <c r="A704" i="8"/>
  <c r="B704" i="8"/>
  <c r="C704" i="8"/>
  <c r="D704" i="8"/>
  <c r="A705" i="8"/>
  <c r="B705" i="8"/>
  <c r="C705" i="8"/>
  <c r="D705" i="8"/>
  <c r="A706" i="8"/>
  <c r="B706" i="8"/>
  <c r="C706" i="8"/>
  <c r="D706" i="8"/>
  <c r="A707" i="8"/>
  <c r="B707" i="8"/>
  <c r="C707" i="8"/>
  <c r="D707" i="8"/>
  <c r="A708" i="8"/>
  <c r="B708" i="8"/>
  <c r="C708" i="8"/>
  <c r="D708" i="8"/>
  <c r="A709" i="8"/>
  <c r="B709" i="8"/>
  <c r="C709" i="8"/>
  <c r="D709" i="8"/>
  <c r="A710" i="8"/>
  <c r="B710" i="8"/>
  <c r="C710" i="8"/>
  <c r="D710" i="8"/>
  <c r="A711" i="8"/>
  <c r="B711" i="8"/>
  <c r="C711" i="8"/>
  <c r="D711" i="8"/>
  <c r="A712" i="8"/>
  <c r="B712" i="8"/>
  <c r="C712" i="8"/>
  <c r="D712" i="8"/>
  <c r="A713" i="8"/>
  <c r="B713" i="8"/>
  <c r="C713" i="8"/>
  <c r="D713" i="8"/>
  <c r="A714" i="8"/>
  <c r="B714" i="8"/>
  <c r="C714" i="8"/>
  <c r="D714" i="8"/>
  <c r="A715" i="8"/>
  <c r="B715" i="8"/>
  <c r="C715" i="8"/>
  <c r="D715" i="8"/>
  <c r="A716" i="8"/>
  <c r="B716" i="8"/>
  <c r="C716" i="8"/>
  <c r="D716" i="8"/>
  <c r="A717" i="8"/>
  <c r="B717" i="8"/>
  <c r="C717" i="8"/>
  <c r="D717" i="8"/>
  <c r="A718" i="8"/>
  <c r="B718" i="8"/>
  <c r="C718" i="8"/>
  <c r="D718" i="8"/>
  <c r="A719" i="8"/>
  <c r="B719" i="8"/>
  <c r="C719" i="8"/>
  <c r="D719" i="8"/>
  <c r="A720" i="8"/>
  <c r="B720" i="8"/>
  <c r="C720" i="8"/>
  <c r="D720" i="8"/>
  <c r="A721" i="8"/>
  <c r="B721" i="8"/>
  <c r="C721" i="8"/>
  <c r="D721" i="8"/>
  <c r="A722" i="8"/>
  <c r="B722" i="8"/>
  <c r="C722" i="8"/>
  <c r="D722" i="8"/>
  <c r="A723" i="8"/>
  <c r="B723" i="8"/>
  <c r="C723" i="8"/>
  <c r="D723" i="8"/>
  <c r="A724" i="8"/>
  <c r="B724" i="8"/>
  <c r="C724" i="8"/>
  <c r="D724" i="8"/>
  <c r="A725" i="8"/>
  <c r="B725" i="8"/>
  <c r="C725" i="8"/>
  <c r="D725" i="8"/>
  <c r="A726" i="8"/>
  <c r="B726" i="8"/>
  <c r="C726" i="8"/>
  <c r="D726" i="8"/>
  <c r="A727" i="8"/>
  <c r="B727" i="8"/>
  <c r="C727" i="8"/>
  <c r="D727" i="8"/>
  <c r="A728" i="8"/>
  <c r="B728" i="8"/>
  <c r="C728" i="8"/>
  <c r="D728" i="8"/>
  <c r="A729" i="8"/>
  <c r="B729" i="8"/>
  <c r="C729" i="8"/>
  <c r="D729" i="8"/>
  <c r="A730" i="8"/>
  <c r="B730" i="8"/>
  <c r="C730" i="8"/>
  <c r="D730" i="8"/>
  <c r="A731" i="8"/>
  <c r="B731" i="8"/>
  <c r="C731" i="8"/>
  <c r="D731" i="8"/>
  <c r="A732" i="8"/>
  <c r="B732" i="8"/>
  <c r="C732" i="8"/>
  <c r="D732" i="8"/>
  <c r="A733" i="8"/>
  <c r="B733" i="8"/>
  <c r="C733" i="8"/>
  <c r="D733" i="8"/>
  <c r="A734" i="8"/>
  <c r="B734" i="8"/>
  <c r="C734" i="8"/>
  <c r="D734" i="8"/>
  <c r="A735" i="8"/>
  <c r="B735" i="8"/>
  <c r="C735" i="8"/>
  <c r="D735" i="8"/>
  <c r="A736" i="8"/>
  <c r="B736" i="8"/>
  <c r="C736" i="8"/>
  <c r="D736" i="8"/>
  <c r="A737" i="8"/>
  <c r="B737" i="8"/>
  <c r="C737" i="8"/>
  <c r="D737" i="8"/>
  <c r="A738" i="8"/>
  <c r="B738" i="8"/>
  <c r="C738" i="8"/>
  <c r="D738" i="8"/>
  <c r="A739" i="8"/>
  <c r="B739" i="8"/>
  <c r="C739" i="8"/>
  <c r="D739" i="8"/>
  <c r="A740" i="8"/>
  <c r="B740" i="8"/>
  <c r="C740" i="8"/>
  <c r="D740" i="8"/>
  <c r="A741" i="8"/>
  <c r="B741" i="8"/>
  <c r="C741" i="8"/>
  <c r="D741" i="8"/>
  <c r="A742" i="8"/>
  <c r="B742" i="8"/>
  <c r="C742" i="8"/>
  <c r="D742" i="8"/>
  <c r="A743" i="8"/>
  <c r="B743" i="8"/>
  <c r="C743" i="8"/>
  <c r="D743" i="8"/>
  <c r="A744" i="8"/>
  <c r="B744" i="8"/>
  <c r="C744" i="8"/>
  <c r="D744" i="8"/>
  <c r="A745" i="8"/>
  <c r="B745" i="8"/>
  <c r="C745" i="8"/>
  <c r="D745" i="8"/>
  <c r="A746" i="8"/>
  <c r="B746" i="8"/>
  <c r="C746" i="8"/>
  <c r="D746" i="8"/>
  <c r="A747" i="8"/>
  <c r="B747" i="8"/>
  <c r="C747" i="8"/>
  <c r="D747" i="8"/>
  <c r="A748" i="8"/>
  <c r="B748" i="8"/>
  <c r="C748" i="8"/>
  <c r="D748" i="8"/>
  <c r="A749" i="8"/>
  <c r="B749" i="8"/>
  <c r="C749" i="8"/>
  <c r="D749" i="8"/>
  <c r="A750" i="8"/>
  <c r="B750" i="8"/>
  <c r="C750" i="8"/>
  <c r="D750" i="8"/>
  <c r="A751" i="8"/>
  <c r="B751" i="8"/>
  <c r="C751" i="8"/>
  <c r="D751" i="8"/>
  <c r="A752" i="8"/>
  <c r="B752" i="8"/>
  <c r="C752" i="8"/>
  <c r="D752" i="8"/>
  <c r="A753" i="8"/>
  <c r="B753" i="8"/>
  <c r="C753" i="8"/>
  <c r="D753" i="8"/>
  <c r="A754" i="8"/>
  <c r="B754" i="8"/>
  <c r="C754" i="8"/>
  <c r="D754" i="8"/>
  <c r="A755" i="8"/>
  <c r="B755" i="8"/>
  <c r="C755" i="8"/>
  <c r="D755" i="8"/>
  <c r="A756" i="8"/>
  <c r="B756" i="8"/>
  <c r="C756" i="8"/>
  <c r="D756" i="8"/>
  <c r="A757" i="8"/>
  <c r="B757" i="8"/>
  <c r="C757" i="8"/>
  <c r="D757" i="8"/>
  <c r="A758" i="8"/>
  <c r="B758" i="8"/>
  <c r="C758" i="8"/>
  <c r="D758" i="8"/>
  <c r="A759" i="8"/>
  <c r="B759" i="8"/>
  <c r="C759" i="8"/>
  <c r="D759" i="8"/>
  <c r="A760" i="8"/>
  <c r="B760" i="8"/>
  <c r="C760" i="8"/>
  <c r="D760" i="8"/>
  <c r="A761" i="8"/>
  <c r="B761" i="8"/>
  <c r="C761" i="8"/>
  <c r="D761" i="8"/>
  <c r="A762" i="8"/>
  <c r="B762" i="8"/>
  <c r="C762" i="8"/>
  <c r="D762" i="8"/>
  <c r="A763" i="8"/>
  <c r="B763" i="8"/>
  <c r="C763" i="8"/>
  <c r="D763" i="8"/>
  <c r="A764" i="8"/>
  <c r="B764" i="8"/>
  <c r="C764" i="8"/>
  <c r="D764" i="8"/>
  <c r="A765" i="8"/>
  <c r="B765" i="8"/>
  <c r="C765" i="8"/>
  <c r="D765" i="8"/>
  <c r="A766" i="8"/>
  <c r="B766" i="8"/>
  <c r="C766" i="8"/>
  <c r="D766" i="8"/>
  <c r="A767" i="8"/>
  <c r="B767" i="8"/>
  <c r="C767" i="8"/>
  <c r="D767" i="8"/>
  <c r="A768" i="8"/>
  <c r="B768" i="8"/>
  <c r="C768" i="8"/>
  <c r="D768" i="8"/>
  <c r="A769" i="8"/>
  <c r="B769" i="8"/>
  <c r="C769" i="8"/>
  <c r="D769" i="8"/>
  <c r="A770" i="8"/>
  <c r="B770" i="8"/>
  <c r="C770" i="8"/>
  <c r="D770" i="8"/>
  <c r="A771" i="8"/>
  <c r="B771" i="8"/>
  <c r="C771" i="8"/>
  <c r="D771" i="8"/>
  <c r="A772" i="8"/>
  <c r="B772" i="8"/>
  <c r="C772" i="8"/>
  <c r="D772" i="8"/>
  <c r="A773" i="8"/>
  <c r="B773" i="8"/>
  <c r="C773" i="8"/>
  <c r="D773" i="8"/>
  <c r="A774" i="8"/>
  <c r="B774" i="8"/>
  <c r="C774" i="8"/>
  <c r="D774" i="8"/>
  <c r="A775" i="8"/>
  <c r="B775" i="8"/>
  <c r="C775" i="8"/>
  <c r="D775" i="8"/>
  <c r="A776" i="8"/>
  <c r="B776" i="8"/>
  <c r="C776" i="8"/>
  <c r="D776" i="8"/>
  <c r="A777" i="8"/>
  <c r="B777" i="8"/>
  <c r="C777" i="8"/>
  <c r="D777" i="8"/>
  <c r="A778" i="8"/>
  <c r="B778" i="8"/>
  <c r="C778" i="8"/>
  <c r="D778" i="8"/>
  <c r="A779" i="8"/>
  <c r="B779" i="8"/>
  <c r="C779" i="8"/>
  <c r="D779" i="8"/>
  <c r="A780" i="8"/>
  <c r="B780" i="8"/>
  <c r="C780" i="8"/>
  <c r="D780" i="8"/>
  <c r="A781" i="8"/>
  <c r="B781" i="8"/>
  <c r="C781" i="8"/>
  <c r="D781" i="8"/>
  <c r="A782" i="8"/>
  <c r="B782" i="8"/>
  <c r="C782" i="8"/>
  <c r="D782" i="8"/>
  <c r="A783" i="8"/>
  <c r="B783" i="8"/>
  <c r="C783" i="8"/>
  <c r="D783" i="8"/>
  <c r="A784" i="8"/>
  <c r="B784" i="8"/>
  <c r="C784" i="8"/>
  <c r="D784" i="8"/>
  <c r="A785" i="8"/>
  <c r="B785" i="8"/>
  <c r="C785" i="8"/>
  <c r="D785" i="8"/>
  <c r="A786" i="8"/>
  <c r="B786" i="8"/>
  <c r="C786" i="8"/>
  <c r="D786" i="8"/>
  <c r="A787" i="8"/>
  <c r="B787" i="8"/>
  <c r="C787" i="8"/>
  <c r="D787" i="8"/>
  <c r="A788" i="8"/>
  <c r="B788" i="8"/>
  <c r="C788" i="8"/>
  <c r="D788" i="8"/>
  <c r="A789" i="8"/>
  <c r="B789" i="8"/>
  <c r="C789" i="8"/>
  <c r="D789" i="8"/>
  <c r="A790" i="8"/>
  <c r="B790" i="8"/>
  <c r="C790" i="8"/>
  <c r="D790" i="8"/>
  <c r="A791" i="8"/>
  <c r="B791" i="8"/>
  <c r="C791" i="8"/>
  <c r="D791" i="8"/>
  <c r="A792" i="8"/>
  <c r="B792" i="8"/>
  <c r="C792" i="8"/>
  <c r="D792" i="8"/>
  <c r="A793" i="8"/>
  <c r="B793" i="8"/>
  <c r="C793" i="8"/>
  <c r="D793" i="8"/>
  <c r="A794" i="8"/>
  <c r="B794" i="8"/>
  <c r="C794" i="8"/>
  <c r="D794" i="8"/>
  <c r="A795" i="8"/>
  <c r="B795" i="8"/>
  <c r="C795" i="8"/>
  <c r="D795" i="8"/>
  <c r="A796" i="8"/>
  <c r="B796" i="8"/>
  <c r="C796" i="8"/>
  <c r="D796" i="8"/>
  <c r="A797" i="8"/>
  <c r="B797" i="8"/>
  <c r="C797" i="8"/>
  <c r="D797" i="8"/>
  <c r="A798" i="8"/>
  <c r="B798" i="8"/>
  <c r="C798" i="8"/>
  <c r="D798" i="8"/>
  <c r="A799" i="8"/>
  <c r="B799" i="8"/>
  <c r="C799" i="8"/>
  <c r="D799" i="8"/>
  <c r="A800" i="8"/>
  <c r="B800" i="8"/>
  <c r="C800" i="8"/>
  <c r="D800" i="8"/>
  <c r="A801" i="8"/>
  <c r="B801" i="8"/>
  <c r="C801" i="8"/>
  <c r="D801" i="8"/>
  <c r="A802" i="8"/>
  <c r="B802" i="8"/>
  <c r="C802" i="8"/>
  <c r="D802" i="8"/>
  <c r="A803" i="8"/>
  <c r="B803" i="8"/>
  <c r="C803" i="8"/>
  <c r="D803" i="8"/>
  <c r="A804" i="8"/>
  <c r="B804" i="8"/>
  <c r="C804" i="8"/>
  <c r="D804" i="8"/>
  <c r="A805" i="8"/>
  <c r="B805" i="8"/>
  <c r="C805" i="8"/>
  <c r="D805" i="8"/>
  <c r="A806" i="8"/>
  <c r="B806" i="8"/>
  <c r="C806" i="8"/>
  <c r="D806" i="8"/>
  <c r="A807" i="8"/>
  <c r="B807" i="8"/>
  <c r="C807" i="8"/>
  <c r="D807" i="8"/>
  <c r="A808" i="8"/>
  <c r="B808" i="8"/>
  <c r="C808" i="8"/>
  <c r="D808" i="8"/>
  <c r="A809" i="8"/>
  <c r="B809" i="8"/>
  <c r="C809" i="8"/>
  <c r="D809" i="8"/>
  <c r="A810" i="8"/>
  <c r="B810" i="8"/>
  <c r="C810" i="8"/>
  <c r="D810" i="8"/>
  <c r="A811" i="8"/>
  <c r="B811" i="8"/>
  <c r="C811" i="8"/>
  <c r="D811" i="8"/>
  <c r="A812" i="8"/>
  <c r="B812" i="8"/>
  <c r="C812" i="8"/>
  <c r="D812" i="8"/>
  <c r="A813" i="8"/>
  <c r="B813" i="8"/>
  <c r="C813" i="8"/>
  <c r="D813" i="8"/>
  <c r="A814" i="8"/>
  <c r="B814" i="8"/>
  <c r="C814" i="8"/>
  <c r="D814" i="8"/>
  <c r="A815" i="8"/>
  <c r="B815" i="8"/>
  <c r="C815" i="8"/>
  <c r="D815" i="8"/>
  <c r="A816" i="8"/>
  <c r="B816" i="8"/>
  <c r="C816" i="8"/>
  <c r="D816" i="8"/>
  <c r="A817" i="8"/>
  <c r="B817" i="8"/>
  <c r="C817" i="8"/>
  <c r="D817" i="8"/>
  <c r="A818" i="8"/>
  <c r="B818" i="8"/>
  <c r="C818" i="8"/>
  <c r="D818" i="8"/>
  <c r="A819" i="8"/>
  <c r="B819" i="8"/>
  <c r="C819" i="8"/>
  <c r="D819" i="8"/>
  <c r="A820" i="8"/>
  <c r="B820" i="8"/>
  <c r="C820" i="8"/>
  <c r="D820" i="8"/>
  <c r="A821" i="8"/>
  <c r="B821" i="8"/>
  <c r="C821" i="8"/>
  <c r="D821" i="8"/>
  <c r="A822" i="8"/>
  <c r="B822" i="8"/>
  <c r="C822" i="8"/>
  <c r="D822" i="8"/>
  <c r="A823" i="8"/>
  <c r="B823" i="8"/>
  <c r="C823" i="8"/>
  <c r="D823" i="8"/>
  <c r="A824" i="8"/>
  <c r="B824" i="8"/>
  <c r="C824" i="8"/>
  <c r="D824" i="8"/>
  <c r="A825" i="8"/>
  <c r="B825" i="8"/>
  <c r="C825" i="8"/>
  <c r="D825" i="8"/>
  <c r="A826" i="8"/>
  <c r="B826" i="8"/>
  <c r="C826" i="8"/>
  <c r="D826" i="8"/>
  <c r="A827" i="8"/>
  <c r="B827" i="8"/>
  <c r="C827" i="8"/>
  <c r="D827" i="8"/>
  <c r="A828" i="8"/>
  <c r="B828" i="8"/>
  <c r="C828" i="8"/>
  <c r="D828" i="8"/>
  <c r="A829" i="8"/>
  <c r="B829" i="8"/>
  <c r="C829" i="8"/>
  <c r="D829" i="8"/>
  <c r="A830" i="8"/>
  <c r="B830" i="8"/>
  <c r="C830" i="8"/>
  <c r="D830" i="8"/>
  <c r="A831" i="8"/>
  <c r="B831" i="8"/>
  <c r="C831" i="8"/>
  <c r="D831" i="8"/>
  <c r="A832" i="8"/>
  <c r="B832" i="8"/>
  <c r="C832" i="8"/>
  <c r="D832" i="8"/>
  <c r="A833" i="8"/>
  <c r="B833" i="8"/>
  <c r="C833" i="8"/>
  <c r="D833" i="8"/>
  <c r="A834" i="8"/>
  <c r="B834" i="8"/>
  <c r="C834" i="8"/>
  <c r="D834" i="8"/>
  <c r="A835" i="8"/>
  <c r="B835" i="8"/>
  <c r="C835" i="8"/>
  <c r="D835" i="8"/>
  <c r="A836" i="8"/>
  <c r="B836" i="8"/>
  <c r="C836" i="8"/>
  <c r="D836" i="8"/>
  <c r="A837" i="8"/>
  <c r="B837" i="8"/>
  <c r="C837" i="8"/>
  <c r="D837" i="8"/>
  <c r="A838" i="8"/>
  <c r="B838" i="8"/>
  <c r="C838" i="8"/>
  <c r="D838" i="8"/>
  <c r="A839" i="8"/>
  <c r="B839" i="8"/>
  <c r="C839" i="8"/>
  <c r="D839" i="8"/>
  <c r="A840" i="8"/>
  <c r="B840" i="8"/>
  <c r="C840" i="8"/>
  <c r="D840" i="8"/>
  <c r="A841" i="8"/>
  <c r="B841" i="8"/>
  <c r="C841" i="8"/>
  <c r="D841" i="8"/>
  <c r="A842" i="8"/>
  <c r="B842" i="8"/>
  <c r="C842" i="8"/>
  <c r="D842" i="8"/>
  <c r="A843" i="8"/>
  <c r="B843" i="8"/>
  <c r="C843" i="8"/>
  <c r="D843" i="8"/>
  <c r="A844" i="8"/>
  <c r="B844" i="8"/>
  <c r="C844" i="8"/>
  <c r="D844" i="8"/>
  <c r="A845" i="8"/>
  <c r="B845" i="8"/>
  <c r="C845" i="8"/>
  <c r="D845" i="8"/>
  <c r="A846" i="8"/>
  <c r="B846" i="8"/>
  <c r="C846" i="8"/>
  <c r="D846" i="8"/>
  <c r="A847" i="8"/>
  <c r="B847" i="8"/>
  <c r="C847" i="8"/>
  <c r="D847" i="8"/>
  <c r="A848" i="8"/>
  <c r="B848" i="8"/>
  <c r="C848" i="8"/>
  <c r="D848" i="8"/>
  <c r="A849" i="8"/>
  <c r="B849" i="8"/>
  <c r="C849" i="8"/>
  <c r="D849" i="8"/>
  <c r="A850" i="8"/>
  <c r="B850" i="8"/>
  <c r="C850" i="8"/>
  <c r="D850" i="8"/>
  <c r="A851" i="8"/>
  <c r="B851" i="8"/>
  <c r="C851" i="8"/>
  <c r="D851" i="8"/>
  <c r="A852" i="8"/>
  <c r="B852" i="8"/>
  <c r="C852" i="8"/>
  <c r="D852" i="8"/>
  <c r="A853" i="8"/>
  <c r="B853" i="8"/>
  <c r="C853" i="8"/>
  <c r="D853" i="8"/>
  <c r="A854" i="8"/>
  <c r="B854" i="8"/>
  <c r="C854" i="8"/>
  <c r="D854" i="8"/>
  <c r="A855" i="8"/>
  <c r="B855" i="8"/>
  <c r="C855" i="8"/>
  <c r="D855" i="8"/>
  <c r="A856" i="8"/>
  <c r="B856" i="8"/>
  <c r="C856" i="8"/>
  <c r="D856" i="8"/>
  <c r="A857" i="8"/>
  <c r="B857" i="8"/>
  <c r="C857" i="8"/>
  <c r="D857" i="8"/>
  <c r="A858" i="8"/>
  <c r="B858" i="8"/>
  <c r="C858" i="8"/>
  <c r="D858" i="8"/>
  <c r="A859" i="8"/>
  <c r="B859" i="8"/>
  <c r="C859" i="8"/>
  <c r="D859" i="8"/>
  <c r="A860" i="8"/>
  <c r="B860" i="8"/>
  <c r="C860" i="8"/>
  <c r="D860" i="8"/>
  <c r="A861" i="8"/>
  <c r="B861" i="8"/>
  <c r="C861" i="8"/>
  <c r="D861" i="8"/>
  <c r="A862" i="8"/>
  <c r="B862" i="8"/>
  <c r="C862" i="8"/>
  <c r="D862" i="8"/>
  <c r="A863" i="8"/>
  <c r="B863" i="8"/>
  <c r="C863" i="8"/>
  <c r="D863" i="8"/>
  <c r="A864" i="8"/>
  <c r="B864" i="8"/>
  <c r="C864" i="8"/>
  <c r="D864" i="8"/>
  <c r="A865" i="8"/>
  <c r="B865" i="8"/>
  <c r="C865" i="8"/>
  <c r="D865" i="8"/>
  <c r="A866" i="8"/>
  <c r="B866" i="8"/>
  <c r="C866" i="8"/>
  <c r="D866" i="8"/>
  <c r="A867" i="8"/>
  <c r="B867" i="8"/>
  <c r="C867" i="8"/>
  <c r="D867" i="8"/>
  <c r="A868" i="8"/>
  <c r="B868" i="8"/>
  <c r="C868" i="8"/>
  <c r="D868" i="8"/>
  <c r="A869" i="8"/>
  <c r="B869" i="8"/>
  <c r="C869" i="8"/>
  <c r="D869" i="8"/>
  <c r="A870" i="8"/>
  <c r="B870" i="8"/>
  <c r="C870" i="8"/>
  <c r="D870" i="8"/>
  <c r="A871" i="8"/>
  <c r="B871" i="8"/>
  <c r="C871" i="8"/>
  <c r="D871" i="8"/>
  <c r="A872" i="8"/>
  <c r="B872" i="8"/>
  <c r="C872" i="8"/>
  <c r="D872" i="8"/>
  <c r="A873" i="8"/>
  <c r="B873" i="8"/>
  <c r="C873" i="8"/>
  <c r="D873" i="8"/>
  <c r="A874" i="8"/>
  <c r="B874" i="8"/>
  <c r="C874" i="8"/>
  <c r="D874" i="8"/>
  <c r="A875" i="8"/>
  <c r="B875" i="8"/>
  <c r="C875" i="8"/>
  <c r="D875" i="8"/>
  <c r="A876" i="8"/>
  <c r="B876" i="8"/>
  <c r="C876" i="8"/>
  <c r="D876" i="8"/>
  <c r="A877" i="8"/>
  <c r="B877" i="8"/>
  <c r="C877" i="8"/>
  <c r="D877" i="8"/>
  <c r="A878" i="8"/>
  <c r="B878" i="8"/>
  <c r="C878" i="8"/>
  <c r="D878" i="8"/>
  <c r="A879" i="8"/>
  <c r="B879" i="8"/>
  <c r="C879" i="8"/>
  <c r="D879" i="8"/>
  <c r="A880" i="8"/>
  <c r="B880" i="8"/>
  <c r="C880" i="8"/>
  <c r="D880" i="8"/>
  <c r="A881" i="8"/>
  <c r="B881" i="8"/>
  <c r="C881" i="8"/>
  <c r="D881" i="8"/>
  <c r="A882" i="8"/>
  <c r="B882" i="8"/>
  <c r="C882" i="8"/>
  <c r="D882" i="8"/>
  <c r="A883" i="8"/>
  <c r="B883" i="8"/>
  <c r="C883" i="8"/>
  <c r="D883" i="8"/>
  <c r="A884" i="8"/>
  <c r="B884" i="8"/>
  <c r="C884" i="8"/>
  <c r="D884" i="8"/>
  <c r="A885" i="8"/>
  <c r="B885" i="8"/>
  <c r="C885" i="8"/>
  <c r="D885" i="8"/>
  <c r="A886" i="8"/>
  <c r="B886" i="8"/>
  <c r="C886" i="8"/>
  <c r="D886" i="8"/>
  <c r="A887" i="8"/>
  <c r="B887" i="8"/>
  <c r="C887" i="8"/>
  <c r="D887" i="8"/>
  <c r="A888" i="8"/>
  <c r="B888" i="8"/>
  <c r="C888" i="8"/>
  <c r="D888" i="8"/>
  <c r="A889" i="8"/>
  <c r="B889" i="8"/>
  <c r="C889" i="8"/>
  <c r="D889" i="8"/>
  <c r="A890" i="8"/>
  <c r="B890" i="8"/>
  <c r="C890" i="8"/>
  <c r="D890" i="8"/>
  <c r="A891" i="8"/>
  <c r="B891" i="8"/>
  <c r="C891" i="8"/>
  <c r="D891" i="8"/>
  <c r="A892" i="8"/>
  <c r="B892" i="8"/>
  <c r="C892" i="8"/>
  <c r="D892" i="8"/>
  <c r="A893" i="8"/>
  <c r="B893" i="8"/>
  <c r="C893" i="8"/>
  <c r="D893" i="8"/>
  <c r="A894" i="8"/>
  <c r="B894" i="8"/>
  <c r="C894" i="8"/>
  <c r="D894" i="8"/>
  <c r="A895" i="8"/>
  <c r="B895" i="8"/>
  <c r="C895" i="8"/>
  <c r="D895" i="8"/>
  <c r="A896" i="8"/>
  <c r="B896" i="8"/>
  <c r="C896" i="8"/>
  <c r="D896" i="8"/>
  <c r="A897" i="8"/>
  <c r="B897" i="8"/>
  <c r="C897" i="8"/>
  <c r="D897" i="8"/>
  <c r="A898" i="8"/>
  <c r="B898" i="8"/>
  <c r="C898" i="8"/>
  <c r="D898" i="8"/>
  <c r="A899" i="8"/>
  <c r="B899" i="8"/>
  <c r="C899" i="8"/>
  <c r="D899" i="8"/>
  <c r="A900" i="8"/>
  <c r="B900" i="8"/>
  <c r="C900" i="8"/>
  <c r="D900" i="8"/>
  <c r="A901" i="8"/>
  <c r="B901" i="8"/>
  <c r="C901" i="8"/>
  <c r="D901" i="8"/>
  <c r="A902" i="8"/>
  <c r="B902" i="8"/>
  <c r="C902" i="8"/>
  <c r="D902" i="8"/>
  <c r="A903" i="8"/>
  <c r="B903" i="8"/>
  <c r="C903" i="8"/>
  <c r="D903" i="8"/>
  <c r="A904" i="8"/>
  <c r="B904" i="8"/>
  <c r="C904" i="8"/>
  <c r="D904" i="8"/>
  <c r="A905" i="8"/>
  <c r="B905" i="8"/>
  <c r="C905" i="8"/>
  <c r="D905" i="8"/>
  <c r="A906" i="8"/>
  <c r="B906" i="8"/>
  <c r="C906" i="8"/>
  <c r="D906" i="8"/>
  <c r="A907" i="8"/>
  <c r="B907" i="8"/>
  <c r="C907" i="8"/>
  <c r="D907" i="8"/>
  <c r="A908" i="8"/>
  <c r="B908" i="8"/>
  <c r="C908" i="8"/>
  <c r="D908" i="8"/>
  <c r="A909" i="8"/>
  <c r="B909" i="8"/>
  <c r="C909" i="8"/>
  <c r="D909" i="8"/>
  <c r="A910" i="8"/>
  <c r="B910" i="8"/>
  <c r="C910" i="8"/>
  <c r="D910" i="8"/>
  <c r="A911" i="8"/>
  <c r="B911" i="8"/>
  <c r="C911" i="8"/>
  <c r="D911" i="8"/>
  <c r="A912" i="8"/>
  <c r="B912" i="8"/>
  <c r="C912" i="8"/>
  <c r="D912" i="8"/>
  <c r="A913" i="8"/>
  <c r="B913" i="8"/>
  <c r="C913" i="8"/>
  <c r="D913" i="8"/>
  <c r="A914" i="8"/>
  <c r="B914" i="8"/>
  <c r="C914" i="8"/>
  <c r="D914" i="8"/>
  <c r="A915" i="8"/>
  <c r="B915" i="8"/>
  <c r="C915" i="8"/>
  <c r="D915" i="8"/>
  <c r="A916" i="8"/>
  <c r="B916" i="8"/>
  <c r="C916" i="8"/>
  <c r="D916" i="8"/>
  <c r="A917" i="8"/>
  <c r="B917" i="8"/>
  <c r="C917" i="8"/>
  <c r="D917" i="8"/>
  <c r="A918" i="8"/>
  <c r="B918" i="8"/>
  <c r="C918" i="8"/>
  <c r="D918" i="8"/>
  <c r="A919" i="8"/>
  <c r="B919" i="8"/>
  <c r="C919" i="8"/>
  <c r="D919" i="8"/>
  <c r="A920" i="8"/>
  <c r="B920" i="8"/>
  <c r="C920" i="8"/>
  <c r="D920" i="8"/>
  <c r="A921" i="8"/>
  <c r="B921" i="8"/>
  <c r="C921" i="8"/>
  <c r="D921" i="8"/>
  <c r="A922" i="8"/>
  <c r="B922" i="8"/>
  <c r="C922" i="8"/>
  <c r="D922" i="8"/>
  <c r="A923" i="8"/>
  <c r="B923" i="8"/>
  <c r="C923" i="8"/>
  <c r="D923" i="8"/>
  <c r="A924" i="8"/>
  <c r="B924" i="8"/>
  <c r="C924" i="8"/>
  <c r="D924" i="8"/>
  <c r="A925" i="8"/>
  <c r="B925" i="8"/>
  <c r="C925" i="8"/>
  <c r="D925" i="8"/>
  <c r="A926" i="8"/>
  <c r="B926" i="8"/>
  <c r="C926" i="8"/>
  <c r="D926" i="8"/>
  <c r="A927" i="8"/>
  <c r="B927" i="8"/>
  <c r="C927" i="8"/>
  <c r="D927" i="8"/>
  <c r="A928" i="8"/>
  <c r="B928" i="8"/>
  <c r="C928" i="8"/>
  <c r="D928" i="8"/>
  <c r="A929" i="8"/>
  <c r="B929" i="8"/>
  <c r="C929" i="8"/>
  <c r="D929" i="8"/>
  <c r="A930" i="8"/>
  <c r="B930" i="8"/>
  <c r="C930" i="8"/>
  <c r="D930" i="8"/>
  <c r="A931" i="8"/>
  <c r="B931" i="8"/>
  <c r="C931" i="8"/>
  <c r="D931" i="8"/>
  <c r="A932" i="8"/>
  <c r="B932" i="8"/>
  <c r="C932" i="8"/>
  <c r="D932" i="8"/>
  <c r="A933" i="8"/>
  <c r="B933" i="8"/>
  <c r="C933" i="8"/>
  <c r="D933" i="8"/>
  <c r="A934" i="8"/>
  <c r="B934" i="8"/>
  <c r="C934" i="8"/>
  <c r="D934" i="8"/>
  <c r="A935" i="8"/>
  <c r="B935" i="8"/>
  <c r="C935" i="8"/>
  <c r="D935" i="8"/>
  <c r="A936" i="8"/>
  <c r="B936" i="8"/>
  <c r="C936" i="8"/>
  <c r="D936" i="8"/>
  <c r="A937" i="8"/>
  <c r="B937" i="8"/>
  <c r="C937" i="8"/>
  <c r="D937" i="8"/>
  <c r="A938" i="8"/>
  <c r="B938" i="8"/>
  <c r="C938" i="8"/>
  <c r="D938" i="8"/>
  <c r="A939" i="8"/>
  <c r="B939" i="8"/>
  <c r="C939" i="8"/>
  <c r="D939" i="8"/>
  <c r="A940" i="8"/>
  <c r="B940" i="8"/>
  <c r="C940" i="8"/>
  <c r="D940" i="8"/>
  <c r="A941" i="8"/>
  <c r="B941" i="8"/>
  <c r="C941" i="8"/>
  <c r="D941" i="8"/>
  <c r="A942" i="8"/>
  <c r="B942" i="8"/>
  <c r="C942" i="8"/>
  <c r="D942" i="8"/>
  <c r="A943" i="8"/>
  <c r="B943" i="8"/>
  <c r="C943" i="8"/>
  <c r="D943" i="8"/>
  <c r="A944" i="8"/>
  <c r="B944" i="8"/>
  <c r="C944" i="8"/>
  <c r="D944" i="8"/>
  <c r="A945" i="8"/>
  <c r="B945" i="8"/>
  <c r="C945" i="8"/>
  <c r="D945" i="8"/>
  <c r="A946" i="8"/>
  <c r="B946" i="8"/>
  <c r="C946" i="8"/>
  <c r="D946" i="8"/>
  <c r="A947" i="8"/>
  <c r="B947" i="8"/>
  <c r="C947" i="8"/>
  <c r="D947" i="8"/>
  <c r="A948" i="8"/>
  <c r="B948" i="8"/>
  <c r="C948" i="8"/>
  <c r="D948" i="8"/>
  <c r="A949" i="8"/>
  <c r="B949" i="8"/>
  <c r="C949" i="8"/>
  <c r="D949" i="8"/>
  <c r="A950" i="8"/>
  <c r="B950" i="8"/>
  <c r="C950" i="8"/>
  <c r="D950" i="8"/>
  <c r="A951" i="8"/>
  <c r="B951" i="8"/>
  <c r="C951" i="8"/>
  <c r="D951" i="8"/>
  <c r="A952" i="8"/>
  <c r="B952" i="8"/>
  <c r="C952" i="8"/>
  <c r="D952" i="8"/>
  <c r="A953" i="8"/>
  <c r="B953" i="8"/>
  <c r="C953" i="8"/>
  <c r="D953" i="8"/>
  <c r="A954" i="8"/>
  <c r="B954" i="8"/>
  <c r="C954" i="8"/>
  <c r="D954" i="8"/>
  <c r="A955" i="8"/>
  <c r="B955" i="8"/>
  <c r="C955" i="8"/>
  <c r="D955" i="8"/>
  <c r="A956" i="8"/>
  <c r="B956" i="8"/>
  <c r="C956" i="8"/>
  <c r="D956" i="8"/>
  <c r="A957" i="8"/>
  <c r="B957" i="8"/>
  <c r="C957" i="8"/>
  <c r="D957" i="8"/>
  <c r="A958" i="8"/>
  <c r="B958" i="8"/>
  <c r="C958" i="8"/>
  <c r="D958" i="8"/>
  <c r="A959" i="8"/>
  <c r="B959" i="8"/>
  <c r="C959" i="8"/>
  <c r="D959" i="8"/>
  <c r="A960" i="8"/>
  <c r="B960" i="8"/>
  <c r="C960" i="8"/>
  <c r="D960" i="8"/>
  <c r="A961" i="8"/>
  <c r="B961" i="8"/>
  <c r="C961" i="8"/>
  <c r="D961" i="8"/>
  <c r="A962" i="8"/>
  <c r="B962" i="8"/>
  <c r="C962" i="8"/>
  <c r="D962" i="8"/>
  <c r="A963" i="8"/>
  <c r="B963" i="8"/>
  <c r="C963" i="8"/>
  <c r="D963" i="8"/>
  <c r="A964" i="8"/>
  <c r="B964" i="8"/>
  <c r="C964" i="8"/>
  <c r="D964" i="8"/>
  <c r="A965" i="8"/>
  <c r="B965" i="8"/>
  <c r="C965" i="8"/>
  <c r="D965" i="8"/>
  <c r="A966" i="8"/>
  <c r="B966" i="8"/>
  <c r="C966" i="8"/>
  <c r="D966" i="8"/>
  <c r="A967" i="8"/>
  <c r="B967" i="8"/>
  <c r="C967" i="8"/>
  <c r="D967" i="8"/>
  <c r="A968" i="8"/>
  <c r="B968" i="8"/>
  <c r="C968" i="8"/>
  <c r="D968" i="8"/>
  <c r="A969" i="8"/>
  <c r="B969" i="8"/>
  <c r="C969" i="8"/>
  <c r="D969" i="8"/>
  <c r="A970" i="8"/>
  <c r="B970" i="8"/>
  <c r="C970" i="8"/>
  <c r="D970" i="8"/>
  <c r="A971" i="8"/>
  <c r="B971" i="8"/>
  <c r="C971" i="8"/>
  <c r="D971" i="8"/>
  <c r="A972" i="8"/>
  <c r="B972" i="8"/>
  <c r="C972" i="8"/>
  <c r="D972" i="8"/>
  <c r="A973" i="8"/>
  <c r="B973" i="8"/>
  <c r="C973" i="8"/>
  <c r="D973" i="8"/>
  <c r="A974" i="8"/>
  <c r="B974" i="8"/>
  <c r="C974" i="8"/>
  <c r="D974" i="8"/>
  <c r="A975" i="8"/>
  <c r="B975" i="8"/>
  <c r="C975" i="8"/>
  <c r="D975" i="8"/>
  <c r="A976" i="8"/>
  <c r="B976" i="8"/>
  <c r="C976" i="8"/>
  <c r="D976" i="8"/>
  <c r="A977" i="8"/>
  <c r="B977" i="8"/>
  <c r="C977" i="8"/>
  <c r="D977" i="8"/>
  <c r="A978" i="8"/>
  <c r="B978" i="8"/>
  <c r="C978" i="8"/>
  <c r="D978" i="8"/>
  <c r="A979" i="8"/>
  <c r="B979" i="8"/>
  <c r="C979" i="8"/>
  <c r="D979" i="8"/>
  <c r="A980" i="8"/>
  <c r="B980" i="8"/>
  <c r="C980" i="8"/>
  <c r="D980" i="8"/>
  <c r="A981" i="8"/>
  <c r="B981" i="8"/>
  <c r="C981" i="8"/>
  <c r="D981" i="8"/>
  <c r="A982" i="8"/>
  <c r="B982" i="8"/>
  <c r="C982" i="8"/>
  <c r="D982" i="8"/>
  <c r="A983" i="8"/>
  <c r="B983" i="8"/>
  <c r="C983" i="8"/>
  <c r="D983" i="8"/>
  <c r="A984" i="8"/>
  <c r="B984" i="8"/>
  <c r="C984" i="8"/>
  <c r="D984" i="8"/>
  <c r="A985" i="8"/>
  <c r="B985" i="8"/>
  <c r="C985" i="8"/>
  <c r="D985" i="8"/>
  <c r="A986" i="8"/>
  <c r="B986" i="8"/>
  <c r="C986" i="8"/>
  <c r="D986" i="8"/>
  <c r="A987" i="8"/>
  <c r="B987" i="8"/>
  <c r="C987" i="8"/>
  <c r="D987" i="8"/>
  <c r="A988" i="8"/>
  <c r="B988" i="8"/>
  <c r="C988" i="8"/>
  <c r="D988" i="8"/>
  <c r="A989" i="8"/>
  <c r="B989" i="8"/>
  <c r="C989" i="8"/>
  <c r="D989" i="8"/>
  <c r="A990" i="8"/>
  <c r="B990" i="8"/>
  <c r="C990" i="8"/>
  <c r="D990" i="8"/>
  <c r="A991" i="8"/>
  <c r="B991" i="8"/>
  <c r="C991" i="8"/>
  <c r="D991" i="8"/>
  <c r="A992" i="8"/>
  <c r="B992" i="8"/>
  <c r="C992" i="8"/>
  <c r="D992" i="8"/>
  <c r="A993" i="8"/>
  <c r="B993" i="8"/>
  <c r="C993" i="8"/>
  <c r="D993" i="8"/>
  <c r="A994" i="8"/>
  <c r="B994" i="8"/>
  <c r="C994" i="8"/>
  <c r="D994" i="8"/>
  <c r="A995" i="8"/>
  <c r="B995" i="8"/>
  <c r="C995" i="8"/>
  <c r="D995" i="8"/>
  <c r="A996" i="8"/>
  <c r="B996" i="8"/>
  <c r="C996" i="8"/>
  <c r="D996" i="8"/>
  <c r="A997" i="8"/>
  <c r="B997" i="8"/>
  <c r="C997" i="8"/>
  <c r="D997" i="8"/>
  <c r="A998" i="8"/>
  <c r="B998" i="8"/>
  <c r="C998" i="8"/>
  <c r="D998" i="8"/>
  <c r="A999" i="8"/>
  <c r="B999" i="8"/>
  <c r="C999" i="8"/>
  <c r="D999" i="8"/>
  <c r="A1000" i="8"/>
  <c r="B1000" i="8"/>
  <c r="C1000" i="8"/>
  <c r="D1000" i="8"/>
  <c r="A1001" i="8"/>
  <c r="B1001" i="8"/>
  <c r="C1001" i="8"/>
  <c r="D1001" i="8"/>
  <c r="A1002" i="8"/>
  <c r="B1002" i="8"/>
  <c r="C1002" i="8"/>
  <c r="D1002" i="8"/>
  <c r="A1003" i="8"/>
  <c r="B1003" i="8"/>
  <c r="C1003" i="8"/>
  <c r="D1003" i="8"/>
  <c r="A1004" i="8"/>
  <c r="B1004" i="8"/>
  <c r="C1004" i="8"/>
  <c r="D1004" i="8"/>
  <c r="A1005" i="8"/>
  <c r="B1005" i="8"/>
  <c r="C1005" i="8"/>
  <c r="D1005" i="8"/>
  <c r="A1006" i="8"/>
  <c r="B1006" i="8"/>
  <c r="C1006" i="8"/>
  <c r="D1006" i="8"/>
  <c r="A1007" i="8"/>
  <c r="B1007" i="8"/>
  <c r="C1007" i="8"/>
  <c r="D1007" i="8"/>
  <c r="A1008" i="8"/>
  <c r="B1008" i="8"/>
  <c r="C1008" i="8"/>
  <c r="D1008" i="8"/>
  <c r="A1009" i="8"/>
  <c r="B1009" i="8"/>
  <c r="C1009" i="8"/>
  <c r="D1009" i="8"/>
  <c r="A1010" i="8"/>
  <c r="B1010" i="8"/>
  <c r="C1010" i="8"/>
  <c r="D1010" i="8"/>
  <c r="A1011" i="8"/>
  <c r="B1011" i="8"/>
  <c r="C1011" i="8"/>
  <c r="D1011" i="8"/>
  <c r="A1012" i="8"/>
  <c r="B1012" i="8"/>
  <c r="C1012" i="8"/>
  <c r="D1012" i="8"/>
  <c r="A1013" i="8"/>
  <c r="B1013" i="8"/>
  <c r="C1013" i="8"/>
  <c r="D1013" i="8"/>
  <c r="A1014" i="8"/>
  <c r="B1014" i="8"/>
  <c r="C1014" i="8"/>
  <c r="D1014" i="8"/>
  <c r="A1015" i="8"/>
  <c r="B1015" i="8"/>
  <c r="C1015" i="8"/>
  <c r="D1015" i="8"/>
  <c r="A1016" i="8"/>
  <c r="B1016" i="8"/>
  <c r="C1016" i="8"/>
  <c r="D1016" i="8"/>
  <c r="A1017" i="8"/>
  <c r="B1017" i="8"/>
  <c r="C1017" i="8"/>
  <c r="D1017" i="8"/>
  <c r="A1018" i="8"/>
  <c r="B1018" i="8"/>
  <c r="C1018" i="8"/>
  <c r="D1018" i="8"/>
  <c r="A1019" i="8"/>
  <c r="B1019" i="8"/>
  <c r="C1019" i="8"/>
  <c r="D1019" i="8"/>
  <c r="A1020" i="8"/>
  <c r="B1020" i="8"/>
  <c r="C1020" i="8"/>
  <c r="D1020" i="8"/>
  <c r="A1021" i="8"/>
  <c r="B1021" i="8"/>
  <c r="C1021" i="8"/>
  <c r="D1021" i="8"/>
  <c r="A1022" i="8"/>
  <c r="B1022" i="8"/>
  <c r="C1022" i="8"/>
  <c r="D1022" i="8"/>
  <c r="A1023" i="8"/>
  <c r="B1023" i="8"/>
  <c r="C1023" i="8"/>
  <c r="D1023" i="8"/>
  <c r="A1024" i="8"/>
  <c r="B1024" i="8"/>
  <c r="C1024" i="8"/>
  <c r="D1024" i="8"/>
  <c r="A1025" i="8"/>
  <c r="B1025" i="8"/>
  <c r="C1025" i="8"/>
  <c r="D1025" i="8"/>
  <c r="A1026" i="8"/>
  <c r="B1026" i="8"/>
  <c r="C1026" i="8"/>
  <c r="D1026" i="8"/>
  <c r="A1027" i="8"/>
  <c r="B1027" i="8"/>
  <c r="C1027" i="8"/>
  <c r="D1027" i="8"/>
  <c r="A1028" i="8"/>
  <c r="B1028" i="8"/>
  <c r="C1028" i="8"/>
  <c r="D1028" i="8"/>
  <c r="A1029" i="8"/>
  <c r="B1029" i="8"/>
  <c r="C1029" i="8"/>
  <c r="D1029" i="8"/>
  <c r="A1030" i="8"/>
  <c r="B1030" i="8"/>
  <c r="C1030" i="8"/>
  <c r="D1030" i="8"/>
  <c r="A1031" i="8"/>
  <c r="B1031" i="8"/>
  <c r="C1031" i="8"/>
  <c r="D1031" i="8"/>
  <c r="A1032" i="8"/>
  <c r="B1032" i="8"/>
  <c r="C1032" i="8"/>
  <c r="D1032" i="8"/>
  <c r="A1033" i="8"/>
  <c r="B1033" i="8"/>
  <c r="C1033" i="8"/>
  <c r="D1033" i="8"/>
  <c r="A1034" i="8"/>
  <c r="B1034" i="8"/>
  <c r="C1034" i="8"/>
  <c r="D1034" i="8"/>
  <c r="A1035" i="8"/>
  <c r="B1035" i="8"/>
  <c r="C1035" i="8"/>
  <c r="D1035" i="8"/>
  <c r="A1036" i="8"/>
  <c r="B1036" i="8"/>
  <c r="C1036" i="8"/>
  <c r="D1036" i="8"/>
  <c r="A1037" i="8"/>
  <c r="B1037" i="8"/>
  <c r="C1037" i="8"/>
  <c r="D1037" i="8"/>
  <c r="A1038" i="8"/>
  <c r="B1038" i="8"/>
  <c r="C1038" i="8"/>
  <c r="D1038" i="8"/>
  <c r="A1039" i="8"/>
  <c r="B1039" i="8"/>
  <c r="C1039" i="8"/>
  <c r="D1039" i="8"/>
  <c r="A1040" i="8"/>
  <c r="B1040" i="8"/>
  <c r="C1040" i="8"/>
  <c r="D1040" i="8"/>
  <c r="A1041" i="8"/>
  <c r="B1041" i="8"/>
  <c r="C1041" i="8"/>
  <c r="D1041" i="8"/>
  <c r="A1042" i="8"/>
  <c r="B1042" i="8"/>
  <c r="C1042" i="8"/>
  <c r="D1042" i="8"/>
  <c r="A1043" i="8"/>
  <c r="B1043" i="8"/>
  <c r="C1043" i="8"/>
  <c r="D1043" i="8"/>
  <c r="A1044" i="8"/>
  <c r="B1044" i="8"/>
  <c r="C1044" i="8"/>
  <c r="D1044" i="8"/>
  <c r="A1045" i="8"/>
  <c r="B1045" i="8"/>
  <c r="C1045" i="8"/>
  <c r="D1045" i="8"/>
  <c r="A1046" i="8"/>
  <c r="B1046" i="8"/>
  <c r="C1046" i="8"/>
  <c r="D1046" i="8"/>
  <c r="A1047" i="8"/>
  <c r="B1047" i="8"/>
  <c r="C1047" i="8"/>
  <c r="D1047" i="8"/>
  <c r="A1048" i="8"/>
  <c r="B1048" i="8"/>
  <c r="C1048" i="8"/>
  <c r="D1048" i="8"/>
  <c r="A1049" i="8"/>
  <c r="B1049" i="8"/>
  <c r="C1049" i="8"/>
  <c r="D1049" i="8"/>
  <c r="A1050" i="8"/>
  <c r="B1050" i="8"/>
  <c r="C1050" i="8"/>
  <c r="D1050" i="8"/>
  <c r="A1051" i="8"/>
  <c r="B1051" i="8"/>
  <c r="C1051" i="8"/>
  <c r="D1051" i="8"/>
  <c r="A1052" i="8"/>
  <c r="B1052" i="8"/>
  <c r="C1052" i="8"/>
  <c r="D1052" i="8"/>
  <c r="A1053" i="8"/>
  <c r="B1053" i="8"/>
  <c r="C1053" i="8"/>
  <c r="D1053" i="8"/>
  <c r="A1054" i="8"/>
  <c r="B1054" i="8"/>
  <c r="C1054" i="8"/>
  <c r="D1054" i="8"/>
  <c r="A1055" i="8"/>
  <c r="B1055" i="8"/>
  <c r="C1055" i="8"/>
  <c r="D1055" i="8"/>
  <c r="A1056" i="8"/>
  <c r="B1056" i="8"/>
  <c r="C1056" i="8"/>
  <c r="D1056" i="8"/>
  <c r="A1057" i="8"/>
  <c r="B1057" i="8"/>
  <c r="C1057" i="8"/>
  <c r="D1057" i="8"/>
  <c r="A1058" i="8"/>
  <c r="B1058" i="8"/>
  <c r="C1058" i="8"/>
  <c r="D1058" i="8"/>
  <c r="A1059" i="8"/>
  <c r="B1059" i="8"/>
  <c r="C1059" i="8"/>
  <c r="D1059" i="8"/>
  <c r="A1060" i="8"/>
  <c r="B1060" i="8"/>
  <c r="C1060" i="8"/>
  <c r="D1060" i="8"/>
  <c r="A1061" i="8"/>
  <c r="B1061" i="8"/>
  <c r="C1061" i="8"/>
  <c r="D1061" i="8"/>
  <c r="A1062" i="8"/>
  <c r="B1062" i="8"/>
  <c r="C1062" i="8"/>
  <c r="D1062" i="8"/>
  <c r="A1063" i="8"/>
  <c r="B1063" i="8"/>
  <c r="C1063" i="8"/>
  <c r="D1063" i="8"/>
  <c r="A1064" i="8"/>
  <c r="B1064" i="8"/>
  <c r="C1064" i="8"/>
  <c r="D1064" i="8"/>
  <c r="A1065" i="8"/>
  <c r="B1065" i="8"/>
  <c r="C1065" i="8"/>
  <c r="D1065" i="8"/>
  <c r="A1066" i="8"/>
  <c r="B1066" i="8"/>
  <c r="C1066" i="8"/>
  <c r="D1066" i="8"/>
  <c r="A1067" i="8"/>
  <c r="B1067" i="8"/>
  <c r="C1067" i="8"/>
  <c r="D1067" i="8"/>
  <c r="A1068" i="8"/>
  <c r="B1068" i="8"/>
  <c r="C1068" i="8"/>
  <c r="D1068" i="8"/>
  <c r="A1069" i="8"/>
  <c r="B1069" i="8"/>
  <c r="C1069" i="8"/>
  <c r="D1069" i="8"/>
  <c r="A1070" i="8"/>
  <c r="B1070" i="8"/>
  <c r="C1070" i="8"/>
  <c r="D1070" i="8"/>
  <c r="A1071" i="8"/>
  <c r="B1071" i="8"/>
  <c r="C1071" i="8"/>
  <c r="D1071" i="8"/>
  <c r="A1072" i="8"/>
  <c r="B1072" i="8"/>
  <c r="C1072" i="8"/>
  <c r="D1072" i="8"/>
  <c r="A1073" i="8"/>
  <c r="B1073" i="8"/>
  <c r="C1073" i="8"/>
  <c r="D1073" i="8"/>
  <c r="A1074" i="8"/>
  <c r="B1074" i="8"/>
  <c r="C1074" i="8"/>
  <c r="D1074" i="8"/>
  <c r="A1075" i="8"/>
  <c r="B1075" i="8"/>
  <c r="C1075" i="8"/>
  <c r="D1075" i="8"/>
  <c r="A1076" i="8"/>
  <c r="B1076" i="8"/>
  <c r="C1076" i="8"/>
  <c r="D1076" i="8"/>
  <c r="A1077" i="8"/>
  <c r="B1077" i="8"/>
  <c r="C1077" i="8"/>
  <c r="D1077" i="8"/>
  <c r="A1078" i="8"/>
  <c r="B1078" i="8"/>
  <c r="C1078" i="8"/>
  <c r="D1078" i="8"/>
  <c r="A1079" i="8"/>
  <c r="B1079" i="8"/>
  <c r="C1079" i="8"/>
  <c r="D1079" i="8"/>
  <c r="A1080" i="8"/>
  <c r="B1080" i="8"/>
  <c r="C1080" i="8"/>
  <c r="D1080" i="8"/>
  <c r="A1081" i="8"/>
  <c r="B1081" i="8"/>
  <c r="C1081" i="8"/>
  <c r="D1081" i="8"/>
  <c r="A1082" i="8"/>
  <c r="B1082" i="8"/>
  <c r="C1082" i="8"/>
  <c r="D1082" i="8"/>
  <c r="A1083" i="8"/>
  <c r="B1083" i="8"/>
  <c r="C1083" i="8"/>
  <c r="D1083" i="8"/>
  <c r="A1084" i="8"/>
  <c r="B1084" i="8"/>
  <c r="C1084" i="8"/>
  <c r="D1084" i="8"/>
  <c r="A1085" i="8"/>
  <c r="B1085" i="8"/>
  <c r="C1085" i="8"/>
  <c r="D1085" i="8"/>
  <c r="A1086" i="8"/>
  <c r="B1086" i="8"/>
  <c r="C1086" i="8"/>
  <c r="D1086" i="8"/>
  <c r="A1087" i="8"/>
  <c r="B1087" i="8"/>
  <c r="C1087" i="8"/>
  <c r="D1087" i="8"/>
  <c r="A1088" i="8"/>
  <c r="B1088" i="8"/>
  <c r="C1088" i="8"/>
  <c r="D1088" i="8"/>
  <c r="A1089" i="8"/>
  <c r="B1089" i="8"/>
  <c r="C1089" i="8"/>
  <c r="D1089" i="8"/>
  <c r="A1090" i="8"/>
  <c r="B1090" i="8"/>
  <c r="C1090" i="8"/>
  <c r="D1090" i="8"/>
  <c r="A1091" i="8"/>
  <c r="B1091" i="8"/>
  <c r="C1091" i="8"/>
  <c r="D1091" i="8"/>
  <c r="A1092" i="8"/>
  <c r="B1092" i="8"/>
  <c r="C1092" i="8"/>
  <c r="D1092" i="8"/>
  <c r="A1093" i="8"/>
  <c r="B1093" i="8"/>
  <c r="C1093" i="8"/>
  <c r="D1093" i="8"/>
  <c r="A1094" i="8"/>
  <c r="B1094" i="8"/>
  <c r="C1094" i="8"/>
  <c r="D1094" i="8"/>
  <c r="A1095" i="8"/>
  <c r="B1095" i="8"/>
  <c r="C1095" i="8"/>
  <c r="D1095" i="8"/>
  <c r="A1096" i="8"/>
  <c r="B1096" i="8"/>
  <c r="C1096" i="8"/>
  <c r="D1096" i="8"/>
  <c r="A1097" i="8"/>
  <c r="B1097" i="8"/>
  <c r="C1097" i="8"/>
  <c r="D1097" i="8"/>
  <c r="A1098" i="8"/>
  <c r="B1098" i="8"/>
  <c r="C1098" i="8"/>
  <c r="D1098" i="8"/>
  <c r="A1099" i="8"/>
  <c r="B1099" i="8"/>
  <c r="C1099" i="8"/>
  <c r="D1099" i="8"/>
  <c r="A1100" i="8"/>
  <c r="B1100" i="8"/>
  <c r="C1100" i="8"/>
  <c r="D1100" i="8"/>
  <c r="A1101" i="8"/>
  <c r="B1101" i="8"/>
  <c r="C1101" i="8"/>
  <c r="D1101" i="8"/>
  <c r="A1102" i="8"/>
  <c r="B1102" i="8"/>
  <c r="C1102" i="8"/>
  <c r="D1102" i="8"/>
  <c r="A1103" i="8"/>
  <c r="B1103" i="8"/>
  <c r="C1103" i="8"/>
  <c r="D1103" i="8"/>
  <c r="A1104" i="8"/>
  <c r="B1104" i="8"/>
  <c r="C1104" i="8"/>
  <c r="D1104" i="8"/>
  <c r="A1105" i="8"/>
  <c r="B1105" i="8"/>
  <c r="C1105" i="8"/>
  <c r="D1105" i="8"/>
  <c r="A1106" i="8"/>
  <c r="B1106" i="8"/>
  <c r="C1106" i="8"/>
  <c r="D1106" i="8"/>
  <c r="A1107" i="8"/>
  <c r="B1107" i="8"/>
  <c r="C1107" i="8"/>
  <c r="D1107" i="8"/>
  <c r="A1108" i="8"/>
  <c r="B1108" i="8"/>
  <c r="C1108" i="8"/>
  <c r="D1108" i="8"/>
  <c r="A1109" i="8"/>
  <c r="B1109" i="8"/>
  <c r="C1109" i="8"/>
  <c r="D1109" i="8"/>
  <c r="A1110" i="8"/>
  <c r="B1110" i="8"/>
  <c r="C1110" i="8"/>
  <c r="D1110" i="8"/>
  <c r="A1111" i="8"/>
  <c r="B1111" i="8"/>
  <c r="C1111" i="8"/>
  <c r="D1111" i="8"/>
  <c r="A1112" i="8"/>
  <c r="B1112" i="8"/>
  <c r="C1112" i="8"/>
  <c r="D1112" i="8"/>
  <c r="A1113" i="8"/>
  <c r="B1113" i="8"/>
  <c r="C1113" i="8"/>
  <c r="D1113" i="8"/>
  <c r="A1114" i="8"/>
  <c r="B1114" i="8"/>
  <c r="C1114" i="8"/>
  <c r="D1114" i="8"/>
  <c r="A1115" i="8"/>
  <c r="B1115" i="8"/>
  <c r="C1115" i="8"/>
  <c r="D1115" i="8"/>
  <c r="A1116" i="8"/>
  <c r="B1116" i="8"/>
  <c r="C1116" i="8"/>
  <c r="D1116" i="8"/>
  <c r="A1117" i="8"/>
  <c r="B1117" i="8"/>
  <c r="C1117" i="8"/>
  <c r="D1117" i="8"/>
  <c r="A1118" i="8"/>
  <c r="B1118" i="8"/>
  <c r="C1118" i="8"/>
  <c r="D1118" i="8"/>
  <c r="A1119" i="8"/>
  <c r="B1119" i="8"/>
  <c r="C1119" i="8"/>
  <c r="D1119" i="8"/>
  <c r="A1120" i="8"/>
  <c r="B1120" i="8"/>
  <c r="C1120" i="8"/>
  <c r="D1120" i="8"/>
  <c r="A1121" i="8"/>
  <c r="B1121" i="8"/>
  <c r="C1121" i="8"/>
  <c r="D1121" i="8"/>
  <c r="A1122" i="8"/>
  <c r="B1122" i="8"/>
  <c r="C1122" i="8"/>
  <c r="D1122" i="8"/>
  <c r="A1123" i="8"/>
  <c r="B1123" i="8"/>
  <c r="C1123" i="8"/>
  <c r="D1123" i="8"/>
  <c r="A1124" i="8"/>
  <c r="B1124" i="8"/>
  <c r="C1124" i="8"/>
  <c r="D1124" i="8"/>
  <c r="A1125" i="8"/>
  <c r="B1125" i="8"/>
  <c r="C1125" i="8"/>
  <c r="D1125" i="8"/>
  <c r="A1126" i="8"/>
  <c r="B1126" i="8"/>
  <c r="C1126" i="8"/>
  <c r="D1126" i="8"/>
  <c r="A1127" i="8"/>
  <c r="B1127" i="8"/>
  <c r="C1127" i="8"/>
  <c r="D1127" i="8"/>
  <c r="A1128" i="8"/>
  <c r="B1128" i="8"/>
  <c r="C1128" i="8"/>
  <c r="D1128" i="8"/>
  <c r="A1129" i="8"/>
  <c r="B1129" i="8"/>
  <c r="C1129" i="8"/>
  <c r="D1129" i="8"/>
  <c r="A1130" i="8"/>
  <c r="B1130" i="8"/>
  <c r="C1130" i="8"/>
  <c r="D1130" i="8"/>
  <c r="A1131" i="8"/>
  <c r="B1131" i="8"/>
  <c r="C1131" i="8"/>
  <c r="D1131" i="8"/>
  <c r="A1132" i="8"/>
  <c r="B1132" i="8"/>
  <c r="C1132" i="8"/>
  <c r="D1132" i="8"/>
  <c r="A1133" i="8"/>
  <c r="B1133" i="8"/>
  <c r="C1133" i="8"/>
  <c r="D1133" i="8"/>
  <c r="A1134" i="8"/>
  <c r="B1134" i="8"/>
  <c r="C1134" i="8"/>
  <c r="D1134" i="8"/>
  <c r="A1135" i="8"/>
  <c r="B1135" i="8"/>
  <c r="C1135" i="8"/>
  <c r="D1135" i="8"/>
  <c r="A1136" i="8"/>
  <c r="B1136" i="8"/>
  <c r="C1136" i="8"/>
  <c r="D1136" i="8"/>
  <c r="A1137" i="8"/>
  <c r="B1137" i="8"/>
  <c r="C1137" i="8"/>
  <c r="D1137" i="8"/>
  <c r="A1138" i="8"/>
  <c r="B1138" i="8"/>
  <c r="C1138" i="8"/>
  <c r="D1138" i="8"/>
  <c r="A1139" i="8"/>
  <c r="B1139" i="8"/>
  <c r="C1139" i="8"/>
  <c r="D1139" i="8"/>
  <c r="A1140" i="8"/>
  <c r="B1140" i="8"/>
  <c r="C1140" i="8"/>
  <c r="D1140" i="8"/>
  <c r="A1141" i="8"/>
  <c r="B1141" i="8"/>
  <c r="C1141" i="8"/>
  <c r="D1141" i="8"/>
  <c r="A1142" i="8"/>
  <c r="B1142" i="8"/>
  <c r="C1142" i="8"/>
  <c r="D1142" i="8"/>
  <c r="A1143" i="8"/>
  <c r="B1143" i="8"/>
  <c r="C1143" i="8"/>
  <c r="D1143" i="8"/>
  <c r="A1144" i="8"/>
  <c r="B1144" i="8"/>
  <c r="C1144" i="8"/>
  <c r="D1144" i="8"/>
  <c r="A1145" i="8"/>
  <c r="B1145" i="8"/>
  <c r="C1145" i="8"/>
  <c r="D1145" i="8"/>
  <c r="A1146" i="8"/>
  <c r="B1146" i="8"/>
  <c r="C1146" i="8"/>
  <c r="D1146" i="8"/>
  <c r="A1147" i="8"/>
  <c r="B1147" i="8"/>
  <c r="C1147" i="8"/>
  <c r="D1147" i="8"/>
  <c r="A1148" i="8"/>
  <c r="B1148" i="8"/>
  <c r="C1148" i="8"/>
  <c r="D1148" i="8"/>
  <c r="A1149" i="8"/>
  <c r="B1149" i="8"/>
  <c r="C1149" i="8"/>
  <c r="D1149" i="8"/>
  <c r="A1150" i="8"/>
  <c r="B1150" i="8"/>
  <c r="C1150" i="8"/>
  <c r="D1150" i="8"/>
  <c r="A1151" i="8"/>
  <c r="B1151" i="8"/>
  <c r="C1151" i="8"/>
  <c r="D1151" i="8"/>
  <c r="A1152" i="8"/>
  <c r="B1152" i="8"/>
  <c r="C1152" i="8"/>
  <c r="D1152" i="8"/>
  <c r="A1153" i="8"/>
  <c r="B1153" i="8"/>
  <c r="C1153" i="8"/>
  <c r="D1153" i="8"/>
  <c r="A1154" i="8"/>
  <c r="B1154" i="8"/>
  <c r="C1154" i="8"/>
  <c r="D1154" i="8"/>
  <c r="A1155" i="8"/>
  <c r="B1155" i="8"/>
  <c r="C1155" i="8"/>
  <c r="D1155" i="8"/>
  <c r="A1156" i="8"/>
  <c r="B1156" i="8"/>
  <c r="C1156" i="8"/>
  <c r="D1156" i="8"/>
  <c r="A1157" i="8"/>
  <c r="B1157" i="8"/>
  <c r="C1157" i="8"/>
  <c r="D1157" i="8"/>
  <c r="A1158" i="8"/>
  <c r="B1158" i="8"/>
  <c r="C1158" i="8"/>
  <c r="D1158" i="8"/>
  <c r="A1159" i="8"/>
  <c r="B1159" i="8"/>
  <c r="C1159" i="8"/>
  <c r="D1159" i="8"/>
  <c r="A1160" i="8"/>
  <c r="B1160" i="8"/>
  <c r="C1160" i="8"/>
  <c r="D1160" i="8"/>
  <c r="A1161" i="8"/>
  <c r="B1161" i="8"/>
  <c r="C1161" i="8"/>
  <c r="D1161" i="8"/>
  <c r="A1162" i="8"/>
  <c r="B1162" i="8"/>
  <c r="C1162" i="8"/>
  <c r="D1162" i="8"/>
  <c r="A1163" i="8"/>
  <c r="B1163" i="8"/>
  <c r="C1163" i="8"/>
  <c r="D1163" i="8"/>
  <c r="A1164" i="8"/>
  <c r="B1164" i="8"/>
  <c r="C1164" i="8"/>
  <c r="D1164" i="8"/>
  <c r="A1165" i="8"/>
  <c r="B1165" i="8"/>
  <c r="C1165" i="8"/>
  <c r="D1165" i="8"/>
  <c r="A1166" i="8"/>
  <c r="B1166" i="8"/>
  <c r="C1166" i="8"/>
  <c r="D1166" i="8"/>
  <c r="A1167" i="8"/>
  <c r="B1167" i="8"/>
  <c r="C1167" i="8"/>
  <c r="D1167" i="8"/>
  <c r="A1168" i="8"/>
  <c r="B1168" i="8"/>
  <c r="C1168" i="8"/>
  <c r="D1168" i="8"/>
  <c r="A1169" i="8"/>
  <c r="B1169" i="8"/>
  <c r="C1169" i="8"/>
  <c r="D1169" i="8"/>
  <c r="A1170" i="8"/>
  <c r="B1170" i="8"/>
  <c r="C1170" i="8"/>
  <c r="D1170" i="8"/>
  <c r="A1171" i="8"/>
  <c r="B1171" i="8"/>
  <c r="C1171" i="8"/>
  <c r="D1171" i="8"/>
  <c r="A1172" i="8"/>
  <c r="B1172" i="8"/>
  <c r="C1172" i="8"/>
  <c r="D1172" i="8"/>
  <c r="A1173" i="8"/>
  <c r="B1173" i="8"/>
  <c r="C1173" i="8"/>
  <c r="D1173" i="8"/>
  <c r="A1174" i="8"/>
  <c r="B1174" i="8"/>
  <c r="C1174" i="8"/>
  <c r="D1174" i="8"/>
  <c r="A1175" i="8"/>
  <c r="B1175" i="8"/>
  <c r="C1175" i="8"/>
  <c r="D1175" i="8"/>
  <c r="A1176" i="8"/>
  <c r="B1176" i="8"/>
  <c r="C1176" i="8"/>
  <c r="D1176" i="8"/>
  <c r="A1177" i="8"/>
  <c r="B1177" i="8"/>
  <c r="C1177" i="8"/>
  <c r="D1177" i="8"/>
  <c r="A1178" i="8"/>
  <c r="B1178" i="8"/>
  <c r="C1178" i="8"/>
  <c r="D1178" i="8"/>
  <c r="A1179" i="8"/>
  <c r="B1179" i="8"/>
  <c r="C1179" i="8"/>
  <c r="D1179" i="8"/>
  <c r="A1180" i="8"/>
  <c r="B1180" i="8"/>
  <c r="C1180" i="8"/>
  <c r="D1180" i="8"/>
  <c r="A1181" i="8"/>
  <c r="B1181" i="8"/>
  <c r="C1181" i="8"/>
  <c r="D1181" i="8"/>
  <c r="A1182" i="8"/>
  <c r="B1182" i="8"/>
  <c r="C1182" i="8"/>
  <c r="D1182" i="8"/>
  <c r="A1183" i="8"/>
  <c r="B1183" i="8"/>
  <c r="C1183" i="8"/>
  <c r="D1183" i="8"/>
  <c r="A1184" i="8"/>
  <c r="B1184" i="8"/>
  <c r="C1184" i="8"/>
  <c r="D1184" i="8"/>
  <c r="A1185" i="8"/>
  <c r="B1185" i="8"/>
  <c r="C1185" i="8"/>
  <c r="D1185" i="8"/>
  <c r="A1186" i="8"/>
  <c r="B1186" i="8"/>
  <c r="C1186" i="8"/>
  <c r="D1186" i="8"/>
  <c r="A1187" i="8"/>
  <c r="B1187" i="8"/>
  <c r="C1187" i="8"/>
  <c r="D1187" i="8"/>
  <c r="A1188" i="8"/>
  <c r="B1188" i="8"/>
  <c r="C1188" i="8"/>
  <c r="D1188" i="8"/>
  <c r="A1189" i="8"/>
  <c r="B1189" i="8"/>
  <c r="C1189" i="8"/>
  <c r="D1189" i="8"/>
  <c r="A1190" i="8"/>
  <c r="B1190" i="8"/>
  <c r="C1190" i="8"/>
  <c r="D1190" i="8"/>
  <c r="A1191" i="8"/>
  <c r="B1191" i="8"/>
  <c r="C1191" i="8"/>
  <c r="D1191" i="8"/>
  <c r="A1192" i="8"/>
  <c r="B1192" i="8"/>
  <c r="C1192" i="8"/>
  <c r="D1192" i="8"/>
  <c r="A1193" i="8"/>
  <c r="B1193" i="8"/>
  <c r="C1193" i="8"/>
  <c r="D1193" i="8"/>
  <c r="A1194" i="8"/>
  <c r="B1194" i="8"/>
  <c r="C1194" i="8"/>
  <c r="D1194" i="8"/>
  <c r="A1195" i="8"/>
  <c r="B1195" i="8"/>
  <c r="C1195" i="8"/>
  <c r="D1195" i="8"/>
  <c r="A1196" i="8"/>
  <c r="B1196" i="8"/>
  <c r="C1196" i="8"/>
  <c r="D1196" i="8"/>
  <c r="A1197" i="8"/>
  <c r="B1197" i="8"/>
  <c r="C1197" i="8"/>
  <c r="D1197" i="8"/>
  <c r="A1198" i="8"/>
  <c r="B1198" i="8"/>
  <c r="C1198" i="8"/>
  <c r="D1198" i="8"/>
  <c r="A1199" i="8"/>
  <c r="B1199" i="8"/>
  <c r="C1199" i="8"/>
  <c r="D1199" i="8"/>
  <c r="A1200" i="8"/>
  <c r="B1200" i="8"/>
  <c r="C1200" i="8"/>
  <c r="D1200" i="8"/>
  <c r="A1201" i="8"/>
  <c r="B1201" i="8"/>
  <c r="C1201" i="8"/>
  <c r="D1201" i="8"/>
  <c r="A1202" i="8"/>
  <c r="B1202" i="8"/>
  <c r="C1202" i="8"/>
  <c r="D1202" i="8"/>
  <c r="A1203" i="8"/>
  <c r="B1203" i="8"/>
  <c r="C1203" i="8"/>
  <c r="D1203" i="8"/>
  <c r="A1204" i="8"/>
  <c r="B1204" i="8"/>
  <c r="C1204" i="8"/>
  <c r="D1204" i="8"/>
  <c r="A1205" i="8"/>
  <c r="B1205" i="8"/>
  <c r="C1205" i="8"/>
  <c r="D1205" i="8"/>
  <c r="A1206" i="8"/>
  <c r="B1206" i="8"/>
  <c r="C1206" i="8"/>
  <c r="D1206" i="8"/>
  <c r="A1207" i="8"/>
  <c r="B1207" i="8"/>
  <c r="C1207" i="8"/>
  <c r="D1207" i="8"/>
  <c r="A1208" i="8"/>
  <c r="B1208" i="8"/>
  <c r="C1208" i="8"/>
  <c r="D1208" i="8"/>
  <c r="A1209" i="8"/>
  <c r="B1209" i="8"/>
  <c r="C1209" i="8"/>
  <c r="D1209" i="8"/>
  <c r="A1210" i="8"/>
  <c r="B1210" i="8"/>
  <c r="C1210" i="8"/>
  <c r="D1210" i="8"/>
  <c r="A1211" i="8"/>
  <c r="B1211" i="8"/>
  <c r="C1211" i="8"/>
  <c r="D1211" i="8"/>
  <c r="A1212" i="8"/>
  <c r="B1212" i="8"/>
  <c r="C1212" i="8"/>
  <c r="D1212" i="8"/>
  <c r="A1213" i="8"/>
  <c r="B1213" i="8"/>
  <c r="C1213" i="8"/>
  <c r="D1213" i="8"/>
  <c r="A1214" i="8"/>
  <c r="B1214" i="8"/>
  <c r="C1214" i="8"/>
  <c r="D1214" i="8"/>
  <c r="A1215" i="8"/>
  <c r="B1215" i="8"/>
  <c r="C1215" i="8"/>
  <c r="D1215" i="8"/>
  <c r="A1216" i="8"/>
  <c r="B1216" i="8"/>
  <c r="C1216" i="8"/>
  <c r="D1216" i="8"/>
  <c r="A1217" i="8"/>
  <c r="B1217" i="8"/>
  <c r="C1217" i="8"/>
  <c r="D1217" i="8"/>
  <c r="A1218" i="8"/>
  <c r="B1218" i="8"/>
  <c r="C1218" i="8"/>
  <c r="D1218" i="8"/>
  <c r="A1219" i="8"/>
  <c r="B1219" i="8"/>
  <c r="C1219" i="8"/>
  <c r="D1219" i="8"/>
  <c r="A1220" i="8"/>
  <c r="B1220" i="8"/>
  <c r="C1220" i="8"/>
  <c r="D1220" i="8"/>
  <c r="A1221" i="8"/>
  <c r="B1221" i="8"/>
  <c r="C1221" i="8"/>
  <c r="D1221" i="8"/>
  <c r="A1222" i="8"/>
  <c r="B1222" i="8"/>
  <c r="C1222" i="8"/>
  <c r="D1222" i="8"/>
  <c r="A1223" i="8"/>
  <c r="B1223" i="8"/>
  <c r="C1223" i="8"/>
  <c r="D1223" i="8"/>
  <c r="A1224" i="8"/>
  <c r="B1224" i="8"/>
  <c r="C1224" i="8"/>
  <c r="D1224" i="8"/>
  <c r="A1225" i="8"/>
  <c r="B1225" i="8"/>
  <c r="C1225" i="8"/>
  <c r="D1225" i="8"/>
  <c r="A1226" i="8"/>
  <c r="B1226" i="8"/>
  <c r="C1226" i="8"/>
  <c r="D1226" i="8"/>
  <c r="A1227" i="8"/>
  <c r="B1227" i="8"/>
  <c r="C1227" i="8"/>
  <c r="D1227" i="8"/>
  <c r="A1228" i="8"/>
  <c r="B1228" i="8"/>
  <c r="C1228" i="8"/>
  <c r="D1228" i="8"/>
  <c r="A1229" i="8"/>
  <c r="B1229" i="8"/>
  <c r="C1229" i="8"/>
  <c r="D1229" i="8"/>
  <c r="A1230" i="8"/>
  <c r="B1230" i="8"/>
  <c r="C1230" i="8"/>
  <c r="D1230" i="8"/>
  <c r="A1231" i="8"/>
  <c r="B1231" i="8"/>
  <c r="C1231" i="8"/>
  <c r="D1231" i="8"/>
  <c r="A1232" i="8"/>
  <c r="B1232" i="8"/>
  <c r="C1232" i="8"/>
  <c r="D1232" i="8"/>
  <c r="A1233" i="8"/>
  <c r="B1233" i="8"/>
  <c r="C1233" i="8"/>
  <c r="D1233" i="8"/>
  <c r="A1234" i="8"/>
  <c r="B1234" i="8"/>
  <c r="C1234" i="8"/>
  <c r="D1234" i="8"/>
  <c r="A1235" i="8"/>
  <c r="B1235" i="8"/>
  <c r="C1235" i="8"/>
  <c r="D1235" i="8"/>
  <c r="A1236" i="8"/>
  <c r="B1236" i="8"/>
  <c r="C1236" i="8"/>
  <c r="D1236" i="8"/>
  <c r="A1237" i="8"/>
  <c r="B1237" i="8"/>
  <c r="C1237" i="8"/>
  <c r="D1237" i="8"/>
  <c r="A1238" i="8"/>
  <c r="B1238" i="8"/>
  <c r="C1238" i="8"/>
  <c r="D1238" i="8"/>
  <c r="A1239" i="8"/>
  <c r="B1239" i="8"/>
  <c r="C1239" i="8"/>
  <c r="D1239" i="8"/>
  <c r="A1240" i="8"/>
  <c r="B1240" i="8"/>
  <c r="C1240" i="8"/>
  <c r="D1240" i="8"/>
  <c r="A1241" i="8"/>
  <c r="B1241" i="8"/>
  <c r="C1241" i="8"/>
  <c r="D1241" i="8"/>
  <c r="A1242" i="8"/>
  <c r="B1242" i="8"/>
  <c r="C1242" i="8"/>
  <c r="D1242" i="8"/>
  <c r="A1243" i="8"/>
  <c r="B1243" i="8"/>
  <c r="C1243" i="8"/>
  <c r="D1243" i="8"/>
  <c r="A1244" i="8"/>
  <c r="B1244" i="8"/>
  <c r="C1244" i="8"/>
  <c r="D1244" i="8"/>
  <c r="A1245" i="8"/>
  <c r="B1245" i="8"/>
  <c r="C1245" i="8"/>
  <c r="D1245" i="8"/>
  <c r="A1246" i="8"/>
  <c r="B1246" i="8"/>
  <c r="C1246" i="8"/>
  <c r="D1246" i="8"/>
  <c r="A1247" i="8"/>
  <c r="B1247" i="8"/>
  <c r="C1247" i="8"/>
  <c r="D1247" i="8"/>
  <c r="A1248" i="8"/>
  <c r="B1248" i="8"/>
  <c r="C1248" i="8"/>
  <c r="D1248" i="8"/>
  <c r="A1249" i="8"/>
  <c r="B1249" i="8"/>
  <c r="C1249" i="8"/>
  <c r="D1249" i="8"/>
  <c r="A1250" i="8"/>
  <c r="B1250" i="8"/>
  <c r="C1250" i="8"/>
  <c r="D1250" i="8"/>
  <c r="A1251" i="8"/>
  <c r="B1251" i="8"/>
  <c r="C1251" i="8"/>
  <c r="D1251" i="8"/>
  <c r="A1252" i="8"/>
  <c r="B1252" i="8"/>
  <c r="C1252" i="8"/>
  <c r="D1252" i="8"/>
  <c r="A1253" i="8"/>
  <c r="B1253" i="8"/>
  <c r="C1253" i="8"/>
  <c r="D1253" i="8"/>
  <c r="A1254" i="8"/>
  <c r="B1254" i="8"/>
  <c r="C1254" i="8"/>
  <c r="D1254" i="8"/>
  <c r="A1255" i="8"/>
  <c r="B1255" i="8"/>
  <c r="C1255" i="8"/>
  <c r="D1255" i="8"/>
  <c r="A1256" i="8"/>
  <c r="B1256" i="8"/>
  <c r="C1256" i="8"/>
  <c r="D1256" i="8"/>
  <c r="A1257" i="8"/>
  <c r="B1257" i="8"/>
  <c r="C1257" i="8"/>
  <c r="D1257" i="8"/>
  <c r="A1258" i="8"/>
  <c r="B1258" i="8"/>
  <c r="C1258" i="8"/>
  <c r="D1258" i="8"/>
  <c r="A1259" i="8"/>
  <c r="B1259" i="8"/>
  <c r="C1259" i="8"/>
  <c r="D1259" i="8"/>
  <c r="A1260" i="8"/>
  <c r="B1260" i="8"/>
  <c r="C1260" i="8"/>
  <c r="D1260" i="8"/>
  <c r="A1261" i="8"/>
  <c r="B1261" i="8"/>
  <c r="C1261" i="8"/>
  <c r="D1261" i="8"/>
  <c r="A1262" i="8"/>
  <c r="B1262" i="8"/>
  <c r="C1262" i="8"/>
  <c r="D1262" i="8"/>
  <c r="A1263" i="8"/>
  <c r="B1263" i="8"/>
  <c r="C1263" i="8"/>
  <c r="D1263" i="8"/>
  <c r="A1264" i="8"/>
  <c r="B1264" i="8"/>
  <c r="C1264" i="8"/>
  <c r="D1264" i="8"/>
  <c r="A1265" i="8"/>
  <c r="B1265" i="8"/>
  <c r="C1265" i="8"/>
  <c r="D1265" i="8"/>
  <c r="A1266" i="8"/>
  <c r="B1266" i="8"/>
  <c r="C1266" i="8"/>
  <c r="D1266" i="8"/>
  <c r="A1267" i="8"/>
  <c r="B1267" i="8"/>
  <c r="C1267" i="8"/>
  <c r="D1267" i="8"/>
  <c r="A1268" i="8"/>
  <c r="B1268" i="8"/>
  <c r="C1268" i="8"/>
  <c r="D1268" i="8"/>
  <c r="A1269" i="8"/>
  <c r="B1269" i="8"/>
  <c r="C1269" i="8"/>
  <c r="D1269" i="8"/>
  <c r="A1270" i="8"/>
  <c r="B1270" i="8"/>
  <c r="C1270" i="8"/>
  <c r="D1270" i="8"/>
  <c r="A1271" i="8"/>
  <c r="B1271" i="8"/>
  <c r="C1271" i="8"/>
  <c r="D1271" i="8"/>
  <c r="A1272" i="8"/>
  <c r="B1272" i="8"/>
  <c r="C1272" i="8"/>
  <c r="D1272" i="8"/>
  <c r="A1273" i="8"/>
  <c r="B1273" i="8"/>
  <c r="C1273" i="8"/>
  <c r="D1273" i="8"/>
  <c r="A1274" i="8"/>
  <c r="B1274" i="8"/>
  <c r="C1274" i="8"/>
  <c r="D1274" i="8"/>
  <c r="A1275" i="8"/>
  <c r="B1275" i="8"/>
  <c r="C1275" i="8"/>
  <c r="D1275" i="8"/>
  <c r="A1276" i="8"/>
  <c r="B1276" i="8"/>
  <c r="C1276" i="8"/>
  <c r="D1276" i="8"/>
  <c r="A1277" i="8"/>
  <c r="B1277" i="8"/>
  <c r="C1277" i="8"/>
  <c r="D1277" i="8"/>
  <c r="A1278" i="8"/>
  <c r="B1278" i="8"/>
  <c r="C1278" i="8"/>
  <c r="D1278" i="8"/>
  <c r="A1279" i="8"/>
  <c r="B1279" i="8"/>
  <c r="C1279" i="8"/>
  <c r="D1279" i="8"/>
  <c r="A1280" i="8"/>
  <c r="B1280" i="8"/>
  <c r="C1280" i="8"/>
  <c r="D1280" i="8"/>
  <c r="A1281" i="8"/>
  <c r="B1281" i="8"/>
  <c r="C1281" i="8"/>
  <c r="D1281" i="8"/>
  <c r="A1282" i="8"/>
  <c r="B1282" i="8"/>
  <c r="C1282" i="8"/>
  <c r="D1282" i="8"/>
  <c r="A1283" i="8"/>
  <c r="B1283" i="8"/>
  <c r="C1283" i="8"/>
  <c r="D1283" i="8"/>
  <c r="A1284" i="8"/>
  <c r="B1284" i="8"/>
  <c r="C1284" i="8"/>
  <c r="D1284" i="8"/>
  <c r="A1285" i="8"/>
  <c r="B1285" i="8"/>
  <c r="C1285" i="8"/>
  <c r="D1285" i="8"/>
  <c r="A1286" i="8"/>
  <c r="B1286" i="8"/>
  <c r="C1286" i="8"/>
  <c r="D1286" i="8"/>
  <c r="A1287" i="8"/>
  <c r="B1287" i="8"/>
  <c r="C1287" i="8"/>
  <c r="D1287" i="8"/>
  <c r="A1288" i="8"/>
  <c r="B1288" i="8"/>
  <c r="C1288" i="8"/>
  <c r="D1288" i="8"/>
  <c r="A1289" i="8"/>
  <c r="B1289" i="8"/>
  <c r="C1289" i="8"/>
  <c r="D1289" i="8"/>
  <c r="A1290" i="8"/>
  <c r="B1290" i="8"/>
  <c r="C1290" i="8"/>
  <c r="D1290" i="8"/>
  <c r="A1291" i="8"/>
  <c r="B1291" i="8"/>
  <c r="C1291" i="8"/>
  <c r="D1291" i="8"/>
  <c r="A1292" i="8"/>
  <c r="B1292" i="8"/>
  <c r="C1292" i="8"/>
  <c r="D1292" i="8"/>
  <c r="A1293" i="8"/>
  <c r="B1293" i="8"/>
  <c r="C1293" i="8"/>
  <c r="D1293" i="8"/>
  <c r="A1294" i="8"/>
  <c r="B1294" i="8"/>
  <c r="C1294" i="8"/>
  <c r="D1294" i="8"/>
  <c r="A1295" i="8"/>
  <c r="B1295" i="8"/>
  <c r="C1295" i="8"/>
  <c r="D1295" i="8"/>
  <c r="A1296" i="8"/>
  <c r="B1296" i="8"/>
  <c r="C1296" i="8"/>
  <c r="D1296" i="8"/>
  <c r="A1297" i="8"/>
  <c r="B1297" i="8"/>
  <c r="C1297" i="8"/>
  <c r="D1297" i="8"/>
  <c r="A1298" i="8"/>
  <c r="B1298" i="8"/>
  <c r="C1298" i="8"/>
  <c r="D1298" i="8"/>
  <c r="A1299" i="8"/>
  <c r="B1299" i="8"/>
  <c r="C1299" i="8"/>
  <c r="D1299" i="8"/>
  <c r="A1300" i="8"/>
  <c r="B1300" i="8"/>
  <c r="C1300" i="8"/>
  <c r="D1300" i="8"/>
  <c r="A1301" i="8"/>
  <c r="B1301" i="8"/>
  <c r="C1301" i="8"/>
  <c r="D1301" i="8"/>
  <c r="A1302" i="8"/>
  <c r="B1302" i="8"/>
  <c r="C1302" i="8"/>
  <c r="D1302" i="8"/>
  <c r="A1303" i="8"/>
  <c r="B1303" i="8"/>
  <c r="C1303" i="8"/>
  <c r="D1303" i="8"/>
  <c r="A1304" i="8"/>
  <c r="B1304" i="8"/>
  <c r="C1304" i="8"/>
  <c r="D1304" i="8"/>
  <c r="A1305" i="8"/>
  <c r="B1305" i="8"/>
  <c r="C1305" i="8"/>
  <c r="D1305" i="8"/>
  <c r="A1306" i="8"/>
  <c r="B1306" i="8"/>
  <c r="C1306" i="8"/>
  <c r="D1306" i="8"/>
  <c r="A1307" i="8"/>
  <c r="B1307" i="8"/>
  <c r="C1307" i="8"/>
  <c r="D1307" i="8"/>
  <c r="A1308" i="8"/>
  <c r="B1308" i="8"/>
  <c r="C1308" i="8"/>
  <c r="D1308" i="8"/>
  <c r="A1309" i="8"/>
  <c r="B1309" i="8"/>
  <c r="C1309" i="8"/>
  <c r="D1309" i="8"/>
  <c r="A1310" i="8"/>
  <c r="B1310" i="8"/>
  <c r="C1310" i="8"/>
  <c r="D1310" i="8"/>
  <c r="A1311" i="8"/>
  <c r="B1311" i="8"/>
  <c r="C1311" i="8"/>
  <c r="D1311" i="8"/>
  <c r="A1312" i="8"/>
  <c r="B1312" i="8"/>
  <c r="C1312" i="8"/>
  <c r="D1312" i="8"/>
  <c r="A1313" i="8"/>
  <c r="B1313" i="8"/>
  <c r="C1313" i="8"/>
  <c r="D1313" i="8"/>
  <c r="A1314" i="8"/>
  <c r="B1314" i="8"/>
  <c r="C1314" i="8"/>
  <c r="D1314" i="8"/>
  <c r="A1315" i="8"/>
  <c r="B1315" i="8"/>
  <c r="C1315" i="8"/>
  <c r="D1315" i="8"/>
  <c r="A1316" i="8"/>
  <c r="B1316" i="8"/>
  <c r="C1316" i="8"/>
  <c r="D1316" i="8"/>
  <c r="A1317" i="8"/>
  <c r="B1317" i="8"/>
  <c r="C1317" i="8"/>
  <c r="D1317" i="8"/>
  <c r="A1318" i="8"/>
  <c r="B1318" i="8"/>
  <c r="C1318" i="8"/>
  <c r="D1318" i="8"/>
  <c r="A1319" i="8"/>
  <c r="B1319" i="8"/>
  <c r="C1319" i="8"/>
  <c r="D1319" i="8"/>
  <c r="A1320" i="8"/>
  <c r="B1320" i="8"/>
  <c r="C1320" i="8"/>
  <c r="D1320" i="8"/>
  <c r="A1321" i="8"/>
  <c r="B1321" i="8"/>
  <c r="C1321" i="8"/>
  <c r="D1321" i="8"/>
  <c r="A1322" i="8"/>
  <c r="B1322" i="8"/>
  <c r="C1322" i="8"/>
  <c r="D1322" i="8"/>
  <c r="A1323" i="8"/>
  <c r="B1323" i="8"/>
  <c r="C1323" i="8"/>
  <c r="D1323" i="8"/>
  <c r="A1324" i="8"/>
  <c r="B1324" i="8"/>
  <c r="C1324" i="8"/>
  <c r="D1324" i="8"/>
  <c r="A1325" i="8"/>
  <c r="B1325" i="8"/>
  <c r="C1325" i="8"/>
  <c r="D1325" i="8"/>
  <c r="A1326" i="8"/>
  <c r="B1326" i="8"/>
  <c r="C1326" i="8"/>
  <c r="D1326" i="8"/>
  <c r="A1327" i="8"/>
  <c r="B1327" i="8"/>
  <c r="C1327" i="8"/>
  <c r="D1327" i="8"/>
  <c r="A1328" i="8"/>
  <c r="B1328" i="8"/>
  <c r="C1328" i="8"/>
  <c r="D1328" i="8"/>
  <c r="A1329" i="8"/>
  <c r="B1329" i="8"/>
  <c r="C1329" i="8"/>
  <c r="D1329" i="8"/>
  <c r="A1330" i="8"/>
  <c r="B1330" i="8"/>
  <c r="C1330" i="8"/>
  <c r="D1330" i="8"/>
  <c r="A1331" i="8"/>
  <c r="B1331" i="8"/>
  <c r="C1331" i="8"/>
  <c r="D1331" i="8"/>
  <c r="A1332" i="8"/>
  <c r="B1332" i="8"/>
  <c r="C1332" i="8"/>
  <c r="D1332" i="8"/>
  <c r="A1333" i="8"/>
  <c r="B1333" i="8"/>
  <c r="C1333" i="8"/>
  <c r="D1333" i="8"/>
  <c r="A1334" i="8"/>
  <c r="B1334" i="8"/>
  <c r="C1334" i="8"/>
  <c r="D1334" i="8"/>
  <c r="A1335" i="8"/>
  <c r="B1335" i="8"/>
  <c r="C1335" i="8"/>
  <c r="D1335" i="8"/>
  <c r="A1336" i="8"/>
  <c r="B1336" i="8"/>
  <c r="C1336" i="8"/>
  <c r="D1336" i="8"/>
  <c r="A1337" i="8"/>
  <c r="B1337" i="8"/>
  <c r="C1337" i="8"/>
  <c r="D1337" i="8"/>
  <c r="A1338" i="8"/>
  <c r="B1338" i="8"/>
  <c r="C1338" i="8"/>
  <c r="D1338" i="8"/>
  <c r="A1339" i="8"/>
  <c r="B1339" i="8"/>
  <c r="C1339" i="8"/>
  <c r="D1339" i="8"/>
  <c r="A1340" i="8"/>
  <c r="B1340" i="8"/>
  <c r="C1340" i="8"/>
  <c r="D1340" i="8"/>
  <c r="A1341" i="8"/>
  <c r="B1341" i="8"/>
  <c r="C1341" i="8"/>
  <c r="D1341" i="8"/>
  <c r="A1342" i="8"/>
  <c r="B1342" i="8"/>
  <c r="C1342" i="8"/>
  <c r="D1342" i="8"/>
  <c r="A1343" i="8"/>
  <c r="B1343" i="8"/>
  <c r="C1343" i="8"/>
  <c r="D1343" i="8"/>
  <c r="A1344" i="8"/>
  <c r="B1344" i="8"/>
  <c r="C1344" i="8"/>
  <c r="D1344" i="8"/>
  <c r="A1345" i="8"/>
  <c r="B1345" i="8"/>
  <c r="C1345" i="8"/>
  <c r="D1345" i="8"/>
  <c r="A1346" i="8"/>
  <c r="B1346" i="8"/>
  <c r="C1346" i="8"/>
  <c r="D1346" i="8"/>
  <c r="A1347" i="8"/>
  <c r="B1347" i="8"/>
  <c r="C1347" i="8"/>
  <c r="D1347" i="8"/>
  <c r="A1348" i="8"/>
  <c r="B1348" i="8"/>
  <c r="C1348" i="8"/>
  <c r="D1348" i="8"/>
  <c r="A1349" i="8"/>
  <c r="B1349" i="8"/>
  <c r="C1349" i="8"/>
  <c r="D1349" i="8"/>
  <c r="A1350" i="8"/>
  <c r="B1350" i="8"/>
  <c r="C1350" i="8"/>
  <c r="D1350" i="8"/>
  <c r="A1351" i="8"/>
  <c r="B1351" i="8"/>
  <c r="C1351" i="8"/>
  <c r="D1351" i="8"/>
  <c r="A1352" i="8"/>
  <c r="B1352" i="8"/>
  <c r="C1352" i="8"/>
  <c r="D1352" i="8"/>
  <c r="A1353" i="8"/>
  <c r="B1353" i="8"/>
  <c r="C1353" i="8"/>
  <c r="D1353" i="8"/>
  <c r="A1354" i="8"/>
  <c r="B1354" i="8"/>
  <c r="C1354" i="8"/>
  <c r="D1354" i="8"/>
  <c r="A1355" i="8"/>
  <c r="B1355" i="8"/>
  <c r="C1355" i="8"/>
  <c r="D1355" i="8"/>
  <c r="A1356" i="8"/>
  <c r="B1356" i="8"/>
  <c r="C1356" i="8"/>
  <c r="D1356" i="8"/>
  <c r="A1357" i="8"/>
  <c r="B1357" i="8"/>
  <c r="C1357" i="8"/>
  <c r="D1357" i="8"/>
  <c r="A1358" i="8"/>
  <c r="B1358" i="8"/>
  <c r="C1358" i="8"/>
  <c r="D1358" i="8"/>
  <c r="A1359" i="8"/>
  <c r="B1359" i="8"/>
  <c r="C1359" i="8"/>
  <c r="D1359" i="8"/>
  <c r="A1360" i="8"/>
  <c r="B1360" i="8"/>
  <c r="C1360" i="8"/>
  <c r="D1360" i="8"/>
  <c r="A1361" i="8"/>
  <c r="B1361" i="8"/>
  <c r="C1361" i="8"/>
  <c r="D1361" i="8"/>
  <c r="A1362" i="8"/>
  <c r="B1362" i="8"/>
  <c r="C1362" i="8"/>
  <c r="D1362" i="8"/>
  <c r="A1363" i="8"/>
  <c r="B1363" i="8"/>
  <c r="C1363" i="8"/>
  <c r="D1363" i="8"/>
  <c r="A1364" i="8"/>
  <c r="B1364" i="8"/>
  <c r="C1364" i="8"/>
  <c r="D1364" i="8"/>
  <c r="A1365" i="8"/>
  <c r="B1365" i="8"/>
  <c r="C1365" i="8"/>
  <c r="D1365" i="8"/>
  <c r="A1366" i="8"/>
  <c r="B1366" i="8"/>
  <c r="C1366" i="8"/>
  <c r="D1366" i="8"/>
  <c r="A1367" i="8"/>
  <c r="B1367" i="8"/>
  <c r="C1367" i="8"/>
  <c r="D1367" i="8"/>
  <c r="A1368" i="8"/>
  <c r="B1368" i="8"/>
  <c r="C1368" i="8"/>
  <c r="D1368" i="8"/>
  <c r="A1369" i="8"/>
  <c r="B1369" i="8"/>
  <c r="C1369" i="8"/>
  <c r="D1369" i="8"/>
  <c r="A1370" i="8"/>
  <c r="B1370" i="8"/>
  <c r="C1370" i="8"/>
  <c r="D1370" i="8"/>
  <c r="A1371" i="8"/>
  <c r="B1371" i="8"/>
  <c r="C1371" i="8"/>
  <c r="D1371" i="8"/>
  <c r="A1372" i="8"/>
  <c r="B1372" i="8"/>
  <c r="C1372" i="8"/>
  <c r="D1372" i="8"/>
  <c r="A1373" i="8"/>
  <c r="B1373" i="8"/>
  <c r="C1373" i="8"/>
  <c r="D1373" i="8"/>
  <c r="A1374" i="8"/>
  <c r="B1374" i="8"/>
  <c r="C1374" i="8"/>
  <c r="D1374" i="8"/>
  <c r="A1375" i="8"/>
  <c r="B1375" i="8"/>
  <c r="C1375" i="8"/>
  <c r="D1375" i="8"/>
  <c r="A1376" i="8"/>
  <c r="B1376" i="8"/>
  <c r="C1376" i="8"/>
  <c r="D1376" i="8"/>
  <c r="A1377" i="8"/>
  <c r="B1377" i="8"/>
  <c r="C1377" i="8"/>
  <c r="D1377" i="8"/>
  <c r="A1378" i="8"/>
  <c r="B1378" i="8"/>
  <c r="C1378" i="8"/>
  <c r="D1378" i="8"/>
  <c r="A1379" i="8"/>
  <c r="B1379" i="8"/>
  <c r="C1379" i="8"/>
  <c r="D1379" i="8"/>
  <c r="A1380" i="8"/>
  <c r="B1380" i="8"/>
  <c r="C1380" i="8"/>
  <c r="D1380" i="8"/>
  <c r="A1381" i="8"/>
  <c r="B1381" i="8"/>
  <c r="C1381" i="8"/>
  <c r="D1381" i="8"/>
  <c r="A1382" i="8"/>
  <c r="B1382" i="8"/>
  <c r="C1382" i="8"/>
  <c r="D1382" i="8"/>
  <c r="A1383" i="8"/>
  <c r="B1383" i="8"/>
  <c r="C1383" i="8"/>
  <c r="D1383" i="8"/>
  <c r="A1384" i="8"/>
  <c r="B1384" i="8"/>
  <c r="C1384" i="8"/>
  <c r="D1384" i="8"/>
  <c r="A1385" i="8"/>
  <c r="B1385" i="8"/>
  <c r="C1385" i="8"/>
  <c r="D1385" i="8"/>
  <c r="A1386" i="8"/>
  <c r="B1386" i="8"/>
  <c r="C1386" i="8"/>
  <c r="D1386" i="8"/>
  <c r="A1387" i="8"/>
  <c r="B1387" i="8"/>
  <c r="C1387" i="8"/>
  <c r="D1387" i="8"/>
  <c r="A1388" i="8"/>
  <c r="B1388" i="8"/>
  <c r="C1388" i="8"/>
  <c r="D1388" i="8"/>
  <c r="A1389" i="8"/>
  <c r="B1389" i="8"/>
  <c r="C1389" i="8"/>
  <c r="D1389" i="8"/>
  <c r="A1390" i="8"/>
  <c r="B1390" i="8"/>
  <c r="C1390" i="8"/>
  <c r="D1390" i="8"/>
  <c r="A1391" i="8"/>
  <c r="B1391" i="8"/>
  <c r="C1391" i="8"/>
  <c r="D1391" i="8"/>
  <c r="A1392" i="8"/>
  <c r="B1392" i="8"/>
  <c r="C1392" i="8"/>
  <c r="D1392" i="8"/>
  <c r="A1393" i="8"/>
  <c r="B1393" i="8"/>
  <c r="C1393" i="8"/>
  <c r="D1393" i="8"/>
  <c r="A1394" i="8"/>
  <c r="B1394" i="8"/>
  <c r="C1394" i="8"/>
  <c r="D1394" i="8"/>
  <c r="A1395" i="8"/>
  <c r="B1395" i="8"/>
  <c r="C1395" i="8"/>
  <c r="D1395" i="8"/>
  <c r="A1396" i="8"/>
  <c r="B1396" i="8"/>
  <c r="C1396" i="8"/>
  <c r="D1396" i="8"/>
  <c r="A1397" i="8"/>
  <c r="B1397" i="8"/>
  <c r="C1397" i="8"/>
  <c r="D1397" i="8"/>
  <c r="A1398" i="8"/>
  <c r="B1398" i="8"/>
  <c r="C1398" i="8"/>
  <c r="D1398" i="8"/>
  <c r="A1399" i="8"/>
  <c r="B1399" i="8"/>
  <c r="C1399" i="8"/>
  <c r="D1399" i="8"/>
  <c r="A1400" i="8"/>
  <c r="B1400" i="8"/>
  <c r="C1400" i="8"/>
  <c r="D1400" i="8"/>
  <c r="A1401" i="8"/>
  <c r="B1401" i="8"/>
  <c r="C1401" i="8"/>
  <c r="D1401" i="8"/>
  <c r="A1402" i="8"/>
  <c r="B1402" i="8"/>
  <c r="C1402" i="8"/>
  <c r="D1402" i="8"/>
  <c r="A1403" i="8"/>
  <c r="B1403" i="8"/>
  <c r="C1403" i="8"/>
  <c r="D1403" i="8"/>
  <c r="A1404" i="8"/>
  <c r="B1404" i="8"/>
  <c r="C1404" i="8"/>
  <c r="D1404" i="8"/>
  <c r="A1405" i="8"/>
  <c r="B1405" i="8"/>
  <c r="C1405" i="8"/>
  <c r="D1405" i="8"/>
  <c r="A1406" i="8"/>
  <c r="B1406" i="8"/>
  <c r="C1406" i="8"/>
  <c r="D1406" i="8"/>
  <c r="A1407" i="8"/>
  <c r="B1407" i="8"/>
  <c r="C1407" i="8"/>
  <c r="D1407" i="8"/>
  <c r="A1408" i="8"/>
  <c r="B1408" i="8"/>
  <c r="C1408" i="8"/>
  <c r="D1408" i="8"/>
  <c r="A1409" i="8"/>
  <c r="B1409" i="8"/>
  <c r="C1409" i="8"/>
  <c r="D1409" i="8"/>
  <c r="A1410" i="8"/>
  <c r="B1410" i="8"/>
  <c r="C1410" i="8"/>
  <c r="D1410" i="8"/>
  <c r="A1411" i="8"/>
  <c r="B1411" i="8"/>
  <c r="C1411" i="8"/>
  <c r="D1411" i="8"/>
  <c r="A1412" i="8"/>
  <c r="B1412" i="8"/>
  <c r="C1412" i="8"/>
  <c r="D1412" i="8"/>
  <c r="A1413" i="8"/>
  <c r="B1413" i="8"/>
  <c r="C1413" i="8"/>
  <c r="D1413" i="8"/>
  <c r="A1414" i="8"/>
  <c r="B1414" i="8"/>
  <c r="C1414" i="8"/>
  <c r="D1414" i="8"/>
  <c r="A1415" i="8"/>
  <c r="B1415" i="8"/>
  <c r="C1415" i="8"/>
  <c r="D1415" i="8"/>
  <c r="A1416" i="8"/>
  <c r="B1416" i="8"/>
  <c r="C1416" i="8"/>
  <c r="D1416" i="8"/>
  <c r="A1417" i="8"/>
  <c r="B1417" i="8"/>
  <c r="C1417" i="8"/>
  <c r="D1417" i="8"/>
  <c r="A1418" i="8"/>
  <c r="B1418" i="8"/>
  <c r="C1418" i="8"/>
  <c r="D1418" i="8"/>
  <c r="A1419" i="8"/>
  <c r="B1419" i="8"/>
  <c r="C1419" i="8"/>
  <c r="D1419" i="8"/>
  <c r="A1420" i="8"/>
  <c r="B1420" i="8"/>
  <c r="C1420" i="8"/>
  <c r="D1420" i="8"/>
  <c r="A1421" i="8"/>
  <c r="B1421" i="8"/>
  <c r="C1421" i="8"/>
  <c r="D1421" i="8"/>
  <c r="A1422" i="8"/>
  <c r="B1422" i="8"/>
  <c r="C1422" i="8"/>
  <c r="D1422" i="8"/>
  <c r="A1423" i="8"/>
  <c r="B1423" i="8"/>
  <c r="C1423" i="8"/>
  <c r="D1423" i="8"/>
  <c r="A1424" i="8"/>
  <c r="B1424" i="8"/>
  <c r="C1424" i="8"/>
  <c r="D1424" i="8"/>
  <c r="A1425" i="8"/>
  <c r="B1425" i="8"/>
  <c r="C1425" i="8"/>
  <c r="D1425" i="8"/>
  <c r="A1426" i="8"/>
  <c r="B1426" i="8"/>
  <c r="C1426" i="8"/>
  <c r="D1426" i="8"/>
  <c r="A1427" i="8"/>
  <c r="B1427" i="8"/>
  <c r="C1427" i="8"/>
  <c r="D1427" i="8"/>
  <c r="A1428" i="8"/>
  <c r="B1428" i="8"/>
  <c r="C1428" i="8"/>
  <c r="D1428" i="8"/>
  <c r="A1429" i="8"/>
  <c r="B1429" i="8"/>
  <c r="C1429" i="8"/>
  <c r="D1429" i="8"/>
  <c r="A1430" i="8"/>
  <c r="B1430" i="8"/>
  <c r="C1430" i="8"/>
  <c r="D1430" i="8"/>
  <c r="A1431" i="8"/>
  <c r="B1431" i="8"/>
  <c r="C1431" i="8"/>
  <c r="D1431" i="8"/>
  <c r="A1432" i="8"/>
  <c r="B1432" i="8"/>
  <c r="C1432" i="8"/>
  <c r="D1432" i="8"/>
  <c r="A1433" i="8"/>
  <c r="B1433" i="8"/>
  <c r="C1433" i="8"/>
  <c r="D1433" i="8"/>
  <c r="A1434" i="8"/>
  <c r="B1434" i="8"/>
  <c r="C1434" i="8"/>
  <c r="D1434" i="8"/>
  <c r="A1435" i="8"/>
  <c r="B1435" i="8"/>
  <c r="C1435" i="8"/>
  <c r="D1435" i="8"/>
  <c r="A1436" i="8"/>
  <c r="B1436" i="8"/>
  <c r="C1436" i="8"/>
  <c r="D1436" i="8"/>
  <c r="A1437" i="8"/>
  <c r="B1437" i="8"/>
  <c r="C1437" i="8"/>
  <c r="D1437" i="8"/>
  <c r="A1438" i="8"/>
  <c r="B1438" i="8"/>
  <c r="C1438" i="8"/>
  <c r="D1438" i="8"/>
  <c r="A1439" i="8"/>
  <c r="B1439" i="8"/>
  <c r="C1439" i="8"/>
  <c r="D1439" i="8"/>
  <c r="A1440" i="8"/>
  <c r="B1440" i="8"/>
  <c r="C1440" i="8"/>
  <c r="D1440" i="8"/>
  <c r="A1441" i="8"/>
  <c r="B1441" i="8"/>
  <c r="C1441" i="8"/>
  <c r="D1441" i="8"/>
  <c r="A1442" i="8"/>
  <c r="B1442" i="8"/>
  <c r="C1442" i="8"/>
  <c r="D1442" i="8"/>
  <c r="A1443" i="8"/>
  <c r="B1443" i="8"/>
  <c r="C1443" i="8"/>
  <c r="D1443" i="8"/>
  <c r="A1444" i="8"/>
  <c r="B1444" i="8"/>
  <c r="C1444" i="8"/>
  <c r="D1444" i="8"/>
  <c r="A1445" i="8"/>
  <c r="B1445" i="8"/>
  <c r="C1445" i="8"/>
  <c r="D1445" i="8"/>
  <c r="A1446" i="8"/>
  <c r="B1446" i="8"/>
  <c r="C1446" i="8"/>
  <c r="D1446" i="8"/>
  <c r="A1447" i="8"/>
  <c r="B1447" i="8"/>
  <c r="C1447" i="8"/>
  <c r="D1447" i="8"/>
  <c r="A1448" i="8"/>
  <c r="B1448" i="8"/>
  <c r="C1448" i="8"/>
  <c r="D1448" i="8"/>
  <c r="A1449" i="8"/>
  <c r="B1449" i="8"/>
  <c r="C1449" i="8"/>
  <c r="D1449" i="8"/>
  <c r="A1450" i="8"/>
  <c r="B1450" i="8"/>
  <c r="C1450" i="8"/>
  <c r="D1450" i="8"/>
  <c r="A1451" i="8"/>
  <c r="B1451" i="8"/>
  <c r="C1451" i="8"/>
  <c r="D1451" i="8"/>
  <c r="A1452" i="8"/>
  <c r="B1452" i="8"/>
  <c r="C1452" i="8"/>
  <c r="D1452" i="8"/>
  <c r="A1453" i="8"/>
  <c r="B1453" i="8"/>
  <c r="C1453" i="8"/>
  <c r="D1453" i="8"/>
  <c r="A1454" i="8"/>
  <c r="B1454" i="8"/>
  <c r="C1454" i="8"/>
  <c r="D1454" i="8"/>
  <c r="A1455" i="8"/>
  <c r="B1455" i="8"/>
  <c r="C1455" i="8"/>
  <c r="D1455" i="8"/>
  <c r="A1456" i="8"/>
  <c r="B1456" i="8"/>
  <c r="C1456" i="8"/>
  <c r="D1456" i="8"/>
  <c r="A1457" i="8"/>
  <c r="B1457" i="8"/>
  <c r="C1457" i="8"/>
  <c r="D1457" i="8"/>
  <c r="A1458" i="8"/>
  <c r="B1458" i="8"/>
  <c r="C1458" i="8"/>
  <c r="D1458" i="8"/>
  <c r="A1459" i="8"/>
  <c r="B1459" i="8"/>
  <c r="C1459" i="8"/>
  <c r="D1459" i="8"/>
  <c r="A1460" i="8"/>
  <c r="B1460" i="8"/>
  <c r="C1460" i="8"/>
  <c r="D1460" i="8"/>
  <c r="A1461" i="8"/>
  <c r="B1461" i="8"/>
  <c r="C1461" i="8"/>
  <c r="D1461" i="8"/>
  <c r="A1462" i="8"/>
  <c r="B1462" i="8"/>
  <c r="C1462" i="8"/>
  <c r="D1462" i="8"/>
  <c r="A1463" i="8"/>
  <c r="B1463" i="8"/>
  <c r="C1463" i="8"/>
  <c r="D1463" i="8"/>
  <c r="A1464" i="8"/>
  <c r="B1464" i="8"/>
  <c r="C1464" i="8"/>
  <c r="D1464" i="8"/>
  <c r="A1465" i="8"/>
  <c r="B1465" i="8"/>
  <c r="C1465" i="8"/>
  <c r="D1465" i="8"/>
  <c r="A1466" i="8"/>
  <c r="B1466" i="8"/>
  <c r="C1466" i="8"/>
  <c r="D1466" i="8"/>
  <c r="A1467" i="8"/>
  <c r="B1467" i="8"/>
  <c r="C1467" i="8"/>
  <c r="D1467" i="8"/>
  <c r="A1468" i="8"/>
  <c r="B1468" i="8"/>
  <c r="C1468" i="8"/>
  <c r="D1468" i="8"/>
  <c r="A1469" i="8"/>
  <c r="B1469" i="8"/>
  <c r="C1469" i="8"/>
  <c r="D1469" i="8"/>
  <c r="A1470" i="8"/>
  <c r="B1470" i="8"/>
  <c r="C1470" i="8"/>
  <c r="D1470" i="8"/>
  <c r="A1471" i="8"/>
  <c r="B1471" i="8"/>
  <c r="C1471" i="8"/>
  <c r="D1471" i="8"/>
  <c r="A1472" i="8"/>
  <c r="B1472" i="8"/>
  <c r="C1472" i="8"/>
  <c r="D1472" i="8"/>
  <c r="A1473" i="8"/>
  <c r="B1473" i="8"/>
  <c r="C1473" i="8"/>
  <c r="D1473" i="8"/>
  <c r="A1474" i="8"/>
  <c r="B1474" i="8"/>
  <c r="C1474" i="8"/>
  <c r="D1474" i="8"/>
  <c r="A1475" i="8"/>
  <c r="B1475" i="8"/>
  <c r="C1475" i="8"/>
  <c r="D1475" i="8"/>
  <c r="A1476" i="8"/>
  <c r="B1476" i="8"/>
  <c r="C1476" i="8"/>
  <c r="D1476" i="8"/>
  <c r="A1477" i="8"/>
  <c r="B1477" i="8"/>
  <c r="C1477" i="8"/>
  <c r="D1477" i="8"/>
  <c r="A1478" i="8"/>
  <c r="B1478" i="8"/>
  <c r="C1478" i="8"/>
  <c r="D1478" i="8"/>
  <c r="A1479" i="8"/>
  <c r="B1479" i="8"/>
  <c r="C1479" i="8"/>
  <c r="D1479" i="8"/>
  <c r="A1480" i="8"/>
  <c r="B1480" i="8"/>
  <c r="C1480" i="8"/>
  <c r="D1480" i="8"/>
  <c r="A1481" i="8"/>
  <c r="B1481" i="8"/>
  <c r="C1481" i="8"/>
  <c r="D1481" i="8"/>
  <c r="A1482" i="8"/>
  <c r="B1482" i="8"/>
  <c r="C1482" i="8"/>
  <c r="D1482" i="8"/>
  <c r="A1483" i="8"/>
  <c r="B1483" i="8"/>
  <c r="C1483" i="8"/>
  <c r="D1483" i="8"/>
  <c r="A1484" i="8"/>
  <c r="B1484" i="8"/>
  <c r="C1484" i="8"/>
  <c r="D1484" i="8"/>
  <c r="A1485" i="8"/>
  <c r="B1485" i="8"/>
  <c r="C1485" i="8"/>
  <c r="D1485" i="8"/>
  <c r="A1486" i="8"/>
  <c r="B1486" i="8"/>
  <c r="C1486" i="8"/>
  <c r="D1486" i="8"/>
  <c r="A1487" i="8"/>
  <c r="B1487" i="8"/>
  <c r="C1487" i="8"/>
  <c r="D1487" i="8"/>
  <c r="A1488" i="8"/>
  <c r="B1488" i="8"/>
  <c r="C1488" i="8"/>
  <c r="D1488" i="8"/>
  <c r="A1489" i="8"/>
  <c r="B1489" i="8"/>
  <c r="C1489" i="8"/>
  <c r="D1489" i="8"/>
  <c r="A1490" i="8"/>
  <c r="B1490" i="8"/>
  <c r="C1490" i="8"/>
  <c r="D1490" i="8"/>
  <c r="A1491" i="8"/>
  <c r="B1491" i="8"/>
  <c r="C1491" i="8"/>
  <c r="D1491" i="8"/>
  <c r="A1492" i="8"/>
  <c r="B1492" i="8"/>
  <c r="C1492" i="8"/>
  <c r="D1492" i="8"/>
  <c r="A1493" i="8"/>
  <c r="B1493" i="8"/>
  <c r="C1493" i="8"/>
  <c r="D1493" i="8"/>
  <c r="A1494" i="8"/>
  <c r="B1494" i="8"/>
  <c r="C1494" i="8"/>
  <c r="D1494" i="8"/>
  <c r="A1495" i="8"/>
  <c r="B1495" i="8"/>
  <c r="C1495" i="8"/>
  <c r="D1495" i="8"/>
  <c r="A1496" i="8"/>
  <c r="B1496" i="8"/>
  <c r="C1496" i="8"/>
  <c r="D1496" i="8"/>
  <c r="A1497" i="8"/>
  <c r="B1497" i="8"/>
  <c r="C1497" i="8"/>
  <c r="D1497" i="8"/>
  <c r="A1498" i="8"/>
  <c r="B1498" i="8"/>
  <c r="C1498" i="8"/>
  <c r="D1498" i="8"/>
  <c r="A1499" i="8"/>
  <c r="B1499" i="8"/>
  <c r="C1499" i="8"/>
  <c r="D1499" i="8"/>
  <c r="A1500" i="8"/>
  <c r="B1500" i="8"/>
  <c r="C1500" i="8"/>
  <c r="D1500" i="8"/>
  <c r="A1501" i="8"/>
  <c r="B1501" i="8"/>
  <c r="C1501" i="8"/>
  <c r="D1501" i="8"/>
  <c r="A1502" i="8"/>
  <c r="B1502" i="8"/>
  <c r="C1502" i="8"/>
  <c r="D1502" i="8"/>
  <c r="A1503" i="8"/>
  <c r="B1503" i="8"/>
  <c r="C1503" i="8"/>
  <c r="D1503" i="8"/>
  <c r="A1504" i="8"/>
  <c r="B1504" i="8"/>
  <c r="C1504" i="8"/>
  <c r="D1504" i="8"/>
  <c r="A1505" i="8"/>
  <c r="B1505" i="8"/>
  <c r="C1505" i="8"/>
  <c r="D1505" i="8"/>
  <c r="A1506" i="8"/>
  <c r="B1506" i="8"/>
  <c r="C1506" i="8"/>
  <c r="D1506" i="8"/>
  <c r="A1507" i="8"/>
  <c r="B1507" i="8"/>
  <c r="C1507" i="8"/>
  <c r="D1507" i="8"/>
  <c r="A1508" i="8"/>
  <c r="B1508" i="8"/>
  <c r="C1508" i="8"/>
  <c r="D1508" i="8"/>
  <c r="A1509" i="8"/>
  <c r="B1509" i="8"/>
  <c r="C1509" i="8"/>
  <c r="D1509" i="8"/>
  <c r="A1510" i="8"/>
  <c r="B1510" i="8"/>
  <c r="C1510" i="8"/>
  <c r="D1510" i="8"/>
  <c r="A1511" i="8"/>
  <c r="B1511" i="8"/>
  <c r="C1511" i="8"/>
  <c r="D1511" i="8"/>
  <c r="A1512" i="8"/>
  <c r="B1512" i="8"/>
  <c r="C1512" i="8"/>
  <c r="D1512" i="8"/>
  <c r="A1513" i="8"/>
  <c r="B1513" i="8"/>
  <c r="C1513" i="8"/>
  <c r="D1513" i="8"/>
  <c r="A1514" i="8"/>
  <c r="B1514" i="8"/>
  <c r="C1514" i="8"/>
  <c r="D1514" i="8"/>
  <c r="A1515" i="8"/>
  <c r="B1515" i="8"/>
  <c r="C1515" i="8"/>
  <c r="D1515" i="8"/>
  <c r="A1516" i="8"/>
  <c r="B1516" i="8"/>
  <c r="C1516" i="8"/>
  <c r="D1516" i="8"/>
  <c r="A1517" i="8"/>
  <c r="B1517" i="8"/>
  <c r="C1517" i="8"/>
  <c r="D1517" i="8"/>
  <c r="A1518" i="8"/>
  <c r="B1518" i="8"/>
  <c r="C1518" i="8"/>
  <c r="D1518" i="8"/>
  <c r="A1519" i="8"/>
  <c r="B1519" i="8"/>
  <c r="C1519" i="8"/>
  <c r="D1519" i="8"/>
  <c r="A1520" i="8"/>
  <c r="B1520" i="8"/>
  <c r="C1520" i="8"/>
  <c r="D1520" i="8"/>
  <c r="A1521" i="8"/>
  <c r="B1521" i="8"/>
  <c r="C1521" i="8"/>
  <c r="D1521" i="8"/>
  <c r="A1522" i="8"/>
  <c r="B1522" i="8"/>
  <c r="C1522" i="8"/>
  <c r="D1522" i="8"/>
  <c r="A1523" i="8"/>
  <c r="B1523" i="8"/>
  <c r="C1523" i="8"/>
  <c r="D1523" i="8"/>
  <c r="A1524" i="8"/>
  <c r="B1524" i="8"/>
  <c r="C1524" i="8"/>
  <c r="D1524" i="8"/>
  <c r="A1525" i="8"/>
  <c r="B1525" i="8"/>
  <c r="C1525" i="8"/>
  <c r="D1525" i="8"/>
  <c r="A1526" i="8"/>
  <c r="B1526" i="8"/>
  <c r="C1526" i="8"/>
  <c r="D1526" i="8"/>
  <c r="A1527" i="8"/>
  <c r="B1527" i="8"/>
  <c r="C1527" i="8"/>
  <c r="D1527" i="8"/>
  <c r="A1528" i="8"/>
  <c r="B1528" i="8"/>
  <c r="C1528" i="8"/>
  <c r="D1528" i="8"/>
  <c r="A1529" i="8"/>
  <c r="B1529" i="8"/>
  <c r="C1529" i="8"/>
  <c r="D1529" i="8"/>
  <c r="A1530" i="8"/>
  <c r="B1530" i="8"/>
  <c r="C1530" i="8"/>
  <c r="D1530" i="8"/>
  <c r="A1531" i="8"/>
  <c r="B1531" i="8"/>
  <c r="C1531" i="8"/>
  <c r="D1531" i="8"/>
  <c r="A1532" i="8"/>
  <c r="B1532" i="8"/>
  <c r="C1532" i="8"/>
  <c r="D1532" i="8"/>
  <c r="A1533" i="8"/>
  <c r="B1533" i="8"/>
  <c r="C1533" i="8"/>
  <c r="D1533" i="8"/>
  <c r="A1534" i="8"/>
  <c r="B1534" i="8"/>
  <c r="C1534" i="8"/>
  <c r="D1534" i="8"/>
  <c r="A1535" i="8"/>
  <c r="B1535" i="8"/>
  <c r="C1535" i="8"/>
  <c r="D1535" i="8"/>
  <c r="A1536" i="8"/>
  <c r="B1536" i="8"/>
  <c r="C1536" i="8"/>
  <c r="D1536" i="8"/>
  <c r="A1537" i="8"/>
  <c r="B1537" i="8"/>
  <c r="C1537" i="8"/>
  <c r="D1537" i="8"/>
  <c r="A1538" i="8"/>
  <c r="B1538" i="8"/>
  <c r="C1538" i="8"/>
  <c r="D1538" i="8"/>
  <c r="A1539" i="8"/>
  <c r="B1539" i="8"/>
  <c r="C1539" i="8"/>
  <c r="D1539" i="8"/>
  <c r="A1540" i="8"/>
  <c r="B1540" i="8"/>
  <c r="C1540" i="8"/>
  <c r="D1540" i="8"/>
  <c r="A1541" i="8"/>
  <c r="B1541" i="8"/>
  <c r="C1541" i="8"/>
  <c r="D1541" i="8"/>
  <c r="A1542" i="8"/>
  <c r="B1542" i="8"/>
  <c r="C1542" i="8"/>
  <c r="D1542" i="8"/>
  <c r="A1543" i="8"/>
  <c r="B1543" i="8"/>
  <c r="C1543" i="8"/>
  <c r="D1543" i="8"/>
  <c r="A1544" i="8"/>
  <c r="B1544" i="8"/>
  <c r="C1544" i="8"/>
  <c r="D1544" i="8"/>
  <c r="A1545" i="8"/>
  <c r="B1545" i="8"/>
  <c r="C1545" i="8"/>
  <c r="D1545" i="8"/>
  <c r="A1546" i="8"/>
  <c r="B1546" i="8"/>
  <c r="C1546" i="8"/>
  <c r="D1546" i="8"/>
  <c r="A1547" i="8"/>
  <c r="B1547" i="8"/>
  <c r="C1547" i="8"/>
  <c r="D1547" i="8"/>
  <c r="A1548" i="8"/>
  <c r="B1548" i="8"/>
  <c r="C1548" i="8"/>
  <c r="D1548" i="8"/>
  <c r="A1549" i="8"/>
  <c r="B1549" i="8"/>
  <c r="C1549" i="8"/>
  <c r="D1549" i="8"/>
  <c r="A1550" i="8"/>
  <c r="B1550" i="8"/>
  <c r="C1550" i="8"/>
  <c r="D1550" i="8"/>
  <c r="A1551" i="8"/>
  <c r="B1551" i="8"/>
  <c r="C1551" i="8"/>
  <c r="D1551" i="8"/>
  <c r="A1552" i="8"/>
  <c r="B1552" i="8"/>
  <c r="C1552" i="8"/>
  <c r="D1552" i="8"/>
  <c r="A1553" i="8"/>
  <c r="B1553" i="8"/>
  <c r="C1553" i="8"/>
  <c r="D1553" i="8"/>
  <c r="A1554" i="8"/>
  <c r="B1554" i="8"/>
  <c r="C1554" i="8"/>
  <c r="D1554" i="8"/>
  <c r="A1555" i="8"/>
  <c r="B1555" i="8"/>
  <c r="C1555" i="8"/>
  <c r="D1555" i="8"/>
  <c r="A1556" i="8"/>
  <c r="B1556" i="8"/>
  <c r="C1556" i="8"/>
  <c r="D1556" i="8"/>
  <c r="A1557" i="8"/>
  <c r="B1557" i="8"/>
  <c r="C1557" i="8"/>
  <c r="D1557" i="8"/>
  <c r="A1558" i="8"/>
  <c r="B1558" i="8"/>
  <c r="C1558" i="8"/>
  <c r="D1558" i="8"/>
  <c r="A1559" i="8"/>
  <c r="B1559" i="8"/>
  <c r="C1559" i="8"/>
  <c r="D1559" i="8"/>
  <c r="A1560" i="8"/>
  <c r="B1560" i="8"/>
  <c r="C1560" i="8"/>
  <c r="D1560" i="8"/>
  <c r="A1561" i="8"/>
  <c r="B1561" i="8"/>
  <c r="C1561" i="8"/>
  <c r="D1561" i="8"/>
  <c r="A1562" i="8"/>
  <c r="B1562" i="8"/>
  <c r="C1562" i="8"/>
  <c r="D1562" i="8"/>
  <c r="A1563" i="8"/>
  <c r="B1563" i="8"/>
  <c r="C1563" i="8"/>
  <c r="D1563" i="8"/>
  <c r="A1564" i="8"/>
  <c r="B1564" i="8"/>
  <c r="C1564" i="8"/>
  <c r="D1564" i="8"/>
  <c r="A1565" i="8"/>
  <c r="B1565" i="8"/>
  <c r="C1565" i="8"/>
  <c r="D1565" i="8"/>
  <c r="A1566" i="8"/>
  <c r="B1566" i="8"/>
  <c r="C1566" i="8"/>
  <c r="D1566" i="8"/>
  <c r="A1567" i="8"/>
  <c r="B1567" i="8"/>
  <c r="C1567" i="8"/>
  <c r="D1567" i="8"/>
  <c r="A1568" i="8"/>
  <c r="B1568" i="8"/>
  <c r="C1568" i="8"/>
  <c r="D1568" i="8"/>
  <c r="A1569" i="8"/>
  <c r="B1569" i="8"/>
  <c r="C1569" i="8"/>
  <c r="D1569" i="8"/>
  <c r="A1570" i="8"/>
  <c r="B1570" i="8"/>
  <c r="C1570" i="8"/>
  <c r="D1570" i="8"/>
  <c r="A1571" i="8"/>
  <c r="B1571" i="8"/>
  <c r="C1571" i="8"/>
  <c r="D1571" i="8"/>
  <c r="A1572" i="8"/>
  <c r="B1572" i="8"/>
  <c r="C1572" i="8"/>
  <c r="D1572" i="8"/>
  <c r="A1573" i="8"/>
  <c r="B1573" i="8"/>
  <c r="C1573" i="8"/>
  <c r="D1573" i="8"/>
  <c r="A1574" i="8"/>
  <c r="B1574" i="8"/>
  <c r="C1574" i="8"/>
  <c r="D1574" i="8"/>
  <c r="A1575" i="8"/>
  <c r="B1575" i="8"/>
  <c r="C1575" i="8"/>
  <c r="D1575" i="8"/>
  <c r="A1576" i="8"/>
  <c r="B1576" i="8"/>
  <c r="C1576" i="8"/>
  <c r="D1576" i="8"/>
  <c r="A1577" i="8"/>
  <c r="B1577" i="8"/>
  <c r="C1577" i="8"/>
  <c r="D1577" i="8"/>
  <c r="A1578" i="8"/>
  <c r="B1578" i="8"/>
  <c r="C1578" i="8"/>
  <c r="D1578" i="8"/>
  <c r="A1579" i="8"/>
  <c r="B1579" i="8"/>
  <c r="C1579" i="8"/>
  <c r="D1579" i="8"/>
  <c r="A1580" i="8"/>
  <c r="B1580" i="8"/>
  <c r="C1580" i="8"/>
  <c r="D1580" i="8"/>
  <c r="A1581" i="8"/>
  <c r="B1581" i="8"/>
  <c r="C1581" i="8"/>
  <c r="D1581" i="8"/>
  <c r="A1582" i="8"/>
  <c r="B1582" i="8"/>
  <c r="C1582" i="8"/>
  <c r="D1582" i="8"/>
  <c r="A1583" i="8"/>
  <c r="B1583" i="8"/>
  <c r="C1583" i="8"/>
  <c r="D1583" i="8"/>
  <c r="A1584" i="8"/>
  <c r="B1584" i="8"/>
  <c r="C1584" i="8"/>
  <c r="D1584" i="8"/>
  <c r="A1585" i="8"/>
  <c r="B1585" i="8"/>
  <c r="C1585" i="8"/>
  <c r="D1585" i="8"/>
  <c r="A1586" i="8"/>
  <c r="B1586" i="8"/>
  <c r="C1586" i="8"/>
  <c r="D1586" i="8"/>
  <c r="A1587" i="8"/>
  <c r="B1587" i="8"/>
  <c r="C1587" i="8"/>
  <c r="D1587" i="8"/>
  <c r="A1588" i="8"/>
  <c r="B1588" i="8"/>
  <c r="C1588" i="8"/>
  <c r="D1588" i="8"/>
  <c r="A1589" i="8"/>
  <c r="B1589" i="8"/>
  <c r="C1589" i="8"/>
  <c r="D1589" i="8"/>
  <c r="A1590" i="8"/>
  <c r="B1590" i="8"/>
  <c r="C1590" i="8"/>
  <c r="D1590" i="8"/>
  <c r="A1591" i="8"/>
  <c r="B1591" i="8"/>
  <c r="C1591" i="8"/>
  <c r="D1591" i="8"/>
  <c r="A1592" i="8"/>
  <c r="B1592" i="8"/>
  <c r="C1592" i="8"/>
  <c r="D1592" i="8"/>
  <c r="A1593" i="8"/>
  <c r="B1593" i="8"/>
  <c r="C1593" i="8"/>
  <c r="D1593" i="8"/>
  <c r="A1594" i="8"/>
  <c r="B1594" i="8"/>
  <c r="C1594" i="8"/>
  <c r="D1594" i="8"/>
  <c r="A1595" i="8"/>
  <c r="B1595" i="8"/>
  <c r="C1595" i="8"/>
  <c r="D1595" i="8"/>
  <c r="A1596" i="8"/>
  <c r="B1596" i="8"/>
  <c r="C1596" i="8"/>
  <c r="D1596" i="8"/>
  <c r="A1597" i="8"/>
  <c r="B1597" i="8"/>
  <c r="C1597" i="8"/>
  <c r="D1597" i="8"/>
  <c r="A1598" i="8"/>
  <c r="B1598" i="8"/>
  <c r="C1598" i="8"/>
  <c r="D1598" i="8"/>
  <c r="A1599" i="8"/>
  <c r="B1599" i="8"/>
  <c r="C1599" i="8"/>
  <c r="D1599" i="8"/>
  <c r="A1600" i="8"/>
  <c r="B1600" i="8"/>
  <c r="C1600" i="8"/>
  <c r="D1600" i="8"/>
  <c r="A1601" i="8"/>
  <c r="B1601" i="8"/>
  <c r="C1601" i="8"/>
  <c r="D1601" i="8"/>
  <c r="A1602" i="8"/>
  <c r="B1602" i="8"/>
  <c r="C1602" i="8"/>
  <c r="D1602" i="8"/>
  <c r="A1603" i="8"/>
  <c r="B1603" i="8"/>
  <c r="C1603" i="8"/>
  <c r="D1603" i="8"/>
  <c r="A1604" i="8"/>
  <c r="B1604" i="8"/>
  <c r="C1604" i="8"/>
  <c r="D1604" i="8"/>
  <c r="A1605" i="8"/>
  <c r="B1605" i="8"/>
  <c r="C1605" i="8"/>
  <c r="D1605" i="8"/>
  <c r="A1606" i="8"/>
  <c r="B1606" i="8"/>
  <c r="C1606" i="8"/>
  <c r="D1606" i="8"/>
  <c r="A1607" i="8"/>
  <c r="B1607" i="8"/>
  <c r="C1607" i="8"/>
  <c r="D1607" i="8"/>
  <c r="A1608" i="8"/>
  <c r="B1608" i="8"/>
  <c r="C1608" i="8"/>
  <c r="D1608" i="8"/>
  <c r="A1609" i="8"/>
  <c r="B1609" i="8"/>
  <c r="C1609" i="8"/>
  <c r="D1609" i="8"/>
  <c r="A1610" i="8"/>
  <c r="B1610" i="8"/>
  <c r="C1610" i="8"/>
  <c r="D1610" i="8"/>
  <c r="A1611" i="8"/>
  <c r="B1611" i="8"/>
  <c r="C1611" i="8"/>
  <c r="D1611" i="8"/>
  <c r="A1612" i="8"/>
  <c r="B1612" i="8"/>
  <c r="C1612" i="8"/>
  <c r="D1612" i="8"/>
  <c r="A1613" i="8"/>
  <c r="B1613" i="8"/>
  <c r="C1613" i="8"/>
  <c r="D1613" i="8"/>
  <c r="A1614" i="8"/>
  <c r="B1614" i="8"/>
  <c r="C1614" i="8"/>
  <c r="D1614" i="8"/>
  <c r="A1615" i="8"/>
  <c r="B1615" i="8"/>
  <c r="C1615" i="8"/>
  <c r="D1615" i="8"/>
  <c r="A1616" i="8"/>
  <c r="B1616" i="8"/>
  <c r="C1616" i="8"/>
  <c r="D1616" i="8"/>
  <c r="A1617" i="8"/>
  <c r="B1617" i="8"/>
  <c r="C1617" i="8"/>
  <c r="D1617" i="8"/>
  <c r="A1618" i="8"/>
  <c r="B1618" i="8"/>
  <c r="C1618" i="8"/>
  <c r="D1618" i="8"/>
  <c r="A1619" i="8"/>
  <c r="B1619" i="8"/>
  <c r="C1619" i="8"/>
  <c r="D1619" i="8"/>
  <c r="A1620" i="8"/>
  <c r="B1620" i="8"/>
  <c r="C1620" i="8"/>
  <c r="D1620" i="8"/>
  <c r="A1621" i="8"/>
  <c r="B1621" i="8"/>
  <c r="C1621" i="8"/>
  <c r="D1621" i="8"/>
  <c r="A1622" i="8"/>
  <c r="B1622" i="8"/>
  <c r="C1622" i="8"/>
  <c r="D1622" i="8"/>
  <c r="A1623" i="8"/>
  <c r="B1623" i="8"/>
  <c r="C1623" i="8"/>
  <c r="D1623" i="8"/>
  <c r="A1624" i="8"/>
  <c r="B1624" i="8"/>
  <c r="C1624" i="8"/>
  <c r="D1624" i="8"/>
  <c r="A1625" i="8"/>
  <c r="B1625" i="8"/>
  <c r="C1625" i="8"/>
  <c r="D1625" i="8"/>
  <c r="A1626" i="8"/>
  <c r="B1626" i="8"/>
  <c r="C1626" i="8"/>
  <c r="D1626" i="8"/>
  <c r="A1627" i="8"/>
  <c r="B1627" i="8"/>
  <c r="C1627" i="8"/>
  <c r="D1627" i="8"/>
  <c r="A1628" i="8"/>
  <c r="B1628" i="8"/>
  <c r="C1628" i="8"/>
  <c r="D1628" i="8"/>
  <c r="A1629" i="8"/>
  <c r="B1629" i="8"/>
  <c r="C1629" i="8"/>
  <c r="D1629" i="8"/>
  <c r="A1630" i="8"/>
  <c r="B1630" i="8"/>
  <c r="C1630" i="8"/>
  <c r="D1630" i="8"/>
  <c r="A1631" i="8"/>
  <c r="B1631" i="8"/>
  <c r="C1631" i="8"/>
  <c r="D1631" i="8"/>
  <c r="A1632" i="8"/>
  <c r="B1632" i="8"/>
  <c r="C1632" i="8"/>
  <c r="D1632" i="8"/>
  <c r="A1633" i="8"/>
  <c r="B1633" i="8"/>
  <c r="C1633" i="8"/>
  <c r="D1633" i="8"/>
  <c r="A1634" i="8"/>
  <c r="B1634" i="8"/>
  <c r="C1634" i="8"/>
  <c r="D1634" i="8"/>
  <c r="A1635" i="8"/>
  <c r="B1635" i="8"/>
  <c r="C1635" i="8"/>
  <c r="D1635" i="8"/>
  <c r="A1636" i="8"/>
  <c r="B1636" i="8"/>
  <c r="C1636" i="8"/>
  <c r="D1636" i="8"/>
  <c r="A1637" i="8"/>
  <c r="B1637" i="8"/>
  <c r="C1637" i="8"/>
  <c r="D1637" i="8"/>
  <c r="A1638" i="8"/>
  <c r="B1638" i="8"/>
  <c r="C1638" i="8"/>
  <c r="D1638" i="8"/>
  <c r="A1639" i="8"/>
  <c r="B1639" i="8"/>
  <c r="C1639" i="8"/>
  <c r="D1639" i="8"/>
  <c r="A1640" i="8"/>
  <c r="B1640" i="8"/>
  <c r="C1640" i="8"/>
  <c r="D1640" i="8"/>
  <c r="A1641" i="8"/>
  <c r="B1641" i="8"/>
  <c r="C1641" i="8"/>
  <c r="D1641" i="8"/>
  <c r="A1642" i="8"/>
  <c r="B1642" i="8"/>
  <c r="C1642" i="8"/>
  <c r="D1642" i="8"/>
  <c r="A1643" i="8"/>
  <c r="B1643" i="8"/>
  <c r="C1643" i="8"/>
  <c r="D1643" i="8"/>
  <c r="A1644" i="8"/>
  <c r="B1644" i="8"/>
  <c r="C1644" i="8"/>
  <c r="D1644" i="8"/>
  <c r="A1645" i="8"/>
  <c r="B1645" i="8"/>
  <c r="C1645" i="8"/>
  <c r="D1645" i="8"/>
  <c r="A1646" i="8"/>
  <c r="B1646" i="8"/>
  <c r="C1646" i="8"/>
  <c r="D1646" i="8"/>
  <c r="A1647" i="8"/>
  <c r="B1647" i="8"/>
  <c r="C1647" i="8"/>
  <c r="D1647" i="8"/>
  <c r="A1648" i="8"/>
  <c r="B1648" i="8"/>
  <c r="C1648" i="8"/>
  <c r="D1648" i="8"/>
  <c r="A1649" i="8"/>
  <c r="B1649" i="8"/>
  <c r="C1649" i="8"/>
  <c r="D1649" i="8"/>
  <c r="A1650" i="8"/>
  <c r="B1650" i="8"/>
  <c r="C1650" i="8"/>
  <c r="D1650" i="8"/>
  <c r="A1651" i="8"/>
  <c r="B1651" i="8"/>
  <c r="C1651" i="8"/>
  <c r="D1651" i="8"/>
  <c r="A1652" i="8"/>
  <c r="B1652" i="8"/>
  <c r="C1652" i="8"/>
  <c r="D1652" i="8"/>
  <c r="A1653" i="8"/>
  <c r="B1653" i="8"/>
  <c r="C1653" i="8"/>
  <c r="D1653" i="8"/>
  <c r="A1654" i="8"/>
  <c r="B1654" i="8"/>
  <c r="C1654" i="8"/>
  <c r="D1654" i="8"/>
  <c r="A1655" i="8"/>
  <c r="B1655" i="8"/>
  <c r="C1655" i="8"/>
  <c r="D1655" i="8"/>
  <c r="A1656" i="8"/>
  <c r="B1656" i="8"/>
  <c r="C1656" i="8"/>
  <c r="D1656" i="8"/>
  <c r="A1657" i="8"/>
  <c r="B1657" i="8"/>
  <c r="C1657" i="8"/>
  <c r="D1657" i="8"/>
  <c r="A1658" i="8"/>
  <c r="B1658" i="8"/>
  <c r="C1658" i="8"/>
  <c r="D1658" i="8"/>
  <c r="A1659" i="8"/>
  <c r="B1659" i="8"/>
  <c r="C1659" i="8"/>
  <c r="D1659" i="8"/>
  <c r="A1660" i="8"/>
  <c r="B1660" i="8"/>
  <c r="C1660" i="8"/>
  <c r="D1660" i="8"/>
  <c r="A1661" i="8"/>
  <c r="B1661" i="8"/>
  <c r="C1661" i="8"/>
  <c r="D1661" i="8"/>
  <c r="A1662" i="8"/>
  <c r="B1662" i="8"/>
  <c r="C1662" i="8"/>
  <c r="D1662" i="8"/>
  <c r="A1663" i="8"/>
  <c r="B1663" i="8"/>
  <c r="C1663" i="8"/>
  <c r="D1663" i="8"/>
  <c r="A1664" i="8"/>
  <c r="B1664" i="8"/>
  <c r="C1664" i="8"/>
  <c r="D1664" i="8"/>
  <c r="A1665" i="8"/>
  <c r="B1665" i="8"/>
  <c r="C1665" i="8"/>
  <c r="D1665" i="8"/>
  <c r="A1666" i="8"/>
  <c r="B1666" i="8"/>
  <c r="C1666" i="8"/>
  <c r="D1666" i="8"/>
  <c r="A1667" i="8"/>
  <c r="B1667" i="8"/>
  <c r="C1667" i="8"/>
  <c r="D1667" i="8"/>
  <c r="A1668" i="8"/>
  <c r="B1668" i="8"/>
  <c r="C1668" i="8"/>
  <c r="D1668" i="8"/>
  <c r="A1669" i="8"/>
  <c r="B1669" i="8"/>
  <c r="C1669" i="8"/>
  <c r="D1669" i="8"/>
  <c r="A1670" i="8"/>
  <c r="B1670" i="8"/>
  <c r="C1670" i="8"/>
  <c r="D1670" i="8"/>
  <c r="A1671" i="8"/>
  <c r="B1671" i="8"/>
  <c r="C1671" i="8"/>
  <c r="D1671" i="8"/>
  <c r="A1672" i="8"/>
  <c r="B1672" i="8"/>
  <c r="C1672" i="8"/>
  <c r="D1672" i="8"/>
  <c r="A1673" i="8"/>
  <c r="B1673" i="8"/>
  <c r="C1673" i="8"/>
  <c r="D1673" i="8"/>
  <c r="A1674" i="8"/>
  <c r="B1674" i="8"/>
  <c r="C1674" i="8"/>
  <c r="D1674" i="8"/>
  <c r="A1675" i="8"/>
  <c r="B1675" i="8"/>
  <c r="C1675" i="8"/>
  <c r="D1675" i="8"/>
  <c r="A1676" i="8"/>
  <c r="B1676" i="8"/>
  <c r="C1676" i="8"/>
  <c r="D1676" i="8"/>
  <c r="A1677" i="8"/>
  <c r="B1677" i="8"/>
  <c r="C1677" i="8"/>
  <c r="D1677" i="8"/>
  <c r="A1678" i="8"/>
  <c r="B1678" i="8"/>
  <c r="C1678" i="8"/>
  <c r="D1678" i="8"/>
  <c r="A1679" i="8"/>
  <c r="B1679" i="8"/>
  <c r="C1679" i="8"/>
  <c r="D1679" i="8"/>
  <c r="A1680" i="8"/>
  <c r="B1680" i="8"/>
  <c r="C1680" i="8"/>
  <c r="D1680" i="8"/>
  <c r="A1681" i="8"/>
  <c r="B1681" i="8"/>
  <c r="C1681" i="8"/>
  <c r="D1681" i="8"/>
  <c r="A1682" i="8"/>
  <c r="B1682" i="8"/>
  <c r="C1682" i="8"/>
  <c r="D1682" i="8"/>
  <c r="A1683" i="8"/>
  <c r="B1683" i="8"/>
  <c r="C1683" i="8"/>
  <c r="D1683" i="8"/>
  <c r="A1684" i="8"/>
  <c r="B1684" i="8"/>
  <c r="C1684" i="8"/>
  <c r="D1684" i="8"/>
  <c r="A1685" i="8"/>
  <c r="B1685" i="8"/>
  <c r="C1685" i="8"/>
  <c r="D1685" i="8"/>
  <c r="A1686" i="8"/>
  <c r="B1686" i="8"/>
  <c r="C1686" i="8"/>
  <c r="D1686" i="8"/>
  <c r="A1687" i="8"/>
  <c r="B1687" i="8"/>
  <c r="C1687" i="8"/>
  <c r="D1687" i="8"/>
  <c r="A1688" i="8"/>
  <c r="B1688" i="8"/>
  <c r="C1688" i="8"/>
  <c r="D1688" i="8"/>
  <c r="A1689" i="8"/>
  <c r="B1689" i="8"/>
  <c r="C1689" i="8"/>
  <c r="D1689" i="8"/>
  <c r="A1690" i="8"/>
  <c r="B1690" i="8"/>
  <c r="C1690" i="8"/>
  <c r="D1690" i="8"/>
  <c r="A1691" i="8"/>
  <c r="B1691" i="8"/>
  <c r="C1691" i="8"/>
  <c r="D1691" i="8"/>
  <c r="A1692" i="8"/>
  <c r="B1692" i="8"/>
  <c r="C1692" i="8"/>
  <c r="D1692" i="8"/>
  <c r="A1693" i="8"/>
  <c r="B1693" i="8"/>
  <c r="C1693" i="8"/>
  <c r="D1693" i="8"/>
  <c r="A1694" i="8"/>
  <c r="B1694" i="8"/>
  <c r="C1694" i="8"/>
  <c r="D1694" i="8"/>
  <c r="A1695" i="8"/>
  <c r="B1695" i="8"/>
  <c r="C1695" i="8"/>
  <c r="D1695" i="8"/>
  <c r="A1696" i="8"/>
  <c r="B1696" i="8"/>
  <c r="C1696" i="8"/>
  <c r="D1696" i="8"/>
  <c r="A1697" i="8"/>
  <c r="B1697" i="8"/>
  <c r="C1697" i="8"/>
  <c r="D1697" i="8"/>
  <c r="A1698" i="8"/>
  <c r="B1698" i="8"/>
  <c r="C1698" i="8"/>
  <c r="D1698" i="8"/>
  <c r="A1699" i="8"/>
  <c r="B1699" i="8"/>
  <c r="C1699" i="8"/>
  <c r="D1699" i="8"/>
  <c r="A1700" i="8"/>
  <c r="B1700" i="8"/>
  <c r="C1700" i="8"/>
  <c r="D1700" i="8"/>
  <c r="A1701" i="8"/>
  <c r="B1701" i="8"/>
  <c r="C1701" i="8"/>
  <c r="D1701" i="8"/>
  <c r="A1702" i="8"/>
  <c r="B1702" i="8"/>
  <c r="C1702" i="8"/>
  <c r="D1702" i="8"/>
  <c r="A1703" i="8"/>
  <c r="B1703" i="8"/>
  <c r="C1703" i="8"/>
  <c r="D1703" i="8"/>
  <c r="A1704" i="8"/>
  <c r="B1704" i="8"/>
  <c r="C1704" i="8"/>
  <c r="D1704" i="8"/>
  <c r="A1705" i="8"/>
  <c r="B1705" i="8"/>
  <c r="C1705" i="8"/>
  <c r="D1705" i="8"/>
  <c r="A1706" i="8"/>
  <c r="B1706" i="8"/>
  <c r="C1706" i="8"/>
  <c r="D1706" i="8"/>
  <c r="A1707" i="8"/>
  <c r="B1707" i="8"/>
  <c r="C1707" i="8"/>
  <c r="D1707" i="8"/>
  <c r="A1708" i="8"/>
  <c r="B1708" i="8"/>
  <c r="C1708" i="8"/>
  <c r="D1708" i="8"/>
  <c r="A1709" i="8"/>
  <c r="B1709" i="8"/>
  <c r="C1709" i="8"/>
  <c r="D1709" i="8"/>
  <c r="A1710" i="8"/>
  <c r="B1710" i="8"/>
  <c r="C1710" i="8"/>
  <c r="D1710" i="8"/>
  <c r="A1711" i="8"/>
  <c r="B1711" i="8"/>
  <c r="C1711" i="8"/>
  <c r="D1711" i="8"/>
  <c r="A1712" i="8"/>
  <c r="B1712" i="8"/>
  <c r="C1712" i="8"/>
  <c r="D1712" i="8"/>
  <c r="A1713" i="8"/>
  <c r="B1713" i="8"/>
  <c r="C1713" i="8"/>
  <c r="D1713" i="8"/>
  <c r="A1714" i="8"/>
  <c r="B1714" i="8"/>
  <c r="C1714" i="8"/>
  <c r="D1714" i="8"/>
  <c r="A1715" i="8"/>
  <c r="B1715" i="8"/>
  <c r="C1715" i="8"/>
  <c r="D1715" i="8"/>
  <c r="A1716" i="8"/>
  <c r="B1716" i="8"/>
  <c r="C1716" i="8"/>
  <c r="D1716" i="8"/>
  <c r="A1717" i="8"/>
  <c r="B1717" i="8"/>
  <c r="C1717" i="8"/>
  <c r="D1717" i="8"/>
  <c r="A1718" i="8"/>
  <c r="B1718" i="8"/>
  <c r="C1718" i="8"/>
  <c r="D1718" i="8"/>
  <c r="A1719" i="8"/>
  <c r="B1719" i="8"/>
  <c r="C1719" i="8"/>
  <c r="D1719" i="8"/>
  <c r="A1720" i="8"/>
  <c r="B1720" i="8"/>
  <c r="C1720" i="8"/>
  <c r="D1720" i="8"/>
  <c r="A1721" i="8"/>
  <c r="B1721" i="8"/>
  <c r="C1721" i="8"/>
  <c r="D1721" i="8"/>
  <c r="A1722" i="8"/>
  <c r="B1722" i="8"/>
  <c r="C1722" i="8"/>
  <c r="D1722" i="8"/>
  <c r="A1723" i="8"/>
  <c r="B1723" i="8"/>
  <c r="C1723" i="8"/>
  <c r="D1723" i="8"/>
  <c r="A1724" i="8"/>
  <c r="B1724" i="8"/>
  <c r="C1724" i="8"/>
  <c r="D1724" i="8"/>
  <c r="A1725" i="8"/>
  <c r="B1725" i="8"/>
  <c r="C1725" i="8"/>
  <c r="D1725" i="8"/>
  <c r="A1726" i="8"/>
  <c r="B1726" i="8"/>
  <c r="C1726" i="8"/>
  <c r="D1726" i="8"/>
  <c r="A1727" i="8"/>
  <c r="B1727" i="8"/>
  <c r="C1727" i="8"/>
  <c r="D1727" i="8"/>
  <c r="A1728" i="8"/>
  <c r="B1728" i="8"/>
  <c r="C1728" i="8"/>
  <c r="D1728" i="8"/>
  <c r="A1729" i="8"/>
  <c r="B1729" i="8"/>
  <c r="C1729" i="8"/>
  <c r="D1729" i="8"/>
  <c r="A1730" i="8"/>
  <c r="B1730" i="8"/>
  <c r="C1730" i="8"/>
  <c r="D1730" i="8"/>
  <c r="A1731" i="8"/>
  <c r="B1731" i="8"/>
  <c r="C1731" i="8"/>
  <c r="D1731" i="8"/>
  <c r="A1732" i="8"/>
  <c r="B1732" i="8"/>
  <c r="C1732" i="8"/>
  <c r="D1732" i="8"/>
  <c r="A1733" i="8"/>
  <c r="B1733" i="8"/>
  <c r="C1733" i="8"/>
  <c r="D1733" i="8"/>
  <c r="A1734" i="8"/>
  <c r="B1734" i="8"/>
  <c r="C1734" i="8"/>
  <c r="D1734" i="8"/>
  <c r="A1735" i="8"/>
  <c r="B1735" i="8"/>
  <c r="C1735" i="8"/>
  <c r="D1735" i="8"/>
  <c r="A1736" i="8"/>
  <c r="B1736" i="8"/>
  <c r="C1736" i="8"/>
  <c r="D1736" i="8"/>
  <c r="A1737" i="8"/>
  <c r="B1737" i="8"/>
  <c r="C1737" i="8"/>
  <c r="D1737" i="8"/>
  <c r="A1738" i="8"/>
  <c r="B1738" i="8"/>
  <c r="C1738" i="8"/>
  <c r="D1738" i="8"/>
  <c r="A1739" i="8"/>
  <c r="B1739" i="8"/>
  <c r="C1739" i="8"/>
  <c r="D1739" i="8"/>
  <c r="A1740" i="8"/>
  <c r="B1740" i="8"/>
  <c r="C1740" i="8"/>
  <c r="D1740" i="8"/>
  <c r="A1741" i="8"/>
  <c r="B1741" i="8"/>
  <c r="C1741" i="8"/>
  <c r="D1741" i="8"/>
  <c r="A1742" i="8"/>
  <c r="B1742" i="8"/>
  <c r="C1742" i="8"/>
  <c r="D1742" i="8"/>
  <c r="A1743" i="8"/>
  <c r="B1743" i="8"/>
  <c r="C1743" i="8"/>
  <c r="D1743" i="8"/>
  <c r="A1744" i="8"/>
  <c r="B1744" i="8"/>
  <c r="C1744" i="8"/>
  <c r="D1744" i="8"/>
  <c r="A1745" i="8"/>
  <c r="B1745" i="8"/>
  <c r="C1745" i="8"/>
  <c r="D1745" i="8"/>
  <c r="A1746" i="8"/>
  <c r="B1746" i="8"/>
  <c r="C1746" i="8"/>
  <c r="D1746" i="8"/>
  <c r="A1747" i="8"/>
  <c r="B1747" i="8"/>
  <c r="C1747" i="8"/>
  <c r="D1747" i="8"/>
  <c r="A1748" i="8"/>
  <c r="B1748" i="8"/>
  <c r="C1748" i="8"/>
  <c r="D1748" i="8"/>
  <c r="A1749" i="8"/>
  <c r="B1749" i="8"/>
  <c r="C1749" i="8"/>
  <c r="D1749" i="8"/>
  <c r="A1750" i="8"/>
  <c r="B1750" i="8"/>
  <c r="C1750" i="8"/>
  <c r="D1750" i="8"/>
  <c r="A1751" i="8"/>
  <c r="B1751" i="8"/>
  <c r="C1751" i="8"/>
  <c r="D1751" i="8"/>
  <c r="A1752" i="8"/>
  <c r="B1752" i="8"/>
  <c r="C1752" i="8"/>
  <c r="D1752" i="8"/>
  <c r="A1753" i="8"/>
  <c r="B1753" i="8"/>
  <c r="C1753" i="8"/>
  <c r="D1753" i="8"/>
  <c r="A1754" i="8"/>
  <c r="B1754" i="8"/>
  <c r="C1754" i="8"/>
  <c r="D1754" i="8"/>
  <c r="A1755" i="8"/>
  <c r="B1755" i="8"/>
  <c r="C1755" i="8"/>
  <c r="D1755" i="8"/>
  <c r="A1756" i="8"/>
  <c r="B1756" i="8"/>
  <c r="C1756" i="8"/>
  <c r="D1756" i="8"/>
  <c r="A1757" i="8"/>
  <c r="B1757" i="8"/>
  <c r="C1757" i="8"/>
  <c r="D1757" i="8"/>
  <c r="A1758" i="8"/>
  <c r="B1758" i="8"/>
  <c r="C1758" i="8"/>
  <c r="D1758" i="8"/>
  <c r="A1759" i="8"/>
  <c r="B1759" i="8"/>
  <c r="C1759" i="8"/>
  <c r="D1759" i="8"/>
  <c r="A1760" i="8"/>
  <c r="B1760" i="8"/>
  <c r="C1760" i="8"/>
  <c r="D1760" i="8"/>
  <c r="A1761" i="8"/>
  <c r="B1761" i="8"/>
  <c r="C1761" i="8"/>
  <c r="D1761" i="8"/>
  <c r="A1762" i="8"/>
  <c r="B1762" i="8"/>
  <c r="C1762" i="8"/>
  <c r="D1762" i="8"/>
  <c r="A1763" i="8"/>
  <c r="B1763" i="8"/>
  <c r="C1763" i="8"/>
  <c r="D1763" i="8"/>
  <c r="A1764" i="8"/>
  <c r="B1764" i="8"/>
  <c r="C1764" i="8"/>
  <c r="D1764" i="8"/>
  <c r="A1765" i="8"/>
  <c r="B1765" i="8"/>
  <c r="C1765" i="8"/>
  <c r="D1765" i="8"/>
  <c r="A1766" i="8"/>
  <c r="B1766" i="8"/>
  <c r="C1766" i="8"/>
  <c r="D1766" i="8"/>
  <c r="A1767" i="8"/>
  <c r="B1767" i="8"/>
  <c r="C1767" i="8"/>
  <c r="D1767" i="8"/>
  <c r="A1768" i="8"/>
  <c r="B1768" i="8"/>
  <c r="C1768" i="8"/>
  <c r="D1768" i="8"/>
  <c r="A1769" i="8"/>
  <c r="B1769" i="8"/>
  <c r="C1769" i="8"/>
  <c r="D1769" i="8"/>
  <c r="A1770" i="8"/>
  <c r="B1770" i="8"/>
  <c r="C1770" i="8"/>
  <c r="D1770" i="8"/>
  <c r="A1771" i="8"/>
  <c r="B1771" i="8"/>
  <c r="C1771" i="8"/>
  <c r="D1771" i="8"/>
  <c r="A1772" i="8"/>
  <c r="B1772" i="8"/>
  <c r="C1772" i="8"/>
  <c r="D1772" i="8"/>
  <c r="A1773" i="8"/>
  <c r="B1773" i="8"/>
  <c r="C1773" i="8"/>
  <c r="D1773" i="8"/>
  <c r="A1774" i="8"/>
  <c r="B1774" i="8"/>
  <c r="C1774" i="8"/>
  <c r="D1774" i="8"/>
  <c r="A1775" i="8"/>
  <c r="B1775" i="8"/>
  <c r="C1775" i="8"/>
  <c r="D1775" i="8"/>
  <c r="A1776" i="8"/>
  <c r="B1776" i="8"/>
  <c r="C1776" i="8"/>
  <c r="D1776" i="8"/>
  <c r="A1777" i="8"/>
  <c r="B1777" i="8"/>
  <c r="C1777" i="8"/>
  <c r="D1777" i="8"/>
  <c r="A1778" i="8"/>
  <c r="B1778" i="8"/>
  <c r="C1778" i="8"/>
  <c r="D1778" i="8"/>
  <c r="A1779" i="8"/>
  <c r="B1779" i="8"/>
  <c r="C1779" i="8"/>
  <c r="D1779" i="8"/>
  <c r="A1780" i="8"/>
  <c r="B1780" i="8"/>
  <c r="C1780" i="8"/>
  <c r="D1780" i="8"/>
  <c r="A1781" i="8"/>
  <c r="B1781" i="8"/>
  <c r="C1781" i="8"/>
  <c r="D1781" i="8"/>
  <c r="A1782" i="8"/>
  <c r="B1782" i="8"/>
  <c r="C1782" i="8"/>
  <c r="D1782" i="8"/>
  <c r="A1783" i="8"/>
  <c r="B1783" i="8"/>
  <c r="C1783" i="8"/>
  <c r="D1783" i="8"/>
  <c r="A1784" i="8"/>
  <c r="B1784" i="8"/>
  <c r="C1784" i="8"/>
  <c r="D1784" i="8"/>
  <c r="A1785" i="8"/>
  <c r="B1785" i="8"/>
  <c r="C1785" i="8"/>
  <c r="D1785" i="8"/>
  <c r="A1786" i="8"/>
  <c r="B1786" i="8"/>
  <c r="C1786" i="8"/>
  <c r="D1786" i="8"/>
  <c r="A1787" i="8"/>
  <c r="B1787" i="8"/>
  <c r="C1787" i="8"/>
  <c r="D1787" i="8"/>
  <c r="A1788" i="8"/>
  <c r="B1788" i="8"/>
  <c r="C1788" i="8"/>
  <c r="D1788" i="8"/>
  <c r="A1789" i="8"/>
  <c r="B1789" i="8"/>
  <c r="C1789" i="8"/>
  <c r="D1789" i="8"/>
  <c r="A1790" i="8"/>
  <c r="B1790" i="8"/>
  <c r="C1790" i="8"/>
  <c r="D1790" i="8"/>
  <c r="A1791" i="8"/>
  <c r="B1791" i="8"/>
  <c r="C1791" i="8"/>
  <c r="D1791" i="8"/>
  <c r="A1792" i="8"/>
  <c r="B1792" i="8"/>
  <c r="C1792" i="8"/>
  <c r="D1792" i="8"/>
  <c r="A1793" i="8"/>
  <c r="B1793" i="8"/>
  <c r="C1793" i="8"/>
  <c r="D1793" i="8"/>
  <c r="A1794" i="8"/>
  <c r="B1794" i="8"/>
  <c r="C1794" i="8"/>
  <c r="D1794" i="8"/>
  <c r="A1795" i="8"/>
  <c r="B1795" i="8"/>
  <c r="C1795" i="8"/>
  <c r="D1795" i="8"/>
  <c r="A1796" i="8"/>
  <c r="B1796" i="8"/>
  <c r="C1796" i="8"/>
  <c r="D1796" i="8"/>
  <c r="A1797" i="8"/>
  <c r="B1797" i="8"/>
  <c r="C1797" i="8"/>
  <c r="D1797" i="8"/>
  <c r="A1798" i="8"/>
  <c r="B1798" i="8"/>
  <c r="C1798" i="8"/>
  <c r="D1798" i="8"/>
  <c r="A1799" i="8"/>
  <c r="B1799" i="8"/>
  <c r="C1799" i="8"/>
  <c r="D1799" i="8"/>
  <c r="A1800" i="8"/>
  <c r="B1800" i="8"/>
  <c r="C1800" i="8"/>
  <c r="D1800" i="8"/>
  <c r="A1801" i="8"/>
  <c r="B1801" i="8"/>
  <c r="C1801" i="8"/>
  <c r="D1801" i="8"/>
  <c r="A1802" i="8"/>
  <c r="B1802" i="8"/>
  <c r="C1802" i="8"/>
  <c r="D1802" i="8"/>
  <c r="A1803" i="8"/>
  <c r="B1803" i="8"/>
  <c r="C1803" i="8"/>
  <c r="D1803" i="8"/>
  <c r="A1804" i="8"/>
  <c r="B1804" i="8"/>
  <c r="C1804" i="8"/>
  <c r="D1804" i="8"/>
  <c r="A1805" i="8"/>
  <c r="B1805" i="8"/>
  <c r="C1805" i="8"/>
  <c r="D1805" i="8"/>
  <c r="A1806" i="8"/>
  <c r="B1806" i="8"/>
  <c r="C1806" i="8"/>
  <c r="D1806" i="8"/>
  <c r="A1807" i="8"/>
  <c r="B1807" i="8"/>
  <c r="C1807" i="8"/>
  <c r="D1807" i="8"/>
  <c r="A1808" i="8"/>
  <c r="B1808" i="8"/>
  <c r="C1808" i="8"/>
  <c r="D1808" i="8"/>
  <c r="A1809" i="8"/>
  <c r="B1809" i="8"/>
  <c r="C1809" i="8"/>
  <c r="D1809" i="8"/>
  <c r="A1810" i="8"/>
  <c r="B1810" i="8"/>
  <c r="C1810" i="8"/>
  <c r="D1810" i="8"/>
  <c r="A1811" i="8"/>
  <c r="B1811" i="8"/>
  <c r="C1811" i="8"/>
  <c r="D1811" i="8"/>
  <c r="A1812" i="8"/>
  <c r="B1812" i="8"/>
  <c r="C1812" i="8"/>
  <c r="D1812" i="8"/>
  <c r="A1813" i="8"/>
  <c r="B1813" i="8"/>
  <c r="C1813" i="8"/>
  <c r="D1813" i="8"/>
  <c r="A1814" i="8"/>
  <c r="B1814" i="8"/>
  <c r="C1814" i="8"/>
  <c r="D1814" i="8"/>
  <c r="A1815" i="8"/>
  <c r="B1815" i="8"/>
  <c r="C1815" i="8"/>
  <c r="D1815" i="8"/>
  <c r="A1816" i="8"/>
  <c r="B1816" i="8"/>
  <c r="C1816" i="8"/>
  <c r="D1816" i="8"/>
  <c r="A1817" i="8"/>
  <c r="B1817" i="8"/>
  <c r="C1817" i="8"/>
  <c r="D1817" i="8"/>
  <c r="A1818" i="8"/>
  <c r="B1818" i="8"/>
  <c r="C1818" i="8"/>
  <c r="D1818" i="8"/>
  <c r="A1819" i="8"/>
  <c r="B1819" i="8"/>
  <c r="C1819" i="8"/>
  <c r="D1819" i="8"/>
  <c r="A1820" i="8"/>
  <c r="B1820" i="8"/>
  <c r="C1820" i="8"/>
  <c r="D1820" i="8"/>
  <c r="A1821" i="8"/>
  <c r="B1821" i="8"/>
  <c r="C1821" i="8"/>
  <c r="D1821" i="8"/>
  <c r="A1822" i="8"/>
  <c r="B1822" i="8"/>
  <c r="C1822" i="8"/>
  <c r="D1822" i="8"/>
  <c r="A1823" i="8"/>
  <c r="B1823" i="8"/>
  <c r="C1823" i="8"/>
  <c r="D1823" i="8"/>
  <c r="A1824" i="8"/>
  <c r="B1824" i="8"/>
  <c r="C1824" i="8"/>
  <c r="D1824" i="8"/>
  <c r="A1825" i="8"/>
  <c r="B1825" i="8"/>
  <c r="C1825" i="8"/>
  <c r="D1825" i="8"/>
  <c r="A1826" i="8"/>
  <c r="B1826" i="8"/>
  <c r="C1826" i="8"/>
  <c r="D1826" i="8"/>
  <c r="A1827" i="8"/>
  <c r="B1827" i="8"/>
  <c r="C1827" i="8"/>
  <c r="D1827" i="8"/>
  <c r="A1828" i="8"/>
  <c r="B1828" i="8"/>
  <c r="C1828" i="8"/>
  <c r="D1828" i="8"/>
  <c r="A1829" i="8"/>
  <c r="B1829" i="8"/>
  <c r="C1829" i="8"/>
  <c r="D1829" i="8"/>
  <c r="A1830" i="8"/>
  <c r="B1830" i="8"/>
  <c r="C1830" i="8"/>
  <c r="D1830" i="8"/>
  <c r="A1831" i="8"/>
  <c r="B1831" i="8"/>
  <c r="C1831" i="8"/>
  <c r="D1831" i="8"/>
  <c r="A1832" i="8"/>
  <c r="B1832" i="8"/>
  <c r="C1832" i="8"/>
  <c r="D1832" i="8"/>
  <c r="A1833" i="8"/>
  <c r="B1833" i="8"/>
  <c r="C1833" i="8"/>
  <c r="D1833" i="8"/>
  <c r="A1834" i="8"/>
  <c r="B1834" i="8"/>
  <c r="C1834" i="8"/>
  <c r="D1834" i="8"/>
  <c r="A1835" i="8"/>
  <c r="B1835" i="8"/>
  <c r="C1835" i="8"/>
  <c r="D1835" i="8"/>
  <c r="A1836" i="8"/>
  <c r="B1836" i="8"/>
  <c r="C1836" i="8"/>
  <c r="D1836" i="8"/>
  <c r="A1837" i="8"/>
  <c r="B1837" i="8"/>
  <c r="C1837" i="8"/>
  <c r="D1837" i="8"/>
  <c r="A1838" i="8"/>
  <c r="B1838" i="8"/>
  <c r="C1838" i="8"/>
  <c r="D1838" i="8"/>
  <c r="A1839" i="8"/>
  <c r="B1839" i="8"/>
  <c r="C1839" i="8"/>
  <c r="D1839" i="8"/>
  <c r="A1840" i="8"/>
  <c r="B1840" i="8"/>
  <c r="C1840" i="8"/>
  <c r="D1840" i="8"/>
  <c r="A1841" i="8"/>
  <c r="B1841" i="8"/>
  <c r="C1841" i="8"/>
  <c r="D1841" i="8"/>
  <c r="A1842" i="8"/>
  <c r="B1842" i="8"/>
  <c r="C1842" i="8"/>
  <c r="D1842" i="8"/>
  <c r="A1843" i="8"/>
  <c r="B1843" i="8"/>
  <c r="C1843" i="8"/>
  <c r="D1843" i="8"/>
  <c r="A1844" i="8"/>
  <c r="B1844" i="8"/>
  <c r="C1844" i="8"/>
  <c r="D1844" i="8"/>
  <c r="A1845" i="8"/>
  <c r="B1845" i="8"/>
  <c r="C1845" i="8"/>
  <c r="D1845" i="8"/>
  <c r="A1846" i="8"/>
  <c r="B1846" i="8"/>
  <c r="C1846" i="8"/>
  <c r="D1846" i="8"/>
  <c r="A1847" i="8"/>
  <c r="B1847" i="8"/>
  <c r="C1847" i="8"/>
  <c r="D1847" i="8"/>
  <c r="A1848" i="8"/>
  <c r="B1848" i="8"/>
  <c r="C1848" i="8"/>
  <c r="D1848" i="8"/>
  <c r="A1849" i="8"/>
  <c r="B1849" i="8"/>
  <c r="C1849" i="8"/>
  <c r="D1849" i="8"/>
  <c r="A1850" i="8"/>
  <c r="B1850" i="8"/>
  <c r="C1850" i="8"/>
  <c r="D1850" i="8"/>
  <c r="A1851" i="8"/>
  <c r="B1851" i="8"/>
  <c r="C1851" i="8"/>
  <c r="D1851" i="8"/>
  <c r="A1852" i="8"/>
  <c r="B1852" i="8"/>
  <c r="C1852" i="8"/>
  <c r="D1852" i="8"/>
  <c r="A1853" i="8"/>
  <c r="B1853" i="8"/>
  <c r="C1853" i="8"/>
  <c r="D1853" i="8"/>
  <c r="A1854" i="8"/>
  <c r="B1854" i="8"/>
  <c r="C1854" i="8"/>
  <c r="D1854" i="8"/>
  <c r="A1855" i="8"/>
  <c r="B1855" i="8"/>
  <c r="C1855" i="8"/>
  <c r="D1855" i="8"/>
  <c r="A1856" i="8"/>
  <c r="B1856" i="8"/>
  <c r="C1856" i="8"/>
  <c r="D1856" i="8"/>
  <c r="A1857" i="8"/>
  <c r="B1857" i="8"/>
  <c r="C1857" i="8"/>
  <c r="D1857" i="8"/>
  <c r="A1858" i="8"/>
  <c r="B1858" i="8"/>
  <c r="C1858" i="8"/>
  <c r="D1858" i="8"/>
  <c r="A1859" i="8"/>
  <c r="B1859" i="8"/>
  <c r="C1859" i="8"/>
  <c r="D1859" i="8"/>
  <c r="A1860" i="8"/>
  <c r="B1860" i="8"/>
  <c r="C1860" i="8"/>
  <c r="D1860" i="8"/>
  <c r="A1861" i="8"/>
  <c r="B1861" i="8"/>
  <c r="C1861" i="8"/>
  <c r="D1861" i="8"/>
  <c r="A1862" i="8"/>
  <c r="B1862" i="8"/>
  <c r="C1862" i="8"/>
  <c r="D1862" i="8"/>
  <c r="A1863" i="8"/>
  <c r="B1863" i="8"/>
  <c r="C1863" i="8"/>
  <c r="D1863" i="8"/>
  <c r="A1864" i="8"/>
  <c r="B1864" i="8"/>
  <c r="C1864" i="8"/>
  <c r="D1864" i="8"/>
  <c r="A1865" i="8"/>
  <c r="B1865" i="8"/>
  <c r="C1865" i="8"/>
  <c r="D1865" i="8"/>
  <c r="A1866" i="8"/>
  <c r="B1866" i="8"/>
  <c r="C1866" i="8"/>
  <c r="D1866" i="8"/>
  <c r="A1867" i="8"/>
  <c r="B1867" i="8"/>
  <c r="C1867" i="8"/>
  <c r="D1867" i="8"/>
  <c r="A1868" i="8"/>
  <c r="B1868" i="8"/>
  <c r="C1868" i="8"/>
  <c r="D1868" i="8"/>
  <c r="A1869" i="8"/>
  <c r="B1869" i="8"/>
  <c r="C1869" i="8"/>
  <c r="D1869" i="8"/>
  <c r="A1870" i="8"/>
  <c r="B1870" i="8"/>
  <c r="C1870" i="8"/>
  <c r="D1870" i="8"/>
  <c r="A1871" i="8"/>
  <c r="B1871" i="8"/>
  <c r="C1871" i="8"/>
  <c r="D1871" i="8"/>
  <c r="A1872" i="8"/>
  <c r="B1872" i="8"/>
  <c r="C1872" i="8"/>
  <c r="D1872" i="8"/>
  <c r="A1873" i="8"/>
  <c r="B1873" i="8"/>
  <c r="C1873" i="8"/>
  <c r="D1873" i="8"/>
  <c r="A1874" i="8"/>
  <c r="B1874" i="8"/>
  <c r="C1874" i="8"/>
  <c r="D1874" i="8"/>
  <c r="A1875" i="8"/>
  <c r="B1875" i="8"/>
  <c r="C1875" i="8"/>
  <c r="D1875" i="8"/>
  <c r="A1876" i="8"/>
  <c r="B1876" i="8"/>
  <c r="C1876" i="8"/>
  <c r="D1876" i="8"/>
  <c r="A1877" i="8"/>
  <c r="B1877" i="8"/>
  <c r="C1877" i="8"/>
  <c r="D1877" i="8"/>
  <c r="A1878" i="8"/>
  <c r="B1878" i="8"/>
  <c r="C1878" i="8"/>
  <c r="D1878" i="8"/>
  <c r="A1879" i="8"/>
  <c r="B1879" i="8"/>
  <c r="C1879" i="8"/>
  <c r="D1879" i="8"/>
  <c r="A1880" i="8"/>
  <c r="B1880" i="8"/>
  <c r="C1880" i="8"/>
  <c r="D1880" i="8"/>
  <c r="A1881" i="8"/>
  <c r="B1881" i="8"/>
  <c r="C1881" i="8"/>
  <c r="D1881" i="8"/>
  <c r="A1882" i="8"/>
  <c r="B1882" i="8"/>
  <c r="C1882" i="8"/>
  <c r="D1882" i="8"/>
  <c r="A1883" i="8"/>
  <c r="B1883" i="8"/>
  <c r="C1883" i="8"/>
  <c r="D1883" i="8"/>
  <c r="A1884" i="8"/>
  <c r="B1884" i="8"/>
  <c r="C1884" i="8"/>
  <c r="D1884" i="8"/>
  <c r="A1885" i="8"/>
  <c r="B1885" i="8"/>
  <c r="C1885" i="8"/>
  <c r="D1885" i="8"/>
  <c r="A1886" i="8"/>
  <c r="B1886" i="8"/>
  <c r="C1886" i="8"/>
  <c r="D1886" i="8"/>
  <c r="A1887" i="8"/>
  <c r="B1887" i="8"/>
  <c r="C1887" i="8"/>
  <c r="D1887" i="8"/>
  <c r="A1888" i="8"/>
  <c r="B1888" i="8"/>
  <c r="C1888" i="8"/>
  <c r="D1888" i="8"/>
  <c r="A1889" i="8"/>
  <c r="B1889" i="8"/>
  <c r="C1889" i="8"/>
  <c r="D1889" i="8"/>
  <c r="A1890" i="8"/>
  <c r="B1890" i="8"/>
  <c r="C1890" i="8"/>
  <c r="D1890" i="8"/>
  <c r="A1891" i="8"/>
  <c r="B1891" i="8"/>
  <c r="C1891" i="8"/>
  <c r="D1891" i="8"/>
  <c r="A1892" i="8"/>
  <c r="B1892" i="8"/>
  <c r="C1892" i="8"/>
  <c r="D1892" i="8"/>
  <c r="A1893" i="8"/>
  <c r="B1893" i="8"/>
  <c r="C1893" i="8"/>
  <c r="D1893" i="8"/>
  <c r="A1894" i="8"/>
  <c r="B1894" i="8"/>
  <c r="C1894" i="8"/>
  <c r="D1894" i="8"/>
  <c r="A1895" i="8"/>
  <c r="B1895" i="8"/>
  <c r="C1895" i="8"/>
  <c r="D1895" i="8"/>
  <c r="A1896" i="8"/>
  <c r="B1896" i="8"/>
  <c r="C1896" i="8"/>
  <c r="D1896" i="8"/>
  <c r="A1897" i="8"/>
  <c r="B1897" i="8"/>
  <c r="C1897" i="8"/>
  <c r="D1897" i="8"/>
  <c r="A1898" i="8"/>
  <c r="B1898" i="8"/>
  <c r="C1898" i="8"/>
  <c r="D1898" i="8"/>
  <c r="A1899" i="8"/>
  <c r="B1899" i="8"/>
  <c r="C1899" i="8"/>
  <c r="D1899" i="8"/>
  <c r="A1900" i="8"/>
  <c r="B1900" i="8"/>
  <c r="C1900" i="8"/>
  <c r="D1900" i="8"/>
  <c r="A1901" i="8"/>
  <c r="B1901" i="8"/>
  <c r="C1901" i="8"/>
  <c r="D1901" i="8"/>
  <c r="A1902" i="8"/>
  <c r="B1902" i="8"/>
  <c r="C1902" i="8"/>
  <c r="D1902" i="8"/>
  <c r="A1903" i="8"/>
  <c r="B1903" i="8"/>
  <c r="C1903" i="8"/>
  <c r="D1903" i="8"/>
  <c r="A1904" i="8"/>
  <c r="B1904" i="8"/>
  <c r="C1904" i="8"/>
  <c r="D1904" i="8"/>
  <c r="A1905" i="8"/>
  <c r="B1905" i="8"/>
  <c r="C1905" i="8"/>
  <c r="D1905" i="8"/>
  <c r="A1906" i="8"/>
  <c r="B1906" i="8"/>
  <c r="C1906" i="8"/>
  <c r="D1906" i="8"/>
  <c r="A1907" i="8"/>
  <c r="B1907" i="8"/>
  <c r="C1907" i="8"/>
  <c r="D1907" i="8"/>
  <c r="A1908" i="8"/>
  <c r="B1908" i="8"/>
  <c r="C1908" i="8"/>
  <c r="D1908" i="8"/>
  <c r="A1909" i="8"/>
  <c r="B1909" i="8"/>
  <c r="C1909" i="8"/>
  <c r="D1909" i="8"/>
  <c r="A1910" i="8"/>
  <c r="B1910" i="8"/>
  <c r="C1910" i="8"/>
  <c r="D1910" i="8"/>
  <c r="A1911" i="8"/>
  <c r="B1911" i="8"/>
  <c r="C1911" i="8"/>
  <c r="D1911" i="8"/>
  <c r="A1912" i="8"/>
  <c r="B1912" i="8"/>
  <c r="C1912" i="8"/>
  <c r="D1912" i="8"/>
  <c r="A1913" i="8"/>
  <c r="B1913" i="8"/>
  <c r="C1913" i="8"/>
  <c r="D1913" i="8"/>
  <c r="A1914" i="8"/>
  <c r="B1914" i="8"/>
  <c r="C1914" i="8"/>
  <c r="D1914" i="8"/>
  <c r="A1915" i="8"/>
  <c r="B1915" i="8"/>
  <c r="C1915" i="8"/>
  <c r="D1915" i="8"/>
  <c r="A1916" i="8"/>
  <c r="B1916" i="8"/>
  <c r="C1916" i="8"/>
  <c r="D1916" i="8"/>
  <c r="A1917" i="8"/>
  <c r="B1917" i="8"/>
  <c r="C1917" i="8"/>
  <c r="D1917" i="8"/>
  <c r="A1918" i="8"/>
  <c r="B1918" i="8"/>
  <c r="C1918" i="8"/>
  <c r="D1918" i="8"/>
  <c r="A1919" i="8"/>
  <c r="B1919" i="8"/>
  <c r="C1919" i="8"/>
  <c r="D1919" i="8"/>
  <c r="A1920" i="8"/>
  <c r="B1920" i="8"/>
  <c r="C1920" i="8"/>
  <c r="D1920" i="8"/>
  <c r="A1921" i="8"/>
  <c r="B1921" i="8"/>
  <c r="C1921" i="8"/>
  <c r="D1921" i="8"/>
  <c r="A1922" i="8"/>
  <c r="B1922" i="8"/>
  <c r="C1922" i="8"/>
  <c r="D1922" i="8"/>
  <c r="A1923" i="8"/>
  <c r="B1923" i="8"/>
  <c r="C1923" i="8"/>
  <c r="D1923" i="8"/>
  <c r="A1924" i="8"/>
  <c r="B1924" i="8"/>
  <c r="C1924" i="8"/>
  <c r="D1924" i="8"/>
  <c r="A1925" i="8"/>
  <c r="B1925" i="8"/>
  <c r="C1925" i="8"/>
  <c r="D1925" i="8"/>
  <c r="A1926" i="8"/>
  <c r="B1926" i="8"/>
  <c r="C1926" i="8"/>
  <c r="D1926" i="8"/>
  <c r="A1927" i="8"/>
  <c r="B1927" i="8"/>
  <c r="C1927" i="8"/>
  <c r="D1927" i="8"/>
  <c r="A1928" i="8"/>
  <c r="B1928" i="8"/>
  <c r="C1928" i="8"/>
  <c r="D1928" i="8"/>
  <c r="A1929" i="8"/>
  <c r="B1929" i="8"/>
  <c r="C1929" i="8"/>
  <c r="D1929" i="8"/>
  <c r="A1930" i="8"/>
  <c r="B1930" i="8"/>
  <c r="C1930" i="8"/>
  <c r="D1930" i="8"/>
  <c r="A1931" i="8"/>
  <c r="B1931" i="8"/>
  <c r="C1931" i="8"/>
  <c r="D1931" i="8"/>
  <c r="A1932" i="8"/>
  <c r="B1932" i="8"/>
  <c r="C1932" i="8"/>
  <c r="D1932" i="8"/>
  <c r="A1933" i="8"/>
  <c r="B1933" i="8"/>
  <c r="C1933" i="8"/>
  <c r="D1933" i="8"/>
  <c r="A1934" i="8"/>
  <c r="B1934" i="8"/>
  <c r="C1934" i="8"/>
  <c r="D1934" i="8"/>
  <c r="A1935" i="8"/>
  <c r="B1935" i="8"/>
  <c r="C1935" i="8"/>
  <c r="D1935" i="8"/>
  <c r="A1936" i="8"/>
  <c r="B1936" i="8"/>
  <c r="C1936" i="8"/>
  <c r="D1936" i="8"/>
  <c r="A1937" i="8"/>
  <c r="B1937" i="8"/>
  <c r="C1937" i="8"/>
  <c r="D1937" i="8"/>
  <c r="A1938" i="8"/>
  <c r="B1938" i="8"/>
  <c r="C1938" i="8"/>
  <c r="D1938" i="8"/>
  <c r="A1939" i="8"/>
  <c r="B1939" i="8"/>
  <c r="C1939" i="8"/>
  <c r="D1939" i="8"/>
  <c r="A1940" i="8"/>
  <c r="B1940" i="8"/>
  <c r="C1940" i="8"/>
  <c r="D1940" i="8"/>
  <c r="A1941" i="8"/>
  <c r="B1941" i="8"/>
  <c r="C1941" i="8"/>
  <c r="D1941" i="8"/>
  <c r="A1942" i="8"/>
  <c r="B1942" i="8"/>
  <c r="C1942" i="8"/>
  <c r="D1942" i="8"/>
  <c r="A1943" i="8"/>
  <c r="B1943" i="8"/>
  <c r="C1943" i="8"/>
  <c r="D1943" i="8"/>
  <c r="A1944" i="8"/>
  <c r="B1944" i="8"/>
  <c r="C1944" i="8"/>
  <c r="D1944" i="8"/>
  <c r="A1945" i="8"/>
  <c r="B1945" i="8"/>
  <c r="C1945" i="8"/>
  <c r="D1945" i="8"/>
  <c r="A1946" i="8"/>
  <c r="B1946" i="8"/>
  <c r="C1946" i="8"/>
  <c r="D1946" i="8"/>
  <c r="A1947" i="8"/>
  <c r="B1947" i="8"/>
  <c r="C1947" i="8"/>
  <c r="D1947" i="8"/>
  <c r="A1948" i="8"/>
  <c r="B1948" i="8"/>
  <c r="C1948" i="8"/>
  <c r="D1948" i="8"/>
  <c r="A1949" i="8"/>
  <c r="B1949" i="8"/>
  <c r="C1949" i="8"/>
  <c r="D1949" i="8"/>
  <c r="A1950" i="8"/>
  <c r="B1950" i="8"/>
  <c r="C1950" i="8"/>
  <c r="D1950" i="8"/>
  <c r="A1951" i="8"/>
  <c r="B1951" i="8"/>
  <c r="C1951" i="8"/>
  <c r="D1951" i="8"/>
  <c r="A1952" i="8"/>
  <c r="B1952" i="8"/>
  <c r="C1952" i="8"/>
  <c r="D1952" i="8"/>
  <c r="A1953" i="8"/>
  <c r="B1953" i="8"/>
  <c r="C1953" i="8"/>
  <c r="D1953" i="8"/>
  <c r="A1954" i="8"/>
  <c r="B1954" i="8"/>
  <c r="C1954" i="8"/>
  <c r="D1954" i="8"/>
  <c r="A1955" i="8"/>
  <c r="B1955" i="8"/>
  <c r="C1955" i="8"/>
  <c r="D1955" i="8"/>
  <c r="A1956" i="8"/>
  <c r="B1956" i="8"/>
  <c r="C1956" i="8"/>
  <c r="D1956" i="8"/>
  <c r="A1957" i="8"/>
  <c r="B1957" i="8"/>
  <c r="C1957" i="8"/>
  <c r="D1957" i="8"/>
  <c r="A1958" i="8"/>
  <c r="B1958" i="8"/>
  <c r="C1958" i="8"/>
  <c r="D1958" i="8"/>
  <c r="A1959" i="8"/>
  <c r="B1959" i="8"/>
  <c r="C1959" i="8"/>
  <c r="D1959" i="8"/>
  <c r="A1960" i="8"/>
  <c r="B1960" i="8"/>
  <c r="C1960" i="8"/>
  <c r="D1960" i="8"/>
  <c r="A1961" i="8"/>
  <c r="B1961" i="8"/>
  <c r="C1961" i="8"/>
  <c r="D1961" i="8"/>
  <c r="A1962" i="8"/>
  <c r="B1962" i="8"/>
  <c r="C1962" i="8"/>
  <c r="D1962" i="8"/>
  <c r="A1963" i="8"/>
  <c r="B1963" i="8"/>
  <c r="C1963" i="8"/>
  <c r="D1963" i="8"/>
  <c r="A1964" i="8"/>
  <c r="B1964" i="8"/>
  <c r="C1964" i="8"/>
  <c r="D1964" i="8"/>
  <c r="A1965" i="8"/>
  <c r="B1965" i="8"/>
  <c r="C1965" i="8"/>
  <c r="D1965" i="8"/>
  <c r="A1966" i="8"/>
  <c r="B1966" i="8"/>
  <c r="C1966" i="8"/>
  <c r="D1966" i="8"/>
  <c r="A1967" i="8"/>
  <c r="B1967" i="8"/>
  <c r="C1967" i="8"/>
  <c r="D1967" i="8"/>
  <c r="A1968" i="8"/>
  <c r="B1968" i="8"/>
  <c r="C1968" i="8"/>
  <c r="D1968" i="8"/>
  <c r="A1969" i="8"/>
  <c r="B1969" i="8"/>
  <c r="C1969" i="8"/>
  <c r="D1969" i="8"/>
  <c r="A1970" i="8"/>
  <c r="B1970" i="8"/>
  <c r="C1970" i="8"/>
  <c r="D1970" i="8"/>
  <c r="A1971" i="8"/>
  <c r="B1971" i="8"/>
  <c r="C1971" i="8"/>
  <c r="D1971" i="8"/>
  <c r="A1972" i="8"/>
  <c r="B1972" i="8"/>
  <c r="C1972" i="8"/>
  <c r="D1972" i="8"/>
  <c r="A1973" i="8"/>
  <c r="B1973" i="8"/>
  <c r="C1973" i="8"/>
  <c r="D1973" i="8"/>
  <c r="A1974" i="8"/>
  <c r="B1974" i="8"/>
  <c r="C1974" i="8"/>
  <c r="D1974" i="8"/>
  <c r="A1975" i="8"/>
  <c r="B1975" i="8"/>
  <c r="C1975" i="8"/>
  <c r="D1975" i="8"/>
  <c r="A1976" i="8"/>
  <c r="B1976" i="8"/>
  <c r="C1976" i="8"/>
  <c r="D1976" i="8"/>
  <c r="A1977" i="8"/>
  <c r="B1977" i="8"/>
  <c r="C1977" i="8"/>
  <c r="D1977" i="8"/>
  <c r="A1978" i="8"/>
  <c r="B1978" i="8"/>
  <c r="C1978" i="8"/>
  <c r="D1978" i="8"/>
  <c r="A1979" i="8"/>
  <c r="B1979" i="8"/>
  <c r="C1979" i="8"/>
  <c r="D1979" i="8"/>
  <c r="A1980" i="8"/>
  <c r="B1980" i="8"/>
  <c r="C1980" i="8"/>
  <c r="D1980" i="8"/>
  <c r="A1981" i="8"/>
  <c r="B1981" i="8"/>
  <c r="C1981" i="8"/>
  <c r="D1981" i="8"/>
  <c r="A1982" i="8"/>
  <c r="B1982" i="8"/>
  <c r="C1982" i="8"/>
  <c r="D1982" i="8"/>
  <c r="A1983" i="8"/>
  <c r="B1983" i="8"/>
  <c r="C1983" i="8"/>
  <c r="D1983" i="8"/>
  <c r="A1984" i="8"/>
  <c r="B1984" i="8"/>
  <c r="C1984" i="8"/>
  <c r="D1984" i="8"/>
  <c r="A1985" i="8"/>
  <c r="B1985" i="8"/>
  <c r="C1985" i="8"/>
  <c r="D1985" i="8"/>
  <c r="A1986" i="8"/>
  <c r="B1986" i="8"/>
  <c r="C1986" i="8"/>
  <c r="D1986" i="8"/>
  <c r="A1987" i="8"/>
  <c r="B1987" i="8"/>
  <c r="C1987" i="8"/>
  <c r="D1987" i="8"/>
  <c r="A1988" i="8"/>
  <c r="B1988" i="8"/>
  <c r="C1988" i="8"/>
  <c r="D1988" i="8"/>
  <c r="A1989" i="8"/>
  <c r="B1989" i="8"/>
  <c r="C1989" i="8"/>
  <c r="D1989" i="8"/>
  <c r="A1990" i="8"/>
  <c r="B1990" i="8"/>
  <c r="C1990" i="8"/>
  <c r="D1990" i="8"/>
  <c r="A1991" i="8"/>
  <c r="B1991" i="8"/>
  <c r="C1991" i="8"/>
  <c r="D1991" i="8"/>
  <c r="A1992" i="8"/>
  <c r="B1992" i="8"/>
  <c r="C1992" i="8"/>
  <c r="D1992" i="8"/>
  <c r="A1993" i="8"/>
  <c r="B1993" i="8"/>
  <c r="C1993" i="8"/>
  <c r="D1993" i="8"/>
  <c r="A1994" i="8"/>
  <c r="B1994" i="8"/>
  <c r="C1994" i="8"/>
  <c r="D1994" i="8"/>
  <c r="A1995" i="8"/>
  <c r="B1995" i="8"/>
  <c r="C1995" i="8"/>
  <c r="D1995" i="8"/>
  <c r="A1996" i="8"/>
  <c r="B1996" i="8"/>
  <c r="C1996" i="8"/>
  <c r="D1996" i="8"/>
  <c r="A1997" i="8"/>
  <c r="B1997" i="8"/>
  <c r="C1997" i="8"/>
  <c r="D1997" i="8"/>
  <c r="A1998" i="8"/>
  <c r="B1998" i="8"/>
  <c r="C1998" i="8"/>
  <c r="D1998" i="8"/>
  <c r="A1999" i="8"/>
  <c r="B1999" i="8"/>
  <c r="C1999" i="8"/>
  <c r="D1999" i="8"/>
  <c r="A2000" i="8"/>
  <c r="B2000" i="8"/>
  <c r="C2000" i="8"/>
  <c r="D2000" i="8"/>
  <c r="A2001" i="8"/>
  <c r="B2001" i="8"/>
  <c r="C2001" i="8"/>
  <c r="D2001" i="8"/>
  <c r="A2002" i="8"/>
  <c r="B2002" i="8"/>
  <c r="C2002" i="8"/>
  <c r="D2002" i="8"/>
  <c r="A2003" i="8"/>
  <c r="B2003" i="8"/>
  <c r="C2003" i="8"/>
  <c r="D2003" i="8"/>
  <c r="A2004" i="8"/>
  <c r="B2004" i="8"/>
  <c r="C2004" i="8"/>
  <c r="D2004" i="8"/>
  <c r="A2005" i="8"/>
  <c r="B2005" i="8"/>
  <c r="C2005" i="8"/>
  <c r="D2005" i="8"/>
  <c r="A2006" i="8"/>
  <c r="B2006" i="8"/>
  <c r="C2006" i="8"/>
  <c r="D2006" i="8"/>
  <c r="A2007" i="8"/>
  <c r="B2007" i="8"/>
  <c r="C2007" i="8"/>
  <c r="D2007" i="8"/>
  <c r="A2008" i="8"/>
  <c r="B2008" i="8"/>
  <c r="C2008" i="8"/>
  <c r="D2008" i="8"/>
  <c r="A2009" i="8"/>
  <c r="B2009" i="8"/>
  <c r="C2009" i="8"/>
  <c r="D2009" i="8"/>
  <c r="A2010" i="8"/>
  <c r="B2010" i="8"/>
  <c r="C2010" i="8"/>
  <c r="D2010" i="8"/>
  <c r="A2011" i="8"/>
  <c r="B2011" i="8"/>
  <c r="C2011" i="8"/>
  <c r="D2011" i="8"/>
  <c r="A2012" i="8"/>
  <c r="B2012" i="8"/>
  <c r="C2012" i="8"/>
  <c r="D2012" i="8"/>
  <c r="A2013" i="8"/>
  <c r="B2013" i="8"/>
  <c r="C2013" i="8"/>
  <c r="D2013" i="8"/>
  <c r="A2014" i="8"/>
  <c r="B2014" i="8"/>
  <c r="C2014" i="8"/>
  <c r="D2014" i="8"/>
  <c r="A2015" i="8"/>
  <c r="B2015" i="8"/>
  <c r="C2015" i="8"/>
  <c r="D2015" i="8"/>
  <c r="A2016" i="8"/>
  <c r="B2016" i="8"/>
  <c r="C2016" i="8"/>
  <c r="D2016" i="8"/>
  <c r="A2017" i="8"/>
  <c r="B2017" i="8"/>
  <c r="C2017" i="8"/>
  <c r="D2017" i="8"/>
  <c r="A2018" i="8"/>
  <c r="B2018" i="8"/>
  <c r="C2018" i="8"/>
  <c r="D2018" i="8"/>
  <c r="A2019" i="8"/>
  <c r="B2019" i="8"/>
  <c r="C2019" i="8"/>
  <c r="D2019" i="8"/>
  <c r="A2020" i="8"/>
  <c r="B2020" i="8"/>
  <c r="C2020" i="8"/>
  <c r="D2020" i="8"/>
  <c r="A2021" i="8"/>
  <c r="B2021" i="8"/>
  <c r="C2021" i="8"/>
  <c r="D2021" i="8"/>
  <c r="A2022" i="8"/>
  <c r="B2022" i="8"/>
  <c r="C2022" i="8"/>
  <c r="D2022" i="8"/>
  <c r="A2023" i="8"/>
  <c r="B2023" i="8"/>
  <c r="C2023" i="8"/>
  <c r="D2023" i="8"/>
  <c r="A2024" i="8"/>
  <c r="B2024" i="8"/>
  <c r="C2024" i="8"/>
  <c r="D2024" i="8"/>
  <c r="A2025" i="8"/>
  <c r="B2025" i="8"/>
  <c r="C2025" i="8"/>
  <c r="D2025" i="8"/>
  <c r="A2026" i="8"/>
  <c r="B2026" i="8"/>
  <c r="C2026" i="8"/>
  <c r="D2026" i="8"/>
  <c r="A2027" i="8"/>
  <c r="B2027" i="8"/>
  <c r="C2027" i="8"/>
  <c r="D2027" i="8"/>
  <c r="A2028" i="8"/>
  <c r="B2028" i="8"/>
  <c r="C2028" i="8"/>
  <c r="D2028" i="8"/>
  <c r="A2029" i="8"/>
  <c r="B2029" i="8"/>
  <c r="C2029" i="8"/>
  <c r="D2029" i="8"/>
  <c r="A2030" i="8"/>
  <c r="B2030" i="8"/>
  <c r="C2030" i="8"/>
  <c r="D2030" i="8"/>
  <c r="A2031" i="8"/>
  <c r="B2031" i="8"/>
  <c r="C2031" i="8"/>
  <c r="D2031" i="8"/>
  <c r="A2032" i="8"/>
  <c r="B2032" i="8"/>
  <c r="C2032" i="8"/>
  <c r="D2032" i="8"/>
  <c r="A2033" i="8"/>
  <c r="B2033" i="8"/>
  <c r="C2033" i="8"/>
  <c r="D2033" i="8"/>
  <c r="A2034" i="8"/>
  <c r="B2034" i="8"/>
  <c r="C2034" i="8"/>
  <c r="D2034" i="8"/>
  <c r="A2035" i="8"/>
  <c r="B2035" i="8"/>
  <c r="C2035" i="8"/>
  <c r="D2035" i="8"/>
  <c r="A2036" i="8"/>
  <c r="B2036" i="8"/>
  <c r="C2036" i="8"/>
  <c r="D2036" i="8"/>
  <c r="A2037" i="8"/>
  <c r="B2037" i="8"/>
  <c r="C2037" i="8"/>
  <c r="D2037" i="8"/>
  <c r="A2038" i="8"/>
  <c r="B2038" i="8"/>
  <c r="C2038" i="8"/>
  <c r="D2038" i="8"/>
  <c r="A2039" i="8"/>
  <c r="B2039" i="8"/>
  <c r="C2039" i="8"/>
  <c r="D2039" i="8"/>
  <c r="A2040" i="8"/>
  <c r="B2040" i="8"/>
  <c r="C2040" i="8"/>
  <c r="D2040" i="8"/>
  <c r="A2041" i="8"/>
  <c r="B2041" i="8"/>
  <c r="C2041" i="8"/>
  <c r="D2041" i="8"/>
  <c r="A2042" i="8"/>
  <c r="B2042" i="8"/>
  <c r="C2042" i="8"/>
  <c r="D2042" i="8"/>
  <c r="A2043" i="8"/>
  <c r="B2043" i="8"/>
  <c r="C2043" i="8"/>
  <c r="D2043" i="8"/>
  <c r="A2044" i="8"/>
  <c r="B2044" i="8"/>
  <c r="C2044" i="8"/>
  <c r="D2044" i="8"/>
  <c r="A2045" i="8"/>
  <c r="B2045" i="8"/>
  <c r="C2045" i="8"/>
  <c r="D2045" i="8"/>
  <c r="A2046" i="8"/>
  <c r="B2046" i="8"/>
  <c r="C2046" i="8"/>
  <c r="D2046" i="8"/>
  <c r="A2047" i="8"/>
  <c r="B2047" i="8"/>
  <c r="C2047" i="8"/>
  <c r="D2047" i="8"/>
  <c r="A2048" i="8"/>
  <c r="B2048" i="8"/>
  <c r="C2048" i="8"/>
  <c r="D2048" i="8"/>
  <c r="A2049" i="8"/>
  <c r="B2049" i="8"/>
  <c r="C2049" i="8"/>
  <c r="D2049" i="8"/>
  <c r="A2050" i="8"/>
  <c r="B2050" i="8"/>
  <c r="C2050" i="8"/>
  <c r="D2050" i="8"/>
  <c r="A2051" i="8"/>
  <c r="B2051" i="8"/>
  <c r="C2051" i="8"/>
  <c r="D2051" i="8"/>
  <c r="A2052" i="8"/>
  <c r="B2052" i="8"/>
  <c r="C2052" i="8"/>
  <c r="D2052" i="8"/>
  <c r="A2053" i="8"/>
  <c r="B2053" i="8"/>
  <c r="C2053" i="8"/>
  <c r="D2053" i="8"/>
  <c r="A2054" i="8"/>
  <c r="B2054" i="8"/>
  <c r="C2054" i="8"/>
  <c r="D2054" i="8"/>
  <c r="A2055" i="8"/>
  <c r="B2055" i="8"/>
  <c r="C2055" i="8"/>
  <c r="D2055" i="8"/>
  <c r="A2056" i="8"/>
  <c r="B2056" i="8"/>
  <c r="C2056" i="8"/>
  <c r="D2056" i="8"/>
  <c r="A2057" i="8"/>
  <c r="B2057" i="8"/>
  <c r="C2057" i="8"/>
  <c r="D2057" i="8"/>
  <c r="A2058" i="8"/>
  <c r="B2058" i="8"/>
  <c r="C2058" i="8"/>
  <c r="D2058" i="8"/>
  <c r="A2059" i="8"/>
  <c r="B2059" i="8"/>
  <c r="C2059" i="8"/>
  <c r="D2059" i="8"/>
  <c r="A2060" i="8"/>
  <c r="B2060" i="8"/>
  <c r="C2060" i="8"/>
  <c r="D2060" i="8"/>
  <c r="A2061" i="8"/>
  <c r="B2061" i="8"/>
  <c r="C2061" i="8"/>
  <c r="D2061" i="8"/>
  <c r="A2062" i="8"/>
  <c r="B2062" i="8"/>
  <c r="C2062" i="8"/>
  <c r="D2062" i="8"/>
  <c r="A2063" i="8"/>
  <c r="B2063" i="8"/>
  <c r="C2063" i="8"/>
  <c r="D2063" i="8"/>
  <c r="A2064" i="8"/>
  <c r="B2064" i="8"/>
  <c r="C2064" i="8"/>
  <c r="D2064" i="8"/>
  <c r="A2065" i="8"/>
  <c r="B2065" i="8"/>
  <c r="C2065" i="8"/>
  <c r="D2065" i="8"/>
  <c r="A2066" i="8"/>
  <c r="B2066" i="8"/>
  <c r="C2066" i="8"/>
  <c r="D2066" i="8"/>
  <c r="A2067" i="8"/>
  <c r="B2067" i="8"/>
  <c r="C2067" i="8"/>
  <c r="D2067" i="8"/>
  <c r="A2068" i="8"/>
  <c r="B2068" i="8"/>
  <c r="C2068" i="8"/>
  <c r="D2068" i="8"/>
  <c r="A2069" i="8"/>
  <c r="B2069" i="8"/>
  <c r="C2069" i="8"/>
  <c r="D2069" i="8"/>
  <c r="A2070" i="8"/>
  <c r="B2070" i="8"/>
  <c r="C2070" i="8"/>
  <c r="D2070" i="8"/>
  <c r="A2071" i="8"/>
  <c r="B2071" i="8"/>
  <c r="C2071" i="8"/>
  <c r="D2071" i="8"/>
  <c r="A2072" i="8"/>
  <c r="B2072" i="8"/>
  <c r="C2072" i="8"/>
  <c r="D2072" i="8"/>
  <c r="A2073" i="8"/>
  <c r="B2073" i="8"/>
  <c r="C2073" i="8"/>
  <c r="D2073" i="8"/>
  <c r="A2074" i="8"/>
  <c r="B2074" i="8"/>
  <c r="C2074" i="8"/>
  <c r="D2074" i="8"/>
  <c r="A2075" i="8"/>
  <c r="B2075" i="8"/>
  <c r="C2075" i="8"/>
  <c r="D2075" i="8"/>
  <c r="A2076" i="8"/>
  <c r="B2076" i="8"/>
  <c r="C2076" i="8"/>
  <c r="D2076" i="8"/>
  <c r="A2077" i="8"/>
  <c r="B2077" i="8"/>
  <c r="C2077" i="8"/>
  <c r="D2077" i="8"/>
  <c r="A2078" i="8"/>
  <c r="B2078" i="8"/>
  <c r="C2078" i="8"/>
  <c r="D2078" i="8"/>
  <c r="A2079" i="8"/>
  <c r="B2079" i="8"/>
  <c r="C2079" i="8"/>
  <c r="D2079" i="8"/>
  <c r="A2080" i="8"/>
  <c r="B2080" i="8"/>
  <c r="C2080" i="8"/>
  <c r="D2080" i="8"/>
  <c r="A2081" i="8"/>
  <c r="B2081" i="8"/>
  <c r="C2081" i="8"/>
  <c r="D2081" i="8"/>
  <c r="A2082" i="8"/>
  <c r="B2082" i="8"/>
  <c r="C2082" i="8"/>
  <c r="D2082" i="8"/>
  <c r="A2083" i="8"/>
  <c r="B2083" i="8"/>
  <c r="C2083" i="8"/>
  <c r="D2083" i="8"/>
  <c r="A2084" i="8"/>
  <c r="B2084" i="8"/>
  <c r="C2084" i="8"/>
  <c r="D2084" i="8"/>
  <c r="A2085" i="8"/>
  <c r="B2085" i="8"/>
  <c r="C2085" i="8"/>
  <c r="D2085" i="8"/>
  <c r="A2086" i="8"/>
  <c r="B2086" i="8"/>
  <c r="C2086" i="8"/>
  <c r="D2086" i="8"/>
  <c r="A2087" i="8"/>
  <c r="B2087" i="8"/>
  <c r="C2087" i="8"/>
  <c r="D2087" i="8"/>
  <c r="A2088" i="8"/>
  <c r="B2088" i="8"/>
  <c r="C2088" i="8"/>
  <c r="D2088" i="8"/>
  <c r="A2089" i="8"/>
  <c r="B2089" i="8"/>
  <c r="C2089" i="8"/>
  <c r="D2089" i="8"/>
  <c r="A2090" i="8"/>
  <c r="B2090" i="8"/>
  <c r="C2090" i="8"/>
  <c r="D2090" i="8"/>
  <c r="A2091" i="8"/>
  <c r="B2091" i="8"/>
  <c r="C2091" i="8"/>
  <c r="D2091" i="8"/>
  <c r="A2092" i="8"/>
  <c r="B2092" i="8"/>
  <c r="C2092" i="8"/>
  <c r="D2092" i="8"/>
  <c r="A2093" i="8"/>
  <c r="B2093" i="8"/>
  <c r="C2093" i="8"/>
  <c r="D2093" i="8"/>
  <c r="A2094" i="8"/>
  <c r="B2094" i="8"/>
  <c r="C2094" i="8"/>
  <c r="D2094" i="8"/>
  <c r="A2095" i="8"/>
  <c r="B2095" i="8"/>
  <c r="C2095" i="8"/>
  <c r="D2095" i="8"/>
  <c r="A2096" i="8"/>
  <c r="B2096" i="8"/>
  <c r="C2096" i="8"/>
  <c r="D2096" i="8"/>
  <c r="A2097" i="8"/>
  <c r="B2097" i="8"/>
  <c r="C2097" i="8"/>
  <c r="D2097" i="8"/>
  <c r="A2098" i="8"/>
  <c r="B2098" i="8"/>
  <c r="C2098" i="8"/>
  <c r="D2098" i="8"/>
  <c r="A2099" i="8"/>
  <c r="B2099" i="8"/>
  <c r="C2099" i="8"/>
  <c r="D2099" i="8"/>
  <c r="A2100" i="8"/>
  <c r="B2100" i="8"/>
  <c r="C2100" i="8"/>
  <c r="D2100" i="8"/>
  <c r="A2101" i="8"/>
  <c r="B2101" i="8"/>
  <c r="C2101" i="8"/>
  <c r="D2101" i="8"/>
  <c r="A2102" i="8"/>
  <c r="B2102" i="8"/>
  <c r="C2102" i="8"/>
  <c r="D2102" i="8"/>
  <c r="A2103" i="8"/>
  <c r="B2103" i="8"/>
  <c r="C2103" i="8"/>
  <c r="D2103" i="8"/>
  <c r="A2104" i="8"/>
  <c r="B2104" i="8"/>
  <c r="C2104" i="8"/>
  <c r="D2104" i="8"/>
  <c r="A2105" i="8"/>
  <c r="B2105" i="8"/>
  <c r="C2105" i="8"/>
  <c r="D2105" i="8"/>
  <c r="A2106" i="8"/>
  <c r="B2106" i="8"/>
  <c r="C2106" i="8"/>
  <c r="D2106" i="8"/>
  <c r="A2107" i="8"/>
  <c r="B2107" i="8"/>
  <c r="C2107" i="8"/>
  <c r="D2107" i="8"/>
  <c r="A2108" i="8"/>
  <c r="B2108" i="8"/>
  <c r="C2108" i="8"/>
  <c r="D2108" i="8"/>
  <c r="A2109" i="8"/>
  <c r="B2109" i="8"/>
  <c r="C2109" i="8"/>
  <c r="D2109" i="8"/>
  <c r="A2110" i="8"/>
  <c r="B2110" i="8"/>
  <c r="C2110" i="8"/>
  <c r="D2110" i="8"/>
  <c r="A2111" i="8"/>
  <c r="B2111" i="8"/>
  <c r="C2111" i="8"/>
  <c r="D2111" i="8"/>
  <c r="A2112" i="8"/>
  <c r="B2112" i="8"/>
  <c r="C2112" i="8"/>
  <c r="D2112" i="8"/>
  <c r="A2113" i="8"/>
  <c r="B2113" i="8"/>
  <c r="C2113" i="8"/>
  <c r="D2113" i="8"/>
  <c r="A2114" i="8"/>
  <c r="B2114" i="8"/>
  <c r="C2114" i="8"/>
  <c r="D2114" i="8"/>
  <c r="A2115" i="8"/>
  <c r="B2115" i="8"/>
  <c r="C2115" i="8"/>
  <c r="D2115" i="8"/>
  <c r="A2116" i="8"/>
  <c r="B2116" i="8"/>
  <c r="C2116" i="8"/>
  <c r="D2116" i="8"/>
  <c r="A2117" i="8"/>
  <c r="B2117" i="8"/>
  <c r="C2117" i="8"/>
  <c r="D2117" i="8"/>
  <c r="A2118" i="8"/>
  <c r="B2118" i="8"/>
  <c r="C2118" i="8"/>
  <c r="D2118" i="8"/>
  <c r="A2119" i="8"/>
  <c r="B2119" i="8"/>
  <c r="C2119" i="8"/>
  <c r="D2119" i="8"/>
  <c r="A2120" i="8"/>
  <c r="B2120" i="8"/>
  <c r="C2120" i="8"/>
  <c r="D2120" i="8"/>
  <c r="A2121" i="8"/>
  <c r="B2121" i="8"/>
  <c r="C2121" i="8"/>
  <c r="D2121" i="8"/>
  <c r="A2122" i="8"/>
  <c r="B2122" i="8"/>
  <c r="C2122" i="8"/>
  <c r="D2122" i="8"/>
  <c r="A2123" i="8"/>
  <c r="B2123" i="8"/>
  <c r="C2123" i="8"/>
  <c r="D2123" i="8"/>
  <c r="A2124" i="8"/>
  <c r="B2124" i="8"/>
  <c r="C2124" i="8"/>
  <c r="D2124" i="8"/>
  <c r="A2125" i="8"/>
  <c r="B2125" i="8"/>
  <c r="C2125" i="8"/>
  <c r="D2125" i="8"/>
  <c r="A2126" i="8"/>
  <c r="B2126" i="8"/>
  <c r="C2126" i="8"/>
  <c r="D2126" i="8"/>
  <c r="A2127" i="8"/>
  <c r="B2127" i="8"/>
  <c r="C2127" i="8"/>
  <c r="D2127" i="8"/>
  <c r="A2128" i="8"/>
  <c r="B2128" i="8"/>
  <c r="C2128" i="8"/>
  <c r="D2128" i="8"/>
  <c r="A2129" i="8"/>
  <c r="B2129" i="8"/>
  <c r="C2129" i="8"/>
  <c r="D2129" i="8"/>
  <c r="A2130" i="8"/>
  <c r="B2130" i="8"/>
  <c r="C2130" i="8"/>
  <c r="D2130" i="8"/>
  <c r="A2131" i="8"/>
  <c r="B2131" i="8"/>
  <c r="C2131" i="8"/>
  <c r="D2131" i="8"/>
  <c r="A2132" i="8"/>
  <c r="B2132" i="8"/>
  <c r="C2132" i="8"/>
  <c r="D2132" i="8"/>
  <c r="A2133" i="8"/>
  <c r="B2133" i="8"/>
  <c r="C2133" i="8"/>
  <c r="D2133" i="8"/>
  <c r="A2134" i="8"/>
  <c r="B2134" i="8"/>
  <c r="C2134" i="8"/>
  <c r="D2134" i="8"/>
  <c r="A2135" i="8"/>
  <c r="B2135" i="8"/>
  <c r="C2135" i="8"/>
  <c r="D2135" i="8"/>
  <c r="A2136" i="8"/>
  <c r="B2136" i="8"/>
  <c r="C2136" i="8"/>
  <c r="D2136" i="8"/>
  <c r="A2137" i="8"/>
  <c r="B2137" i="8"/>
  <c r="C2137" i="8"/>
  <c r="D2137" i="8"/>
  <c r="A2138" i="8"/>
  <c r="B2138" i="8"/>
  <c r="C2138" i="8"/>
  <c r="D2138" i="8"/>
  <c r="A2139" i="8"/>
  <c r="B2139" i="8"/>
  <c r="C2139" i="8"/>
  <c r="D2139" i="8"/>
  <c r="A2140" i="8"/>
  <c r="B2140" i="8"/>
  <c r="C2140" i="8"/>
  <c r="D2140" i="8"/>
  <c r="A2141" i="8"/>
  <c r="B2141" i="8"/>
  <c r="C2141" i="8"/>
  <c r="D2141" i="8"/>
  <c r="A2142" i="8"/>
  <c r="B2142" i="8"/>
  <c r="C2142" i="8"/>
  <c r="D2142" i="8"/>
  <c r="A2143" i="8"/>
  <c r="B2143" i="8"/>
  <c r="C2143" i="8"/>
  <c r="D2143" i="8"/>
  <c r="A2144" i="8"/>
  <c r="B2144" i="8"/>
  <c r="C2144" i="8"/>
  <c r="D2144" i="8"/>
  <c r="A2145" i="8"/>
  <c r="B2145" i="8"/>
  <c r="C2145" i="8"/>
  <c r="D2145" i="8"/>
  <c r="A2146" i="8"/>
  <c r="B2146" i="8"/>
  <c r="C2146" i="8"/>
  <c r="D2146" i="8"/>
  <c r="A2147" i="8"/>
  <c r="B2147" i="8"/>
  <c r="C2147" i="8"/>
  <c r="D2147" i="8"/>
  <c r="A2148" i="8"/>
  <c r="B2148" i="8"/>
  <c r="C2148" i="8"/>
  <c r="D2148" i="8"/>
  <c r="A2149" i="8"/>
  <c r="B2149" i="8"/>
  <c r="C2149" i="8"/>
  <c r="D2149" i="8"/>
  <c r="A2150" i="8"/>
  <c r="B2150" i="8"/>
  <c r="C2150" i="8"/>
  <c r="D2150" i="8"/>
  <c r="A2151" i="8"/>
  <c r="B2151" i="8"/>
  <c r="C2151" i="8"/>
  <c r="D2151" i="8"/>
  <c r="A2152" i="8"/>
  <c r="B2152" i="8"/>
  <c r="C2152" i="8"/>
  <c r="D2152" i="8"/>
  <c r="A2153" i="8"/>
  <c r="B2153" i="8"/>
  <c r="C2153" i="8"/>
  <c r="D2153" i="8"/>
  <c r="A2154" i="8"/>
  <c r="B2154" i="8"/>
  <c r="C2154" i="8"/>
  <c r="D2154" i="8"/>
  <c r="A2155" i="8"/>
  <c r="B2155" i="8"/>
  <c r="C2155" i="8"/>
  <c r="D2155" i="8"/>
  <c r="A2156" i="8"/>
  <c r="B2156" i="8"/>
  <c r="C2156" i="8"/>
  <c r="D2156" i="8"/>
  <c r="A2157" i="8"/>
  <c r="B2157" i="8"/>
  <c r="C2157" i="8"/>
  <c r="D2157" i="8"/>
  <c r="A2158" i="8"/>
  <c r="B2158" i="8"/>
  <c r="C2158" i="8"/>
  <c r="D2158" i="8"/>
  <c r="A2159" i="8"/>
  <c r="B2159" i="8"/>
  <c r="C2159" i="8"/>
  <c r="D2159" i="8"/>
  <c r="A2160" i="8"/>
  <c r="B2160" i="8"/>
  <c r="C2160" i="8"/>
  <c r="D2160" i="8"/>
  <c r="A2161" i="8"/>
  <c r="B2161" i="8"/>
  <c r="C2161" i="8"/>
  <c r="D2161" i="8"/>
  <c r="A2162" i="8"/>
  <c r="B2162" i="8"/>
  <c r="C2162" i="8"/>
  <c r="D2162" i="8"/>
  <c r="A2163" i="8"/>
  <c r="B2163" i="8"/>
  <c r="C2163" i="8"/>
  <c r="D2163" i="8"/>
  <c r="A2164" i="8"/>
  <c r="B2164" i="8"/>
  <c r="C2164" i="8"/>
  <c r="D2164" i="8"/>
  <c r="A2165" i="8"/>
  <c r="B2165" i="8"/>
  <c r="C2165" i="8"/>
  <c r="D2165" i="8"/>
  <c r="A2166" i="8"/>
  <c r="B2166" i="8"/>
  <c r="C2166" i="8"/>
  <c r="D2166" i="8"/>
  <c r="A2167" i="8"/>
  <c r="B2167" i="8"/>
  <c r="C2167" i="8"/>
  <c r="D2167" i="8"/>
  <c r="A2168" i="8"/>
  <c r="B2168" i="8"/>
  <c r="C2168" i="8"/>
  <c r="D2168" i="8"/>
  <c r="A2169" i="8"/>
  <c r="B2169" i="8"/>
  <c r="C2169" i="8"/>
  <c r="D2169" i="8"/>
  <c r="A2170" i="8"/>
  <c r="B2170" i="8"/>
  <c r="C2170" i="8"/>
  <c r="D2170" i="8"/>
  <c r="A2171" i="8"/>
  <c r="B2171" i="8"/>
  <c r="C2171" i="8"/>
  <c r="D2171" i="8"/>
  <c r="A2172" i="8"/>
  <c r="B2172" i="8"/>
  <c r="C2172" i="8"/>
  <c r="D2172" i="8"/>
  <c r="A2173" i="8"/>
  <c r="B2173" i="8"/>
  <c r="C2173" i="8"/>
  <c r="D2173" i="8"/>
  <c r="A2174" i="8"/>
  <c r="B2174" i="8"/>
  <c r="C2174" i="8"/>
  <c r="D2174" i="8"/>
  <c r="A2175" i="8"/>
  <c r="B2175" i="8"/>
  <c r="C2175" i="8"/>
  <c r="D2175" i="8"/>
  <c r="A2176" i="8"/>
  <c r="B2176" i="8"/>
  <c r="C2176" i="8"/>
  <c r="D2176" i="8"/>
  <c r="A2177" i="8"/>
  <c r="B2177" i="8"/>
  <c r="C2177" i="8"/>
  <c r="D2177" i="8"/>
  <c r="A2178" i="8"/>
  <c r="B2178" i="8"/>
  <c r="C2178" i="8"/>
  <c r="D2178" i="8"/>
  <c r="A2179" i="8"/>
  <c r="B2179" i="8"/>
  <c r="C2179" i="8"/>
  <c r="D2179" i="8"/>
  <c r="A2180" i="8"/>
  <c r="B2180" i="8"/>
  <c r="C2180" i="8"/>
  <c r="D2180" i="8"/>
  <c r="A2181" i="8"/>
  <c r="B2181" i="8"/>
  <c r="C2181" i="8"/>
  <c r="D2181" i="8"/>
  <c r="A2182" i="8"/>
  <c r="B2182" i="8"/>
  <c r="C2182" i="8"/>
  <c r="D2182" i="8"/>
  <c r="A2183" i="8"/>
  <c r="B2183" i="8"/>
  <c r="C2183" i="8"/>
  <c r="D2183" i="8"/>
  <c r="A2184" i="8"/>
  <c r="B2184" i="8"/>
  <c r="C2184" i="8"/>
  <c r="D2184" i="8"/>
  <c r="A2185" i="8"/>
  <c r="B2185" i="8"/>
  <c r="C2185" i="8"/>
  <c r="D2185" i="8"/>
  <c r="A2186" i="8"/>
  <c r="B2186" i="8"/>
  <c r="C2186" i="8"/>
  <c r="D2186" i="8"/>
  <c r="A2187" i="8"/>
  <c r="B2187" i="8"/>
  <c r="C2187" i="8"/>
  <c r="D2187" i="8"/>
  <c r="A2188" i="8"/>
  <c r="B2188" i="8"/>
  <c r="C2188" i="8"/>
  <c r="D2188" i="8"/>
  <c r="A2189" i="8"/>
  <c r="B2189" i="8"/>
  <c r="C2189" i="8"/>
  <c r="D2189" i="8"/>
  <c r="A2190" i="8"/>
  <c r="B2190" i="8"/>
  <c r="C2190" i="8"/>
  <c r="D2190" i="8"/>
  <c r="A2191" i="8"/>
  <c r="B2191" i="8"/>
  <c r="C2191" i="8"/>
  <c r="D2191" i="8"/>
  <c r="A2192" i="8"/>
  <c r="B2192" i="8"/>
  <c r="C2192" i="8"/>
  <c r="D2192" i="8"/>
  <c r="A2193" i="8"/>
  <c r="B2193" i="8"/>
  <c r="C2193" i="8"/>
  <c r="D2193" i="8"/>
  <c r="A2194" i="8"/>
  <c r="B2194" i="8"/>
  <c r="C2194" i="8"/>
  <c r="D2194" i="8"/>
  <c r="A2195" i="8"/>
  <c r="B2195" i="8"/>
  <c r="C2195" i="8"/>
  <c r="D2195" i="8"/>
  <c r="A2196" i="8"/>
  <c r="B2196" i="8"/>
  <c r="C2196" i="8"/>
  <c r="D2196" i="8"/>
  <c r="A2197" i="8"/>
  <c r="B2197" i="8"/>
  <c r="C2197" i="8"/>
  <c r="D2197" i="8"/>
  <c r="A2198" i="8"/>
  <c r="B2198" i="8"/>
  <c r="C2198" i="8"/>
  <c r="D2198" i="8"/>
  <c r="A2199" i="8"/>
  <c r="B2199" i="8"/>
  <c r="C2199" i="8"/>
  <c r="D2199" i="8"/>
  <c r="A2200" i="8"/>
  <c r="B2200" i="8"/>
  <c r="C2200" i="8"/>
  <c r="D2200" i="8"/>
  <c r="A2201" i="8"/>
  <c r="B2201" i="8"/>
  <c r="C2201" i="8"/>
  <c r="D2201" i="8"/>
  <c r="A2202" i="8"/>
  <c r="B2202" i="8"/>
  <c r="C2202" i="8"/>
  <c r="D2202" i="8"/>
  <c r="A2203" i="8"/>
  <c r="B2203" i="8"/>
  <c r="C2203" i="8"/>
  <c r="D2203" i="8"/>
  <c r="A2204" i="8"/>
  <c r="B2204" i="8"/>
  <c r="C2204" i="8"/>
  <c r="D2204" i="8"/>
  <c r="A2205" i="8"/>
  <c r="B2205" i="8"/>
  <c r="C2205" i="8"/>
  <c r="D2205" i="8"/>
  <c r="A2206" i="8"/>
  <c r="B2206" i="8"/>
  <c r="C2206" i="8"/>
  <c r="D2206" i="8"/>
  <c r="A2207" i="8"/>
  <c r="B2207" i="8"/>
  <c r="C2207" i="8"/>
  <c r="D2207" i="8"/>
  <c r="A2208" i="8"/>
  <c r="B2208" i="8"/>
  <c r="C2208" i="8"/>
  <c r="D2208" i="8"/>
  <c r="A2209" i="8"/>
  <c r="B2209" i="8"/>
  <c r="C2209" i="8"/>
  <c r="D2209" i="8"/>
  <c r="A2210" i="8"/>
  <c r="B2210" i="8"/>
  <c r="C2210" i="8"/>
  <c r="D2210" i="8"/>
  <c r="A2211" i="8"/>
  <c r="B2211" i="8"/>
  <c r="C2211" i="8"/>
  <c r="D2211" i="8"/>
  <c r="A2212" i="8"/>
  <c r="B2212" i="8"/>
  <c r="C2212" i="8"/>
  <c r="D2212" i="8"/>
  <c r="A2213" i="8"/>
  <c r="B2213" i="8"/>
  <c r="C2213" i="8"/>
  <c r="D2213" i="8"/>
  <c r="A2214" i="8"/>
  <c r="B2214" i="8"/>
  <c r="C2214" i="8"/>
  <c r="D2214" i="8"/>
  <c r="A2215" i="8"/>
  <c r="B2215" i="8"/>
  <c r="C2215" i="8"/>
  <c r="D2215" i="8"/>
  <c r="A2216" i="8"/>
  <c r="B2216" i="8"/>
  <c r="C2216" i="8"/>
  <c r="D2216" i="8"/>
  <c r="A2217" i="8"/>
  <c r="B2217" i="8"/>
  <c r="C2217" i="8"/>
  <c r="D2217" i="8"/>
  <c r="A2218" i="8"/>
  <c r="B2218" i="8"/>
  <c r="C2218" i="8"/>
  <c r="D2218" i="8"/>
  <c r="A2219" i="8"/>
  <c r="B2219" i="8"/>
  <c r="C2219" i="8"/>
  <c r="D2219" i="8"/>
  <c r="A2220" i="8"/>
  <c r="B2220" i="8"/>
  <c r="C2220" i="8"/>
  <c r="D2220" i="8"/>
  <c r="A2221" i="8"/>
  <c r="B2221" i="8"/>
  <c r="C2221" i="8"/>
  <c r="D2221" i="8"/>
  <c r="A2222" i="8"/>
  <c r="B2222" i="8"/>
  <c r="C2222" i="8"/>
  <c r="D2222" i="8"/>
  <c r="A2223" i="8"/>
  <c r="B2223" i="8"/>
  <c r="C2223" i="8"/>
  <c r="D2223" i="8"/>
  <c r="A2224" i="8"/>
  <c r="B2224" i="8"/>
  <c r="C2224" i="8"/>
  <c r="D2224" i="8"/>
  <c r="A2225" i="8"/>
  <c r="B2225" i="8"/>
  <c r="C2225" i="8"/>
  <c r="D2225" i="8"/>
  <c r="A2226" i="8"/>
  <c r="B2226" i="8"/>
  <c r="C2226" i="8"/>
  <c r="D2226" i="8"/>
  <c r="A2227" i="8"/>
  <c r="B2227" i="8"/>
  <c r="C2227" i="8"/>
  <c r="D2227" i="8"/>
  <c r="A2228" i="8"/>
  <c r="B2228" i="8"/>
  <c r="C2228" i="8"/>
  <c r="D2228" i="8"/>
  <c r="A2229" i="8"/>
  <c r="B2229" i="8"/>
  <c r="C2229" i="8"/>
  <c r="D2229" i="8"/>
  <c r="A2230" i="8"/>
  <c r="B2230" i="8"/>
  <c r="C2230" i="8"/>
  <c r="D2230" i="8"/>
  <c r="A2231" i="8"/>
  <c r="B2231" i="8"/>
  <c r="C2231" i="8"/>
  <c r="D2231" i="8"/>
  <c r="A2232" i="8"/>
  <c r="B2232" i="8"/>
  <c r="C2232" i="8"/>
  <c r="D2232" i="8"/>
  <c r="A2233" i="8"/>
  <c r="B2233" i="8"/>
  <c r="C2233" i="8"/>
  <c r="D2233" i="8"/>
  <c r="A2234" i="8"/>
  <c r="B2234" i="8"/>
  <c r="C2234" i="8"/>
  <c r="D2234" i="8"/>
  <c r="A2235" i="8"/>
  <c r="B2235" i="8"/>
  <c r="C2235" i="8"/>
  <c r="D2235" i="8"/>
  <c r="A2236" i="8"/>
  <c r="B2236" i="8"/>
  <c r="C2236" i="8"/>
  <c r="D2236" i="8"/>
  <c r="A2237" i="8"/>
  <c r="B2237" i="8"/>
  <c r="C2237" i="8"/>
  <c r="D2237" i="8"/>
  <c r="A2238" i="8"/>
  <c r="B2238" i="8"/>
  <c r="C2238" i="8"/>
  <c r="D2238" i="8"/>
  <c r="A2239" i="8"/>
  <c r="B2239" i="8"/>
  <c r="C2239" i="8"/>
  <c r="D2239" i="8"/>
  <c r="A2240" i="8"/>
  <c r="B2240" i="8"/>
  <c r="C2240" i="8"/>
  <c r="D2240" i="8"/>
  <c r="A2241" i="8"/>
  <c r="B2241" i="8"/>
  <c r="C2241" i="8"/>
  <c r="D2241" i="8"/>
  <c r="A2242" i="8"/>
  <c r="B2242" i="8"/>
  <c r="C2242" i="8"/>
  <c r="D2242" i="8"/>
  <c r="A2243" i="8"/>
  <c r="B2243" i="8"/>
  <c r="C2243" i="8"/>
  <c r="D2243" i="8"/>
  <c r="A2244" i="8"/>
  <c r="B2244" i="8"/>
  <c r="C2244" i="8"/>
  <c r="D2244" i="8"/>
  <c r="A2245" i="8"/>
  <c r="B2245" i="8"/>
  <c r="C2245" i="8"/>
  <c r="D2245" i="8"/>
  <c r="A2246" i="8"/>
  <c r="B2246" i="8"/>
  <c r="C2246" i="8"/>
  <c r="D2246" i="8"/>
  <c r="A2247" i="8"/>
  <c r="B2247" i="8"/>
  <c r="C2247" i="8"/>
  <c r="D2247" i="8"/>
  <c r="A2248" i="8"/>
  <c r="B2248" i="8"/>
  <c r="C2248" i="8"/>
  <c r="D2248" i="8"/>
  <c r="A2249" i="8"/>
  <c r="B2249" i="8"/>
  <c r="C2249" i="8"/>
  <c r="D2249" i="8"/>
  <c r="A2250" i="8"/>
  <c r="B2250" i="8"/>
  <c r="C2250" i="8"/>
  <c r="D2250" i="8"/>
  <c r="A2251" i="8"/>
  <c r="B2251" i="8"/>
  <c r="C2251" i="8"/>
  <c r="D2251" i="8"/>
  <c r="A2252" i="8"/>
  <c r="B2252" i="8"/>
  <c r="C2252" i="8"/>
  <c r="D2252" i="8"/>
  <c r="A2253" i="8"/>
  <c r="B2253" i="8"/>
  <c r="C2253" i="8"/>
  <c r="D2253" i="8"/>
  <c r="A2254" i="8"/>
  <c r="B2254" i="8"/>
  <c r="C2254" i="8"/>
  <c r="D2254" i="8"/>
  <c r="A2255" i="8"/>
  <c r="B2255" i="8"/>
  <c r="C2255" i="8"/>
  <c r="D2255" i="8"/>
  <c r="A2256" i="8"/>
  <c r="B2256" i="8"/>
  <c r="C2256" i="8"/>
  <c r="D2256" i="8"/>
  <c r="A2257" i="8"/>
  <c r="B2257" i="8"/>
  <c r="C2257" i="8"/>
  <c r="D2257" i="8"/>
  <c r="A2258" i="8"/>
  <c r="B2258" i="8"/>
  <c r="C2258" i="8"/>
  <c r="D2258" i="8"/>
  <c r="A2259" i="8"/>
  <c r="B2259" i="8"/>
  <c r="C2259" i="8"/>
  <c r="D2259" i="8"/>
  <c r="A2260" i="8"/>
  <c r="B2260" i="8"/>
  <c r="C2260" i="8"/>
  <c r="D2260" i="8"/>
  <c r="A2261" i="8"/>
  <c r="B2261" i="8"/>
  <c r="C2261" i="8"/>
  <c r="D2261" i="8"/>
  <c r="A2262" i="8"/>
  <c r="B2262" i="8"/>
  <c r="C2262" i="8"/>
  <c r="D2262" i="8"/>
  <c r="A2263" i="8"/>
  <c r="B2263" i="8"/>
  <c r="C2263" i="8"/>
  <c r="D2263" i="8"/>
  <c r="A2264" i="8"/>
  <c r="B2264" i="8"/>
  <c r="C2264" i="8"/>
  <c r="D2264" i="8"/>
  <c r="A2265" i="8"/>
  <c r="B2265" i="8"/>
  <c r="C2265" i="8"/>
  <c r="D2265" i="8"/>
  <c r="A2266" i="8"/>
  <c r="B2266" i="8"/>
  <c r="C2266" i="8"/>
  <c r="D2266" i="8"/>
  <c r="A2267" i="8"/>
  <c r="B2267" i="8"/>
  <c r="C2267" i="8"/>
  <c r="D2267" i="8"/>
  <c r="A2268" i="8"/>
  <c r="B2268" i="8"/>
  <c r="C2268" i="8"/>
  <c r="D2268" i="8"/>
  <c r="A2269" i="8"/>
  <c r="B2269" i="8"/>
  <c r="C2269" i="8"/>
  <c r="D2269" i="8"/>
  <c r="A2270" i="8"/>
  <c r="B2270" i="8"/>
  <c r="C2270" i="8"/>
  <c r="D2270" i="8"/>
  <c r="A2271" i="8"/>
  <c r="B2271" i="8"/>
  <c r="C2271" i="8"/>
  <c r="D2271" i="8"/>
  <c r="A2272" i="8"/>
  <c r="B2272" i="8"/>
  <c r="C2272" i="8"/>
  <c r="D2272" i="8"/>
  <c r="A2273" i="8"/>
  <c r="B2273" i="8"/>
  <c r="C2273" i="8"/>
  <c r="D2273" i="8"/>
  <c r="A2274" i="8"/>
  <c r="B2274" i="8"/>
  <c r="C2274" i="8"/>
  <c r="D2274" i="8"/>
  <c r="A2275" i="8"/>
  <c r="B2275" i="8"/>
  <c r="C2275" i="8"/>
  <c r="D2275" i="8"/>
  <c r="A2276" i="8"/>
  <c r="B2276" i="8"/>
  <c r="C2276" i="8"/>
  <c r="D2276" i="8"/>
  <c r="A2277" i="8"/>
  <c r="B2277" i="8"/>
  <c r="C2277" i="8"/>
  <c r="D2277" i="8"/>
  <c r="A2278" i="8"/>
  <c r="B2278" i="8"/>
  <c r="C2278" i="8"/>
  <c r="D2278" i="8"/>
  <c r="A2279" i="8"/>
  <c r="B2279" i="8"/>
  <c r="C2279" i="8"/>
  <c r="D2279" i="8"/>
  <c r="A2280" i="8"/>
  <c r="B2280" i="8"/>
  <c r="C2280" i="8"/>
  <c r="D2280" i="8"/>
  <c r="A2281" i="8"/>
  <c r="B2281" i="8"/>
  <c r="C2281" i="8"/>
  <c r="D2281" i="8"/>
  <c r="A2282" i="8"/>
  <c r="B2282" i="8"/>
  <c r="C2282" i="8"/>
  <c r="D2282" i="8"/>
  <c r="A2283" i="8"/>
  <c r="B2283" i="8"/>
  <c r="C2283" i="8"/>
  <c r="D2283" i="8"/>
  <c r="A2284" i="8"/>
  <c r="B2284" i="8"/>
  <c r="C2284" i="8"/>
  <c r="D2284" i="8"/>
  <c r="A2285" i="8"/>
  <c r="B2285" i="8"/>
  <c r="C2285" i="8"/>
  <c r="D2285" i="8"/>
  <c r="A2286" i="8"/>
  <c r="B2286" i="8"/>
  <c r="C2286" i="8"/>
  <c r="D2286" i="8"/>
  <c r="A2287" i="8"/>
  <c r="B2287" i="8"/>
  <c r="C2287" i="8"/>
  <c r="D2287" i="8"/>
  <c r="A2288" i="8"/>
  <c r="B2288" i="8"/>
  <c r="C2288" i="8"/>
  <c r="D2288" i="8"/>
  <c r="A2289" i="8"/>
  <c r="B2289" i="8"/>
  <c r="C2289" i="8"/>
  <c r="D2289" i="8"/>
  <c r="A2290" i="8"/>
  <c r="B2290" i="8"/>
  <c r="C2290" i="8"/>
  <c r="D2290" i="8"/>
  <c r="A2291" i="8"/>
  <c r="B2291" i="8"/>
  <c r="C2291" i="8"/>
  <c r="D2291" i="8"/>
  <c r="A2292" i="8"/>
  <c r="B2292" i="8"/>
  <c r="C2292" i="8"/>
  <c r="D2292" i="8"/>
  <c r="A2293" i="8"/>
  <c r="B2293" i="8"/>
  <c r="C2293" i="8"/>
  <c r="D2293" i="8"/>
  <c r="A2294" i="8"/>
  <c r="B2294" i="8"/>
  <c r="C2294" i="8"/>
  <c r="D2294" i="8"/>
  <c r="A2295" i="8"/>
  <c r="B2295" i="8"/>
  <c r="C2295" i="8"/>
  <c r="D2295" i="8"/>
  <c r="A2296" i="8"/>
  <c r="B2296" i="8"/>
  <c r="C2296" i="8"/>
  <c r="D2296" i="8"/>
  <c r="A2297" i="8"/>
  <c r="B2297" i="8"/>
  <c r="C2297" i="8"/>
  <c r="D2297" i="8"/>
  <c r="A2298" i="8"/>
  <c r="B2298" i="8"/>
  <c r="C2298" i="8"/>
  <c r="D2298" i="8"/>
  <c r="A2299" i="8"/>
  <c r="B2299" i="8"/>
  <c r="C2299" i="8"/>
  <c r="D2299" i="8"/>
  <c r="A2300" i="8"/>
  <c r="B2300" i="8"/>
  <c r="C2300" i="8"/>
  <c r="D2300" i="8"/>
  <c r="A2301" i="8"/>
  <c r="B2301" i="8"/>
  <c r="C2301" i="8"/>
  <c r="D2301" i="8"/>
  <c r="A2302" i="8"/>
  <c r="B2302" i="8"/>
  <c r="C2302" i="8"/>
  <c r="D2302" i="8"/>
  <c r="A2303" i="8"/>
  <c r="B2303" i="8"/>
  <c r="C2303" i="8"/>
  <c r="D2303" i="8"/>
  <c r="A2304" i="8"/>
  <c r="B2304" i="8"/>
  <c r="C2304" i="8"/>
  <c r="D2304" i="8"/>
  <c r="A2305" i="8"/>
  <c r="B2305" i="8"/>
  <c r="C2305" i="8"/>
  <c r="D2305" i="8"/>
  <c r="A2306" i="8"/>
  <c r="B2306" i="8"/>
  <c r="C2306" i="8"/>
  <c r="D2306" i="8"/>
  <c r="A2307" i="8"/>
  <c r="B2307" i="8"/>
  <c r="C2307" i="8"/>
  <c r="D2307" i="8"/>
  <c r="A2308" i="8"/>
  <c r="B2308" i="8"/>
  <c r="C2308" i="8"/>
  <c r="D2308" i="8"/>
  <c r="A2309" i="8"/>
  <c r="B2309" i="8"/>
  <c r="C2309" i="8"/>
  <c r="D2309" i="8"/>
  <c r="A2310" i="8"/>
  <c r="B2310" i="8"/>
  <c r="C2310" i="8"/>
  <c r="D2310" i="8"/>
  <c r="A2311" i="8"/>
  <c r="B2311" i="8"/>
  <c r="C2311" i="8"/>
  <c r="D2311" i="8"/>
  <c r="A2312" i="8"/>
  <c r="B2312" i="8"/>
  <c r="C2312" i="8"/>
  <c r="D2312" i="8"/>
  <c r="A2313" i="8"/>
  <c r="B2313" i="8"/>
  <c r="C2313" i="8"/>
  <c r="D2313" i="8"/>
  <c r="A2314" i="8"/>
  <c r="B2314" i="8"/>
  <c r="C2314" i="8"/>
  <c r="D2314" i="8"/>
  <c r="A2315" i="8"/>
  <c r="B2315" i="8"/>
  <c r="C2315" i="8"/>
  <c r="D2315" i="8"/>
  <c r="A2316" i="8"/>
  <c r="B2316" i="8"/>
  <c r="C2316" i="8"/>
  <c r="D2316" i="8"/>
  <c r="A2317" i="8"/>
  <c r="B2317" i="8"/>
  <c r="C2317" i="8"/>
  <c r="D2317" i="8"/>
  <c r="A2318" i="8"/>
  <c r="B2318" i="8"/>
  <c r="C2318" i="8"/>
  <c r="D2318" i="8"/>
  <c r="A2319" i="8"/>
  <c r="B2319" i="8"/>
  <c r="C2319" i="8"/>
  <c r="D2319" i="8"/>
  <c r="A2320" i="8"/>
  <c r="B2320" i="8"/>
  <c r="C2320" i="8"/>
  <c r="D2320" i="8"/>
  <c r="A2321" i="8"/>
  <c r="B2321" i="8"/>
  <c r="C2321" i="8"/>
  <c r="D2321" i="8"/>
  <c r="A2322" i="8"/>
  <c r="B2322" i="8"/>
  <c r="C2322" i="8"/>
  <c r="D2322" i="8"/>
  <c r="A2323" i="8"/>
  <c r="B2323" i="8"/>
  <c r="C2323" i="8"/>
  <c r="D2323" i="8"/>
  <c r="A2324" i="8"/>
  <c r="B2324" i="8"/>
  <c r="C2324" i="8"/>
  <c r="D2324" i="8"/>
  <c r="A2325" i="8"/>
  <c r="B2325" i="8"/>
  <c r="C2325" i="8"/>
  <c r="D2325" i="8"/>
  <c r="A2326" i="8"/>
  <c r="B2326" i="8"/>
  <c r="C2326" i="8"/>
  <c r="D2326" i="8"/>
  <c r="A2327" i="8"/>
  <c r="B2327" i="8"/>
  <c r="C2327" i="8"/>
  <c r="D2327" i="8"/>
  <c r="A2328" i="8"/>
  <c r="B2328" i="8"/>
  <c r="C2328" i="8"/>
  <c r="D2328" i="8"/>
  <c r="A2329" i="8"/>
  <c r="B2329" i="8"/>
  <c r="C2329" i="8"/>
  <c r="D2329" i="8"/>
  <c r="A2330" i="8"/>
  <c r="B2330" i="8"/>
  <c r="C2330" i="8"/>
  <c r="D2330" i="8"/>
  <c r="A2331" i="8"/>
  <c r="B2331" i="8"/>
  <c r="C2331" i="8"/>
  <c r="D2331" i="8"/>
  <c r="A2332" i="8"/>
  <c r="B2332" i="8"/>
  <c r="C2332" i="8"/>
  <c r="D2332" i="8"/>
  <c r="A2333" i="8"/>
  <c r="B2333" i="8"/>
  <c r="C2333" i="8"/>
  <c r="D2333" i="8"/>
  <c r="A2334" i="8"/>
  <c r="B2334" i="8"/>
  <c r="C2334" i="8"/>
  <c r="D2334" i="8"/>
  <c r="A2335" i="8"/>
  <c r="B2335" i="8"/>
  <c r="C2335" i="8"/>
  <c r="D2335" i="8"/>
  <c r="A2336" i="8"/>
  <c r="B2336" i="8"/>
  <c r="C2336" i="8"/>
  <c r="D2336" i="8"/>
  <c r="A2337" i="8"/>
  <c r="B2337" i="8"/>
  <c r="C2337" i="8"/>
  <c r="D2337" i="8"/>
  <c r="A2338" i="8"/>
  <c r="B2338" i="8"/>
  <c r="C2338" i="8"/>
  <c r="D2338" i="8"/>
  <c r="A2339" i="8"/>
  <c r="B2339" i="8"/>
  <c r="C2339" i="8"/>
  <c r="D2339" i="8"/>
  <c r="A2340" i="8"/>
  <c r="B2340" i="8"/>
  <c r="C2340" i="8"/>
  <c r="D2340" i="8"/>
  <c r="A2341" i="8"/>
  <c r="B2341" i="8"/>
  <c r="C2341" i="8"/>
  <c r="D2341" i="8"/>
  <c r="A2342" i="8"/>
  <c r="B2342" i="8"/>
  <c r="C2342" i="8"/>
  <c r="D2342" i="8"/>
  <c r="A2343" i="8"/>
  <c r="B2343" i="8"/>
  <c r="C2343" i="8"/>
  <c r="D2343" i="8"/>
  <c r="A2344" i="8"/>
  <c r="B2344" i="8"/>
  <c r="C2344" i="8"/>
  <c r="D2344" i="8"/>
  <c r="A2345" i="8"/>
  <c r="B2345" i="8"/>
  <c r="C2345" i="8"/>
  <c r="D2345" i="8"/>
  <c r="A2346" i="8"/>
  <c r="B2346" i="8"/>
  <c r="C2346" i="8"/>
  <c r="D2346" i="8"/>
  <c r="A2347" i="8"/>
  <c r="B2347" i="8"/>
  <c r="C2347" i="8"/>
  <c r="D2347" i="8"/>
  <c r="A2348" i="8"/>
  <c r="B2348" i="8"/>
  <c r="C2348" i="8"/>
  <c r="D2348" i="8"/>
  <c r="A2349" i="8"/>
  <c r="B2349" i="8"/>
  <c r="C2349" i="8"/>
  <c r="D2349" i="8"/>
  <c r="A2350" i="8"/>
  <c r="B2350" i="8"/>
  <c r="C2350" i="8"/>
  <c r="D2350" i="8"/>
  <c r="A2351" i="8"/>
  <c r="B2351" i="8"/>
  <c r="C2351" i="8"/>
  <c r="D2351" i="8"/>
  <c r="A2352" i="8"/>
  <c r="B2352" i="8"/>
  <c r="C2352" i="8"/>
  <c r="D2352" i="8"/>
  <c r="A2353" i="8"/>
  <c r="B2353" i="8"/>
  <c r="C2353" i="8"/>
  <c r="D2353" i="8"/>
  <c r="A2354" i="8"/>
  <c r="B2354" i="8"/>
  <c r="C2354" i="8"/>
  <c r="D2354" i="8"/>
  <c r="A2355" i="8"/>
  <c r="B2355" i="8"/>
  <c r="C2355" i="8"/>
  <c r="D2355" i="8"/>
  <c r="A2356" i="8"/>
  <c r="B2356" i="8"/>
  <c r="C2356" i="8"/>
  <c r="D2356" i="8"/>
  <c r="A2357" i="8"/>
  <c r="B2357" i="8"/>
  <c r="C2357" i="8"/>
  <c r="D2357" i="8"/>
  <c r="A2358" i="8"/>
  <c r="B2358" i="8"/>
  <c r="C2358" i="8"/>
  <c r="D2358" i="8"/>
  <c r="A2359" i="8"/>
  <c r="B2359" i="8"/>
  <c r="C2359" i="8"/>
  <c r="D2359" i="8"/>
  <c r="A2360" i="8"/>
  <c r="B2360" i="8"/>
  <c r="C2360" i="8"/>
  <c r="D2360" i="8"/>
  <c r="A2361" i="8"/>
  <c r="B2361" i="8"/>
  <c r="C2361" i="8"/>
  <c r="D2361" i="8"/>
  <c r="A2362" i="8"/>
  <c r="B2362" i="8"/>
  <c r="C2362" i="8"/>
  <c r="D2362" i="8"/>
  <c r="A2363" i="8"/>
  <c r="B2363" i="8"/>
  <c r="C2363" i="8"/>
  <c r="D2363" i="8"/>
  <c r="A2364" i="8"/>
  <c r="B2364" i="8"/>
  <c r="C2364" i="8"/>
  <c r="D2364" i="8"/>
  <c r="A2365" i="8"/>
  <c r="B2365" i="8"/>
  <c r="C2365" i="8"/>
  <c r="D2365" i="8"/>
  <c r="A2366" i="8"/>
  <c r="B2366" i="8"/>
  <c r="C2366" i="8"/>
  <c r="D2366" i="8"/>
  <c r="A2367" i="8"/>
  <c r="B2367" i="8"/>
  <c r="C2367" i="8"/>
  <c r="D2367" i="8"/>
  <c r="A2368" i="8"/>
  <c r="B2368" i="8"/>
  <c r="C2368" i="8"/>
  <c r="D2368" i="8"/>
  <c r="A2369" i="8"/>
  <c r="B2369" i="8"/>
  <c r="C2369" i="8"/>
  <c r="D2369" i="8"/>
  <c r="A2370" i="8"/>
  <c r="B2370" i="8"/>
  <c r="C2370" i="8"/>
  <c r="D2370" i="8"/>
  <c r="A2371" i="8"/>
  <c r="B2371" i="8"/>
  <c r="C2371" i="8"/>
  <c r="D2371" i="8"/>
  <c r="A2372" i="8"/>
  <c r="B2372" i="8"/>
  <c r="C2372" i="8"/>
  <c r="D2372" i="8"/>
  <c r="A2373" i="8"/>
  <c r="B2373" i="8"/>
  <c r="C2373" i="8"/>
  <c r="D2373" i="8"/>
  <c r="A2374" i="8"/>
  <c r="B2374" i="8"/>
  <c r="C2374" i="8"/>
  <c r="D2374" i="8"/>
  <c r="A2375" i="8"/>
  <c r="B2375" i="8"/>
  <c r="C2375" i="8"/>
  <c r="D2375" i="8"/>
  <c r="A2376" i="8"/>
  <c r="B2376" i="8"/>
  <c r="C2376" i="8"/>
  <c r="D2376" i="8"/>
  <c r="A2377" i="8"/>
  <c r="B2377" i="8"/>
  <c r="C2377" i="8"/>
  <c r="D2377" i="8"/>
  <c r="A2378" i="8"/>
  <c r="B2378" i="8"/>
  <c r="C2378" i="8"/>
  <c r="D2378" i="8"/>
  <c r="A2379" i="8"/>
  <c r="B2379" i="8"/>
  <c r="C2379" i="8"/>
  <c r="D2379" i="8"/>
  <c r="A2380" i="8"/>
  <c r="B2380" i="8"/>
  <c r="C2380" i="8"/>
  <c r="D2380" i="8"/>
  <c r="A2381" i="8"/>
  <c r="B2381" i="8"/>
  <c r="C2381" i="8"/>
  <c r="D2381" i="8"/>
  <c r="A2382" i="8"/>
  <c r="B2382" i="8"/>
  <c r="C2382" i="8"/>
  <c r="D2382" i="8"/>
  <c r="A2383" i="8"/>
  <c r="B2383" i="8"/>
  <c r="C2383" i="8"/>
  <c r="D2383" i="8"/>
  <c r="A2384" i="8"/>
  <c r="B2384" i="8"/>
  <c r="C2384" i="8"/>
  <c r="D2384" i="8"/>
  <c r="A2385" i="8"/>
  <c r="B2385" i="8"/>
  <c r="C2385" i="8"/>
  <c r="D2385" i="8"/>
  <c r="A2386" i="8"/>
  <c r="B2386" i="8"/>
  <c r="C2386" i="8"/>
  <c r="D2386" i="8"/>
  <c r="A2387" i="8"/>
  <c r="B2387" i="8"/>
  <c r="C2387" i="8"/>
  <c r="D2387" i="8"/>
  <c r="A2388" i="8"/>
  <c r="B2388" i="8"/>
  <c r="C2388" i="8"/>
  <c r="D2388" i="8"/>
  <c r="A2389" i="8"/>
  <c r="B2389" i="8"/>
  <c r="C2389" i="8"/>
  <c r="D2389" i="8"/>
  <c r="A2390" i="8"/>
  <c r="B2390" i="8"/>
  <c r="C2390" i="8"/>
  <c r="D2390" i="8"/>
  <c r="A2391" i="8"/>
  <c r="B2391" i="8"/>
  <c r="C2391" i="8"/>
  <c r="D2391" i="8"/>
  <c r="A2392" i="8"/>
  <c r="B2392" i="8"/>
  <c r="C2392" i="8"/>
  <c r="D2392" i="8"/>
  <c r="A2393" i="8"/>
  <c r="B2393" i="8"/>
  <c r="C2393" i="8"/>
  <c r="D2393" i="8"/>
  <c r="A2394" i="8"/>
  <c r="B2394" i="8"/>
  <c r="C2394" i="8"/>
  <c r="D2394" i="8"/>
  <c r="A2395" i="8"/>
  <c r="B2395" i="8"/>
  <c r="C2395" i="8"/>
  <c r="D2395" i="8"/>
  <c r="A2396" i="8"/>
  <c r="B2396" i="8"/>
  <c r="C2396" i="8"/>
  <c r="D2396" i="8"/>
  <c r="A2397" i="8"/>
  <c r="B2397" i="8"/>
  <c r="C2397" i="8"/>
  <c r="D2397" i="8"/>
  <c r="A2398" i="8"/>
  <c r="B2398" i="8"/>
  <c r="C2398" i="8"/>
  <c r="D2398" i="8"/>
  <c r="A2399" i="8"/>
  <c r="B2399" i="8"/>
  <c r="C2399" i="8"/>
  <c r="D2399" i="8"/>
  <c r="A2400" i="8"/>
  <c r="B2400" i="8"/>
  <c r="C2400" i="8"/>
  <c r="D2400" i="8"/>
  <c r="A2401" i="8"/>
  <c r="B2401" i="8"/>
  <c r="C2401" i="8"/>
  <c r="D2401" i="8"/>
  <c r="A2402" i="8"/>
  <c r="B2402" i="8"/>
  <c r="C2402" i="8"/>
  <c r="D2402" i="8"/>
  <c r="A2403" i="8"/>
  <c r="B2403" i="8"/>
  <c r="C2403" i="8"/>
  <c r="D2403" i="8"/>
  <c r="A2404" i="8"/>
  <c r="B2404" i="8"/>
  <c r="C2404" i="8"/>
  <c r="D2404" i="8"/>
  <c r="A2405" i="8"/>
  <c r="B2405" i="8"/>
  <c r="C2405" i="8"/>
  <c r="D2405" i="8"/>
  <c r="A2406" i="8"/>
  <c r="B2406" i="8"/>
  <c r="C2406" i="8"/>
  <c r="D2406" i="8"/>
  <c r="A2407" i="8"/>
  <c r="B2407" i="8"/>
  <c r="C2407" i="8"/>
  <c r="D2407" i="8"/>
  <c r="A2408" i="8"/>
  <c r="B2408" i="8"/>
  <c r="C2408" i="8"/>
  <c r="D2408" i="8"/>
  <c r="A2409" i="8"/>
  <c r="B2409" i="8"/>
  <c r="C2409" i="8"/>
  <c r="D2409" i="8"/>
  <c r="A2410" i="8"/>
  <c r="B2410" i="8"/>
  <c r="C2410" i="8"/>
  <c r="D2410" i="8"/>
  <c r="A2411" i="8"/>
  <c r="B2411" i="8"/>
  <c r="C2411" i="8"/>
  <c r="D2411" i="8"/>
  <c r="A2412" i="8"/>
  <c r="B2412" i="8"/>
  <c r="C2412" i="8"/>
  <c r="D2412" i="8"/>
  <c r="A2413" i="8"/>
  <c r="B2413" i="8"/>
  <c r="C2413" i="8"/>
  <c r="D2413" i="8"/>
  <c r="A2414" i="8"/>
  <c r="B2414" i="8"/>
  <c r="C2414" i="8"/>
  <c r="D2414" i="8"/>
  <c r="A2415" i="8"/>
  <c r="B2415" i="8"/>
  <c r="C2415" i="8"/>
  <c r="D2415" i="8"/>
  <c r="A2416" i="8"/>
  <c r="B2416" i="8"/>
  <c r="C2416" i="8"/>
  <c r="D2416" i="8"/>
  <c r="A2417" i="8"/>
  <c r="B2417" i="8"/>
  <c r="C2417" i="8"/>
  <c r="D2417" i="8"/>
  <c r="A2418" i="8"/>
  <c r="B2418" i="8"/>
  <c r="C2418" i="8"/>
  <c r="D2418" i="8"/>
  <c r="A2419" i="8"/>
  <c r="B2419" i="8"/>
  <c r="C2419" i="8"/>
  <c r="D2419" i="8"/>
  <c r="A2420" i="8"/>
  <c r="B2420" i="8"/>
  <c r="C2420" i="8"/>
  <c r="D2420" i="8"/>
  <c r="A2421" i="8"/>
  <c r="B2421" i="8"/>
  <c r="C2421" i="8"/>
  <c r="D2421" i="8"/>
  <c r="A2422" i="8"/>
  <c r="B2422" i="8"/>
  <c r="C2422" i="8"/>
  <c r="D2422" i="8"/>
  <c r="A2423" i="8"/>
  <c r="B2423" i="8"/>
  <c r="C2423" i="8"/>
  <c r="D2423" i="8"/>
  <c r="A2424" i="8"/>
  <c r="B2424" i="8"/>
  <c r="C2424" i="8"/>
  <c r="D2424" i="8"/>
  <c r="A2425" i="8"/>
  <c r="B2425" i="8"/>
  <c r="C2425" i="8"/>
  <c r="D2425" i="8"/>
  <c r="A2426" i="8"/>
  <c r="B2426" i="8"/>
  <c r="C2426" i="8"/>
  <c r="D2426" i="8"/>
  <c r="A2427" i="8"/>
  <c r="B2427" i="8"/>
  <c r="C2427" i="8"/>
  <c r="D2427" i="8"/>
  <c r="A2428" i="8"/>
  <c r="B2428" i="8"/>
  <c r="C2428" i="8"/>
  <c r="D2428" i="8"/>
  <c r="A2429" i="8"/>
  <c r="B2429" i="8"/>
  <c r="C2429" i="8"/>
  <c r="D2429" i="8"/>
  <c r="A2430" i="8"/>
  <c r="B2430" i="8"/>
  <c r="C2430" i="8"/>
  <c r="D2430" i="8"/>
  <c r="A2431" i="8"/>
  <c r="B2431" i="8"/>
  <c r="C2431" i="8"/>
  <c r="D2431" i="8"/>
  <c r="A2432" i="8"/>
  <c r="B2432" i="8"/>
  <c r="C2432" i="8"/>
  <c r="D2432" i="8"/>
  <c r="A2433" i="8"/>
  <c r="B2433" i="8"/>
  <c r="C2433" i="8"/>
  <c r="D2433" i="8"/>
  <c r="A2434" i="8"/>
  <c r="B2434" i="8"/>
  <c r="C2434" i="8"/>
  <c r="D2434" i="8"/>
  <c r="A2435" i="8"/>
  <c r="B2435" i="8"/>
  <c r="C2435" i="8"/>
  <c r="D2435" i="8"/>
  <c r="A2436" i="8"/>
  <c r="B2436" i="8"/>
  <c r="C2436" i="8"/>
  <c r="D2436" i="8"/>
  <c r="A2437" i="8"/>
  <c r="B2437" i="8"/>
  <c r="C2437" i="8"/>
  <c r="D2437" i="8"/>
  <c r="A2438" i="8"/>
  <c r="B2438" i="8"/>
  <c r="C2438" i="8"/>
  <c r="D2438" i="8"/>
  <c r="A2439" i="8"/>
  <c r="B2439" i="8"/>
  <c r="C2439" i="8"/>
  <c r="D2439" i="8"/>
  <c r="A2440" i="8"/>
  <c r="B2440" i="8"/>
  <c r="C2440" i="8"/>
  <c r="D2440" i="8"/>
  <c r="A2441" i="8"/>
  <c r="B2441" i="8"/>
  <c r="C2441" i="8"/>
  <c r="D2441" i="8"/>
  <c r="A2442" i="8"/>
  <c r="B2442" i="8"/>
  <c r="C2442" i="8"/>
  <c r="D2442" i="8"/>
  <c r="A2443" i="8"/>
  <c r="B2443" i="8"/>
  <c r="C2443" i="8"/>
  <c r="D2443" i="8"/>
  <c r="A2444" i="8"/>
  <c r="B2444" i="8"/>
  <c r="C2444" i="8"/>
  <c r="D2444" i="8"/>
  <c r="A2445" i="8"/>
  <c r="B2445" i="8"/>
  <c r="C2445" i="8"/>
  <c r="D2445" i="8"/>
  <c r="A2446" i="8"/>
  <c r="B2446" i="8"/>
  <c r="C2446" i="8"/>
  <c r="D2446" i="8"/>
  <c r="A2447" i="8"/>
  <c r="B2447" i="8"/>
  <c r="C2447" i="8"/>
  <c r="D2447" i="8"/>
  <c r="A2448" i="8"/>
  <c r="B2448" i="8"/>
  <c r="C2448" i="8"/>
  <c r="D2448" i="8"/>
  <c r="A2449" i="8"/>
  <c r="B2449" i="8"/>
  <c r="C2449" i="8"/>
  <c r="D2449" i="8"/>
  <c r="A2450" i="8"/>
  <c r="B2450" i="8"/>
  <c r="C2450" i="8"/>
  <c r="D2450" i="8"/>
  <c r="A2451" i="8"/>
  <c r="B2451" i="8"/>
  <c r="C2451" i="8"/>
  <c r="D2451" i="8"/>
  <c r="A2452" i="8"/>
  <c r="B2452" i="8"/>
  <c r="C2452" i="8"/>
  <c r="D2452" i="8"/>
  <c r="A2453" i="8"/>
  <c r="B2453" i="8"/>
  <c r="C2453" i="8"/>
  <c r="D2453" i="8"/>
  <c r="A2454" i="8"/>
  <c r="B2454" i="8"/>
  <c r="C2454" i="8"/>
  <c r="D2454" i="8"/>
  <c r="A2455" i="8"/>
  <c r="B2455" i="8"/>
  <c r="C2455" i="8"/>
  <c r="D2455" i="8"/>
  <c r="A2456" i="8"/>
  <c r="B2456" i="8"/>
  <c r="C2456" i="8"/>
  <c r="D2456" i="8"/>
  <c r="A2457" i="8"/>
  <c r="B2457" i="8"/>
  <c r="C2457" i="8"/>
  <c r="D2457" i="8"/>
  <c r="A2458" i="8"/>
  <c r="B2458" i="8"/>
  <c r="C2458" i="8"/>
  <c r="D2458" i="8"/>
  <c r="A2459" i="8"/>
  <c r="B2459" i="8"/>
  <c r="C2459" i="8"/>
  <c r="D2459" i="8"/>
  <c r="A2460" i="8"/>
  <c r="B2460" i="8"/>
  <c r="C2460" i="8"/>
  <c r="D2460" i="8"/>
  <c r="A2461" i="8"/>
  <c r="B2461" i="8"/>
  <c r="C2461" i="8"/>
  <c r="D2461" i="8"/>
  <c r="A2462" i="8"/>
  <c r="B2462" i="8"/>
  <c r="C2462" i="8"/>
  <c r="D2462" i="8"/>
  <c r="A2463" i="8"/>
  <c r="B2463" i="8"/>
  <c r="C2463" i="8"/>
  <c r="D2463" i="8"/>
  <c r="A2464" i="8"/>
  <c r="B2464" i="8"/>
  <c r="C2464" i="8"/>
  <c r="D2464" i="8"/>
  <c r="A2465" i="8"/>
  <c r="B2465" i="8"/>
  <c r="C2465" i="8"/>
  <c r="D2465" i="8"/>
  <c r="A2466" i="8"/>
  <c r="B2466" i="8"/>
  <c r="C2466" i="8"/>
  <c r="D2466" i="8"/>
  <c r="A2467" i="8"/>
  <c r="B2467" i="8"/>
  <c r="C2467" i="8"/>
  <c r="D2467" i="8"/>
  <c r="A2468" i="8"/>
  <c r="B2468" i="8"/>
  <c r="C2468" i="8"/>
  <c r="D2468" i="8"/>
  <c r="A2469" i="8"/>
  <c r="B2469" i="8"/>
  <c r="C2469" i="8"/>
  <c r="D2469" i="8"/>
  <c r="A2470" i="8"/>
  <c r="B2470" i="8"/>
  <c r="C2470" i="8"/>
  <c r="D2470" i="8"/>
  <c r="A2471" i="8"/>
  <c r="B2471" i="8"/>
  <c r="C2471" i="8"/>
  <c r="D2471" i="8"/>
  <c r="A2472" i="8"/>
  <c r="B2472" i="8"/>
  <c r="C2472" i="8"/>
  <c r="D2472" i="8"/>
  <c r="A2473" i="8"/>
  <c r="B2473" i="8"/>
  <c r="C2473" i="8"/>
  <c r="D2473" i="8"/>
  <c r="A2474" i="8"/>
  <c r="B2474" i="8"/>
  <c r="C2474" i="8"/>
  <c r="D2474" i="8"/>
  <c r="A2475" i="8"/>
  <c r="B2475" i="8"/>
  <c r="C2475" i="8"/>
  <c r="D2475" i="8"/>
  <c r="A2476" i="8"/>
  <c r="B2476" i="8"/>
  <c r="C2476" i="8"/>
  <c r="D2476" i="8"/>
  <c r="A2477" i="8"/>
  <c r="B2477" i="8"/>
  <c r="C2477" i="8"/>
  <c r="D2477" i="8"/>
  <c r="A2478" i="8"/>
  <c r="B2478" i="8"/>
  <c r="C2478" i="8"/>
  <c r="D2478" i="8"/>
  <c r="A2479" i="8"/>
  <c r="B2479" i="8"/>
  <c r="C2479" i="8"/>
  <c r="D2479" i="8"/>
  <c r="A2480" i="8"/>
  <c r="B2480" i="8"/>
  <c r="C2480" i="8"/>
  <c r="D2480" i="8"/>
  <c r="A2481" i="8"/>
  <c r="B2481" i="8"/>
  <c r="C2481" i="8"/>
  <c r="D2481" i="8"/>
  <c r="A2482" i="8"/>
  <c r="B2482" i="8"/>
  <c r="C2482" i="8"/>
  <c r="D2482" i="8"/>
  <c r="A2483" i="8"/>
  <c r="B2483" i="8"/>
  <c r="C2483" i="8"/>
  <c r="D2483" i="8"/>
  <c r="A2484" i="8"/>
  <c r="B2484" i="8"/>
  <c r="C2484" i="8"/>
  <c r="D2484" i="8"/>
  <c r="A2485" i="8"/>
  <c r="B2485" i="8"/>
  <c r="C2485" i="8"/>
  <c r="D2485" i="8"/>
  <c r="A2486" i="8"/>
  <c r="B2486" i="8"/>
  <c r="C2486" i="8"/>
  <c r="D2486" i="8"/>
  <c r="A2487" i="8"/>
  <c r="B2487" i="8"/>
  <c r="C2487" i="8"/>
  <c r="D2487" i="8"/>
  <c r="A2488" i="8"/>
  <c r="B2488" i="8"/>
  <c r="C2488" i="8"/>
  <c r="D2488" i="8"/>
  <c r="A2489" i="8"/>
  <c r="B2489" i="8"/>
  <c r="C2489" i="8"/>
  <c r="D2489" i="8"/>
  <c r="A2490" i="8"/>
  <c r="B2490" i="8"/>
  <c r="C2490" i="8"/>
  <c r="D2490" i="8"/>
  <c r="A2491" i="8"/>
  <c r="B2491" i="8"/>
  <c r="C2491" i="8"/>
  <c r="D2491" i="8"/>
  <c r="A2492" i="8"/>
  <c r="B2492" i="8"/>
  <c r="C2492" i="8"/>
  <c r="D2492" i="8"/>
  <c r="A2493" i="8"/>
  <c r="B2493" i="8"/>
  <c r="C2493" i="8"/>
  <c r="D2493" i="8"/>
  <c r="A2494" i="8"/>
  <c r="B2494" i="8"/>
  <c r="C2494" i="8"/>
  <c r="D2494" i="8"/>
  <c r="A2495" i="8"/>
  <c r="B2495" i="8"/>
  <c r="C2495" i="8"/>
  <c r="D2495" i="8"/>
  <c r="A2496" i="8"/>
  <c r="B2496" i="8"/>
  <c r="C2496" i="8"/>
  <c r="D2496" i="8"/>
  <c r="A2497" i="8"/>
  <c r="B2497" i="8"/>
  <c r="C2497" i="8"/>
  <c r="D2497" i="8"/>
  <c r="A2498" i="8"/>
  <c r="B2498" i="8"/>
  <c r="C2498" i="8"/>
  <c r="D2498" i="8"/>
  <c r="A2499" i="8"/>
  <c r="B2499" i="8"/>
  <c r="C2499" i="8"/>
  <c r="D2499" i="8"/>
  <c r="A2500" i="8"/>
  <c r="B2500" i="8"/>
  <c r="C2500" i="8"/>
  <c r="D2500" i="8"/>
  <c r="A2501" i="8"/>
  <c r="B2501" i="8"/>
  <c r="C2501" i="8"/>
  <c r="D2501" i="8"/>
  <c r="A2502" i="8"/>
  <c r="B2502" i="8"/>
  <c r="C2502" i="8"/>
  <c r="D2502" i="8"/>
  <c r="A2503" i="8"/>
  <c r="B2503" i="8"/>
  <c r="C2503" i="8"/>
  <c r="D2503" i="8"/>
  <c r="A2504" i="8"/>
  <c r="B2504" i="8"/>
  <c r="C2504" i="8"/>
  <c r="D2504" i="8"/>
  <c r="A2505" i="8"/>
  <c r="B2505" i="8"/>
  <c r="C2505" i="8"/>
  <c r="D2505" i="8"/>
  <c r="A2506" i="8"/>
  <c r="B2506" i="8"/>
  <c r="C2506" i="8"/>
  <c r="D2506" i="8"/>
  <c r="A2507" i="8"/>
  <c r="B2507" i="8"/>
  <c r="C2507" i="8"/>
  <c r="D2507" i="8"/>
  <c r="A2508" i="8"/>
  <c r="B2508" i="8"/>
  <c r="C2508" i="8"/>
  <c r="D2508" i="8"/>
  <c r="A2509" i="8"/>
  <c r="B2509" i="8"/>
  <c r="C2509" i="8"/>
  <c r="D2509" i="8"/>
  <c r="A2510" i="8"/>
  <c r="B2510" i="8"/>
  <c r="C2510" i="8"/>
  <c r="D2510" i="8"/>
  <c r="A2511" i="8"/>
  <c r="B2511" i="8"/>
  <c r="C2511" i="8"/>
  <c r="D2511" i="8"/>
  <c r="A2512" i="8"/>
  <c r="B2512" i="8"/>
  <c r="C2512" i="8"/>
  <c r="D2512" i="8"/>
  <c r="A2513" i="8"/>
  <c r="B2513" i="8"/>
  <c r="C2513" i="8"/>
  <c r="D2513" i="8"/>
  <c r="A2514" i="8"/>
  <c r="B2514" i="8"/>
  <c r="C2514" i="8"/>
  <c r="D2514" i="8"/>
  <c r="A2515" i="8"/>
  <c r="B2515" i="8"/>
  <c r="C2515" i="8"/>
  <c r="D2515" i="8"/>
  <c r="A2516" i="8"/>
  <c r="B2516" i="8"/>
  <c r="C2516" i="8"/>
  <c r="D2516" i="8"/>
  <c r="A2517" i="8"/>
  <c r="B2517" i="8"/>
  <c r="C2517" i="8"/>
  <c r="D2517" i="8"/>
  <c r="A2518" i="8"/>
  <c r="B2518" i="8"/>
  <c r="C2518" i="8"/>
  <c r="D2518" i="8"/>
  <c r="A2519" i="8"/>
  <c r="B2519" i="8"/>
  <c r="C2519" i="8"/>
  <c r="D2519" i="8"/>
  <c r="A2520" i="8"/>
  <c r="B2520" i="8"/>
  <c r="C2520" i="8"/>
  <c r="D2520" i="8"/>
  <c r="A2521" i="8"/>
  <c r="B2521" i="8"/>
  <c r="C2521" i="8"/>
  <c r="D2521" i="8"/>
  <c r="A2522" i="8"/>
  <c r="B2522" i="8"/>
  <c r="C2522" i="8"/>
  <c r="D2522" i="8"/>
  <c r="A2523" i="8"/>
  <c r="B2523" i="8"/>
  <c r="C2523" i="8"/>
  <c r="D2523" i="8"/>
  <c r="A2524" i="8"/>
  <c r="B2524" i="8"/>
  <c r="C2524" i="8"/>
  <c r="D2524" i="8"/>
  <c r="A2525" i="8"/>
  <c r="B2525" i="8"/>
  <c r="C2525" i="8"/>
  <c r="D2525" i="8"/>
  <c r="A2526" i="8"/>
  <c r="B2526" i="8"/>
  <c r="C2526" i="8"/>
  <c r="D2526" i="8"/>
  <c r="A2527" i="8"/>
  <c r="B2527" i="8"/>
  <c r="C2527" i="8"/>
  <c r="D2527" i="8"/>
  <c r="A2528" i="8"/>
  <c r="B2528" i="8"/>
  <c r="C2528" i="8"/>
  <c r="D2528" i="8"/>
  <c r="A2529" i="8"/>
  <c r="B2529" i="8"/>
  <c r="C2529" i="8"/>
  <c r="D2529" i="8"/>
  <c r="A2530" i="8"/>
  <c r="B2530" i="8"/>
  <c r="C2530" i="8"/>
  <c r="D2530" i="8"/>
  <c r="A2531" i="8"/>
  <c r="B2531" i="8"/>
  <c r="C2531" i="8"/>
  <c r="D2531" i="8"/>
  <c r="A2532" i="8"/>
  <c r="B2532" i="8"/>
  <c r="C2532" i="8"/>
  <c r="D2532" i="8"/>
  <c r="A2533" i="8"/>
  <c r="B2533" i="8"/>
  <c r="C2533" i="8"/>
  <c r="D2533" i="8"/>
  <c r="A2534" i="8"/>
  <c r="B2534" i="8"/>
  <c r="C2534" i="8"/>
  <c r="D2534" i="8"/>
  <c r="A2535" i="8"/>
  <c r="B2535" i="8"/>
  <c r="C2535" i="8"/>
  <c r="D2535" i="8"/>
  <c r="A2536" i="8"/>
  <c r="B2536" i="8"/>
  <c r="C2536" i="8"/>
  <c r="D2536" i="8"/>
  <c r="A2537" i="8"/>
  <c r="B2537" i="8"/>
  <c r="C2537" i="8"/>
  <c r="D2537" i="8"/>
  <c r="A2538" i="8"/>
  <c r="B2538" i="8"/>
  <c r="C2538" i="8"/>
  <c r="D2538" i="8"/>
  <c r="A2539" i="8"/>
  <c r="B2539" i="8"/>
  <c r="C2539" i="8"/>
  <c r="D2539" i="8"/>
  <c r="A2540" i="8"/>
  <c r="B2540" i="8"/>
  <c r="C2540" i="8"/>
  <c r="D2540" i="8"/>
  <c r="A2541" i="8"/>
  <c r="B2541" i="8"/>
  <c r="C2541" i="8"/>
  <c r="D2541" i="8"/>
  <c r="A2542" i="8"/>
  <c r="B2542" i="8"/>
  <c r="C2542" i="8"/>
  <c r="D2542" i="8"/>
  <c r="A2543" i="8"/>
  <c r="B2543" i="8"/>
  <c r="C2543" i="8"/>
  <c r="D2543" i="8"/>
  <c r="A2544" i="8"/>
  <c r="B2544" i="8"/>
  <c r="C2544" i="8"/>
  <c r="D2544" i="8"/>
  <c r="A2545" i="8"/>
  <c r="B2545" i="8"/>
  <c r="C2545" i="8"/>
  <c r="D2545" i="8"/>
  <c r="A2546" i="8"/>
  <c r="B2546" i="8"/>
  <c r="C2546" i="8"/>
  <c r="D2546" i="8"/>
  <c r="A2547" i="8"/>
  <c r="B2547" i="8"/>
  <c r="C2547" i="8"/>
  <c r="D2547" i="8"/>
  <c r="A2548" i="8"/>
  <c r="B2548" i="8"/>
  <c r="C2548" i="8"/>
  <c r="D2548" i="8"/>
  <c r="A2549" i="8"/>
  <c r="B2549" i="8"/>
  <c r="C2549" i="8"/>
  <c r="D2549" i="8"/>
  <c r="A2550" i="8"/>
  <c r="B2550" i="8"/>
  <c r="C2550" i="8"/>
  <c r="D2550" i="8"/>
  <c r="A2551" i="8"/>
  <c r="B2551" i="8"/>
  <c r="C2551" i="8"/>
  <c r="D2551" i="8"/>
  <c r="A2552" i="8"/>
  <c r="B2552" i="8"/>
  <c r="C2552" i="8"/>
  <c r="D2552" i="8"/>
  <c r="A2553" i="8"/>
  <c r="B2553" i="8"/>
  <c r="C2553" i="8"/>
  <c r="D2553" i="8"/>
  <c r="A2554" i="8"/>
  <c r="B2554" i="8"/>
  <c r="C2554" i="8"/>
  <c r="D2554" i="8"/>
  <c r="A2555" i="8"/>
  <c r="B2555" i="8"/>
  <c r="C2555" i="8"/>
  <c r="D2555" i="8"/>
  <c r="A2556" i="8"/>
  <c r="B2556" i="8"/>
  <c r="C2556" i="8"/>
  <c r="D2556" i="8"/>
  <c r="A2557" i="8"/>
  <c r="B2557" i="8"/>
  <c r="C2557" i="8"/>
  <c r="D2557" i="8"/>
  <c r="A2558" i="8"/>
  <c r="B2558" i="8"/>
  <c r="C2558" i="8"/>
  <c r="D2558" i="8"/>
  <c r="A2559" i="8"/>
  <c r="B2559" i="8"/>
  <c r="C2559" i="8"/>
  <c r="D2559" i="8"/>
  <c r="A2560" i="8"/>
  <c r="B2560" i="8"/>
  <c r="C2560" i="8"/>
  <c r="D2560" i="8"/>
  <c r="A2561" i="8"/>
  <c r="B2561" i="8"/>
  <c r="C2561" i="8"/>
  <c r="D2561" i="8"/>
  <c r="A2562" i="8"/>
  <c r="B2562" i="8"/>
  <c r="C2562" i="8"/>
  <c r="D2562" i="8"/>
  <c r="A2563" i="8"/>
  <c r="B2563" i="8"/>
  <c r="C2563" i="8"/>
  <c r="D2563" i="8"/>
  <c r="A2564" i="8"/>
  <c r="B2564" i="8"/>
  <c r="C2564" i="8"/>
  <c r="D2564" i="8"/>
  <c r="A2565" i="8"/>
  <c r="B2565" i="8"/>
  <c r="C2565" i="8"/>
  <c r="D2565" i="8"/>
  <c r="A2566" i="8"/>
  <c r="B2566" i="8"/>
  <c r="C2566" i="8"/>
  <c r="D2566" i="8"/>
  <c r="A2567" i="8"/>
  <c r="B2567" i="8"/>
  <c r="C2567" i="8"/>
  <c r="D2567" i="8"/>
  <c r="A2568" i="8"/>
  <c r="B2568" i="8"/>
  <c r="C2568" i="8"/>
  <c r="D2568" i="8"/>
  <c r="A2569" i="8"/>
  <c r="B2569" i="8"/>
  <c r="C2569" i="8"/>
  <c r="D2569" i="8"/>
  <c r="A2570" i="8"/>
  <c r="B2570" i="8"/>
  <c r="C2570" i="8"/>
  <c r="D2570" i="8"/>
  <c r="A2571" i="8"/>
  <c r="B2571" i="8"/>
  <c r="C2571" i="8"/>
  <c r="D2571" i="8"/>
  <c r="A2572" i="8"/>
  <c r="B2572" i="8"/>
  <c r="C2572" i="8"/>
  <c r="D2572" i="8"/>
  <c r="A2573" i="8"/>
  <c r="B2573" i="8"/>
  <c r="C2573" i="8"/>
  <c r="D2573" i="8"/>
  <c r="A2574" i="8"/>
  <c r="B2574" i="8"/>
  <c r="C2574" i="8"/>
  <c r="D2574" i="8"/>
  <c r="A2575" i="8"/>
  <c r="B2575" i="8"/>
  <c r="C2575" i="8"/>
  <c r="D2575" i="8"/>
  <c r="A2576" i="8"/>
  <c r="B2576" i="8"/>
  <c r="C2576" i="8"/>
  <c r="D2576" i="8"/>
  <c r="A2577" i="8"/>
  <c r="B2577" i="8"/>
  <c r="C2577" i="8"/>
  <c r="D2577" i="8"/>
  <c r="A2578" i="8"/>
  <c r="B2578" i="8"/>
  <c r="C2578" i="8"/>
  <c r="D2578" i="8"/>
  <c r="A2579" i="8"/>
  <c r="B2579" i="8"/>
  <c r="C2579" i="8"/>
  <c r="D2579" i="8"/>
  <c r="A2580" i="8"/>
  <c r="B2580" i="8"/>
  <c r="C2580" i="8"/>
  <c r="D2580" i="8"/>
  <c r="A2581" i="8"/>
  <c r="B2581" i="8"/>
  <c r="C2581" i="8"/>
  <c r="D2581" i="8"/>
  <c r="A2582" i="8"/>
  <c r="B2582" i="8"/>
  <c r="C2582" i="8"/>
  <c r="D2582" i="8"/>
  <c r="A2583" i="8"/>
  <c r="B2583" i="8"/>
  <c r="C2583" i="8"/>
  <c r="D2583" i="8"/>
  <c r="A2584" i="8"/>
  <c r="B2584" i="8"/>
  <c r="C2584" i="8"/>
  <c r="D2584" i="8"/>
  <c r="A2585" i="8"/>
  <c r="B2585" i="8"/>
  <c r="C2585" i="8"/>
  <c r="D2585" i="8"/>
  <c r="A2586" i="8"/>
  <c r="B2586" i="8"/>
  <c r="C2586" i="8"/>
  <c r="D2586" i="8"/>
  <c r="A2587" i="8"/>
  <c r="B2587" i="8"/>
  <c r="C2587" i="8"/>
  <c r="D2587" i="8"/>
  <c r="A2588" i="8"/>
  <c r="B2588" i="8"/>
  <c r="C2588" i="8"/>
  <c r="D2588" i="8"/>
  <c r="A2589" i="8"/>
  <c r="B2589" i="8"/>
  <c r="C2589" i="8"/>
  <c r="D2589" i="8"/>
  <c r="A2590" i="8"/>
  <c r="B2590" i="8"/>
  <c r="C2590" i="8"/>
  <c r="D2590" i="8"/>
  <c r="A2591" i="8"/>
  <c r="B2591" i="8"/>
  <c r="C2591" i="8"/>
  <c r="D2591" i="8"/>
  <c r="A2592" i="8"/>
  <c r="B2592" i="8"/>
  <c r="C2592" i="8"/>
  <c r="D2592" i="8"/>
  <c r="A2593" i="8"/>
  <c r="B2593" i="8"/>
  <c r="C2593" i="8"/>
  <c r="D2593" i="8"/>
  <c r="A2594" i="8"/>
  <c r="B2594" i="8"/>
  <c r="C2594" i="8"/>
  <c r="D2594" i="8"/>
  <c r="A2595" i="8"/>
  <c r="B2595" i="8"/>
  <c r="C2595" i="8"/>
  <c r="D2595" i="8"/>
  <c r="A2596" i="8"/>
  <c r="B2596" i="8"/>
  <c r="C2596" i="8"/>
  <c r="D2596" i="8"/>
  <c r="A2597" i="8"/>
  <c r="B2597" i="8"/>
  <c r="C2597" i="8"/>
  <c r="D2597" i="8"/>
  <c r="A2598" i="8"/>
  <c r="B2598" i="8"/>
  <c r="C2598" i="8"/>
  <c r="D2598" i="8"/>
  <c r="A2599" i="8"/>
  <c r="B2599" i="8"/>
  <c r="C2599" i="8"/>
  <c r="D2599" i="8"/>
  <c r="A2600" i="8"/>
  <c r="B2600" i="8"/>
  <c r="C2600" i="8"/>
  <c r="D2600" i="8"/>
  <c r="A2601" i="8"/>
  <c r="B2601" i="8"/>
  <c r="C2601" i="8"/>
  <c r="D2601" i="8"/>
  <c r="A2602" i="8"/>
  <c r="B2602" i="8"/>
  <c r="C2602" i="8"/>
  <c r="D2602" i="8"/>
  <c r="A2603" i="8"/>
  <c r="B2603" i="8"/>
  <c r="C2603" i="8"/>
  <c r="D2603" i="8"/>
  <c r="A2604" i="8"/>
  <c r="B2604" i="8"/>
  <c r="C2604" i="8"/>
  <c r="D2604" i="8"/>
  <c r="A2605" i="8"/>
  <c r="B2605" i="8"/>
  <c r="C2605" i="8"/>
  <c r="D2605" i="8"/>
  <c r="A2606" i="8"/>
  <c r="B2606" i="8"/>
  <c r="C2606" i="8"/>
  <c r="D2606" i="8"/>
  <c r="A2607" i="8"/>
  <c r="B2607" i="8"/>
  <c r="C2607" i="8"/>
  <c r="D2607" i="8"/>
  <c r="A2608" i="8"/>
  <c r="B2608" i="8"/>
  <c r="C2608" i="8"/>
  <c r="D2608" i="8"/>
  <c r="A2609" i="8"/>
  <c r="B2609" i="8"/>
  <c r="C2609" i="8"/>
  <c r="D2609" i="8"/>
  <c r="A2610" i="8"/>
  <c r="B2610" i="8"/>
  <c r="C2610" i="8"/>
  <c r="D2610" i="8"/>
  <c r="A2611" i="8"/>
  <c r="B2611" i="8"/>
  <c r="C2611" i="8"/>
  <c r="D2611" i="8"/>
  <c r="A2612" i="8"/>
  <c r="B2612" i="8"/>
  <c r="C2612" i="8"/>
  <c r="D2612" i="8"/>
  <c r="A2613" i="8"/>
  <c r="B2613" i="8"/>
  <c r="C2613" i="8"/>
  <c r="D2613" i="8"/>
  <c r="A2614" i="8"/>
  <c r="B2614" i="8"/>
  <c r="C2614" i="8"/>
  <c r="D2614" i="8"/>
  <c r="A2615" i="8"/>
  <c r="B2615" i="8"/>
  <c r="C2615" i="8"/>
  <c r="D2615" i="8"/>
  <c r="A2616" i="8"/>
  <c r="B2616" i="8"/>
  <c r="C2616" i="8"/>
  <c r="D2616" i="8"/>
  <c r="A2617" i="8"/>
  <c r="B2617" i="8"/>
  <c r="C2617" i="8"/>
  <c r="D2617" i="8"/>
  <c r="A2618" i="8"/>
  <c r="B2618" i="8"/>
  <c r="C2618" i="8"/>
  <c r="D2618" i="8"/>
  <c r="A2619" i="8"/>
  <c r="B2619" i="8"/>
  <c r="C2619" i="8"/>
  <c r="D2619" i="8"/>
  <c r="A2620" i="8"/>
  <c r="B2620" i="8"/>
  <c r="C2620" i="8"/>
  <c r="D2620" i="8"/>
  <c r="A2621" i="8"/>
  <c r="B2621" i="8"/>
  <c r="C2621" i="8"/>
  <c r="D2621" i="8"/>
  <c r="A2622" i="8"/>
  <c r="B2622" i="8"/>
  <c r="C2622" i="8"/>
  <c r="D2622" i="8"/>
  <c r="A2623" i="8"/>
  <c r="B2623" i="8"/>
  <c r="C2623" i="8"/>
  <c r="D2623" i="8"/>
  <c r="A2624" i="8"/>
  <c r="B2624" i="8"/>
  <c r="C2624" i="8"/>
  <c r="D2624" i="8"/>
  <c r="A2625" i="8"/>
  <c r="B2625" i="8"/>
  <c r="C2625" i="8"/>
  <c r="D2625" i="8"/>
  <c r="A2626" i="8"/>
  <c r="B2626" i="8"/>
  <c r="C2626" i="8"/>
  <c r="D2626" i="8"/>
  <c r="A2627" i="8"/>
  <c r="B2627" i="8"/>
  <c r="C2627" i="8"/>
  <c r="D2627" i="8"/>
  <c r="A2628" i="8"/>
  <c r="B2628" i="8"/>
  <c r="C2628" i="8"/>
  <c r="D2628" i="8"/>
  <c r="A2629" i="8"/>
  <c r="B2629" i="8"/>
  <c r="C2629" i="8"/>
  <c r="D2629" i="8"/>
  <c r="A2630" i="8"/>
  <c r="B2630" i="8"/>
  <c r="C2630" i="8"/>
  <c r="D2630" i="8"/>
  <c r="A2631" i="8"/>
  <c r="B2631" i="8"/>
  <c r="C2631" i="8"/>
  <c r="D2631" i="8"/>
  <c r="A2632" i="8"/>
  <c r="B2632" i="8"/>
  <c r="C2632" i="8"/>
  <c r="D2632" i="8"/>
  <c r="A2633" i="8"/>
  <c r="B2633" i="8"/>
  <c r="C2633" i="8"/>
  <c r="D2633" i="8"/>
  <c r="A2634" i="8"/>
  <c r="B2634" i="8"/>
  <c r="C2634" i="8"/>
  <c r="D2634" i="8"/>
  <c r="A2635" i="8"/>
  <c r="B2635" i="8"/>
  <c r="C2635" i="8"/>
  <c r="D2635" i="8"/>
  <c r="A2636" i="8"/>
  <c r="B2636" i="8"/>
  <c r="C2636" i="8"/>
  <c r="D2636" i="8"/>
  <c r="A2637" i="8"/>
  <c r="B2637" i="8"/>
  <c r="C2637" i="8"/>
  <c r="D2637" i="8"/>
  <c r="A2638" i="8"/>
  <c r="B2638" i="8"/>
  <c r="C2638" i="8"/>
  <c r="D2638" i="8"/>
  <c r="A2639" i="8"/>
  <c r="B2639" i="8"/>
  <c r="C2639" i="8"/>
  <c r="D2639" i="8"/>
  <c r="A2640" i="8"/>
  <c r="B2640" i="8"/>
  <c r="C2640" i="8"/>
  <c r="D2640" i="8"/>
  <c r="A2641" i="8"/>
  <c r="B2641" i="8"/>
  <c r="C2641" i="8"/>
  <c r="D2641" i="8"/>
  <c r="A2642" i="8"/>
  <c r="B2642" i="8"/>
  <c r="C2642" i="8"/>
  <c r="D2642" i="8"/>
  <c r="A2643" i="8"/>
  <c r="B2643" i="8"/>
  <c r="C2643" i="8"/>
  <c r="D2643" i="8"/>
  <c r="A2644" i="8"/>
  <c r="B2644" i="8"/>
  <c r="C2644" i="8"/>
  <c r="D2644" i="8"/>
  <c r="A2645" i="8"/>
  <c r="B2645" i="8"/>
  <c r="C2645" i="8"/>
  <c r="D2645" i="8"/>
  <c r="A2646" i="8"/>
  <c r="B2646" i="8"/>
  <c r="C2646" i="8"/>
  <c r="D2646" i="8"/>
  <c r="A2647" i="8"/>
  <c r="B2647" i="8"/>
  <c r="C2647" i="8"/>
  <c r="D2647" i="8"/>
  <c r="A2648" i="8"/>
  <c r="B2648" i="8"/>
  <c r="C2648" i="8"/>
  <c r="D2648" i="8"/>
  <c r="A2649" i="8"/>
  <c r="B2649" i="8"/>
  <c r="C2649" i="8"/>
  <c r="D2649" i="8"/>
  <c r="A2650" i="8"/>
  <c r="B2650" i="8"/>
  <c r="C2650" i="8"/>
  <c r="D2650" i="8"/>
  <c r="A2651" i="8"/>
  <c r="B2651" i="8"/>
  <c r="C2651" i="8"/>
  <c r="D2651" i="8"/>
  <c r="A2652" i="8"/>
  <c r="B2652" i="8"/>
  <c r="C2652" i="8"/>
  <c r="D2652" i="8"/>
  <c r="A2653" i="8"/>
  <c r="B2653" i="8"/>
  <c r="C2653" i="8"/>
  <c r="D2653" i="8"/>
  <c r="A2654" i="8"/>
  <c r="B2654" i="8"/>
  <c r="C2654" i="8"/>
  <c r="D2654" i="8"/>
  <c r="A2655" i="8"/>
  <c r="B2655" i="8"/>
  <c r="C2655" i="8"/>
  <c r="D2655" i="8"/>
  <c r="A2656" i="8"/>
  <c r="B2656" i="8"/>
  <c r="C2656" i="8"/>
  <c r="D2656" i="8"/>
  <c r="A2657" i="8"/>
  <c r="B2657" i="8"/>
  <c r="C2657" i="8"/>
  <c r="D2657" i="8"/>
  <c r="A2658" i="8"/>
  <c r="B2658" i="8"/>
  <c r="C2658" i="8"/>
  <c r="D2658" i="8"/>
  <c r="A2659" i="8"/>
  <c r="B2659" i="8"/>
  <c r="C2659" i="8"/>
  <c r="D2659" i="8"/>
  <c r="A2660" i="8"/>
  <c r="B2660" i="8"/>
  <c r="C2660" i="8"/>
  <c r="D2660" i="8"/>
  <c r="A2661" i="8"/>
  <c r="B2661" i="8"/>
  <c r="C2661" i="8"/>
  <c r="D2661" i="8"/>
  <c r="A2662" i="8"/>
  <c r="B2662" i="8"/>
  <c r="C2662" i="8"/>
  <c r="D2662" i="8"/>
  <c r="A2663" i="8"/>
  <c r="B2663" i="8"/>
  <c r="C2663" i="8"/>
  <c r="D2663" i="8"/>
  <c r="A2664" i="8"/>
  <c r="B2664" i="8"/>
  <c r="C2664" i="8"/>
  <c r="D2664" i="8"/>
  <c r="A2665" i="8"/>
  <c r="B2665" i="8"/>
  <c r="C2665" i="8"/>
  <c r="D2665" i="8"/>
  <c r="A2666" i="8"/>
  <c r="B2666" i="8"/>
  <c r="C2666" i="8"/>
  <c r="D2666" i="8"/>
  <c r="A2667" i="8"/>
  <c r="B2667" i="8"/>
  <c r="C2667" i="8"/>
  <c r="D2667" i="8"/>
  <c r="A2668" i="8"/>
  <c r="B2668" i="8"/>
  <c r="C2668" i="8"/>
  <c r="D2668" i="8"/>
  <c r="A2669" i="8"/>
  <c r="B2669" i="8"/>
  <c r="C2669" i="8"/>
  <c r="D2669" i="8"/>
  <c r="A2670" i="8"/>
  <c r="B2670" i="8"/>
  <c r="C2670" i="8"/>
  <c r="D2670" i="8"/>
  <c r="A2671" i="8"/>
  <c r="B2671" i="8"/>
  <c r="C2671" i="8"/>
  <c r="D2671" i="8"/>
  <c r="A2672" i="8"/>
  <c r="B2672" i="8"/>
  <c r="C2672" i="8"/>
  <c r="D2672" i="8"/>
  <c r="A2673" i="8"/>
  <c r="B2673" i="8"/>
  <c r="C2673" i="8"/>
  <c r="D2673" i="8"/>
  <c r="A2674" i="8"/>
  <c r="B2674" i="8"/>
  <c r="C2674" i="8"/>
  <c r="D2674" i="8"/>
  <c r="A2675" i="8"/>
  <c r="B2675" i="8"/>
  <c r="C2675" i="8"/>
  <c r="D2675" i="8"/>
  <c r="A2676" i="8"/>
  <c r="B2676" i="8"/>
  <c r="C2676" i="8"/>
  <c r="D2676" i="8"/>
  <c r="A2677" i="8"/>
  <c r="B2677" i="8"/>
  <c r="C2677" i="8"/>
  <c r="D2677" i="8"/>
  <c r="A2678" i="8"/>
  <c r="B2678" i="8"/>
  <c r="C2678" i="8"/>
  <c r="D2678" i="8"/>
  <c r="A2679" i="8"/>
  <c r="B2679" i="8"/>
  <c r="C2679" i="8"/>
  <c r="D2679" i="8"/>
  <c r="A2680" i="8"/>
  <c r="B2680" i="8"/>
  <c r="C2680" i="8"/>
  <c r="D2680" i="8"/>
  <c r="A2681" i="8"/>
  <c r="B2681" i="8"/>
  <c r="C2681" i="8"/>
  <c r="D2681" i="8"/>
  <c r="A2682" i="8"/>
  <c r="B2682" i="8"/>
  <c r="C2682" i="8"/>
  <c r="D2682" i="8"/>
  <c r="A2683" i="8"/>
  <c r="B2683" i="8"/>
  <c r="C2683" i="8"/>
  <c r="D2683" i="8"/>
  <c r="A2684" i="8"/>
  <c r="B2684" i="8"/>
  <c r="C2684" i="8"/>
  <c r="D2684" i="8"/>
  <c r="A2685" i="8"/>
  <c r="B2685" i="8"/>
  <c r="C2685" i="8"/>
  <c r="D2685" i="8"/>
  <c r="A2686" i="8"/>
  <c r="B2686" i="8"/>
  <c r="C2686" i="8"/>
  <c r="D2686" i="8"/>
  <c r="A2687" i="8"/>
  <c r="B2687" i="8"/>
  <c r="C2687" i="8"/>
  <c r="D2687" i="8"/>
  <c r="A2688" i="8"/>
  <c r="B2688" i="8"/>
  <c r="C2688" i="8"/>
  <c r="D2688" i="8"/>
  <c r="A2689" i="8"/>
  <c r="B2689" i="8"/>
  <c r="C2689" i="8"/>
  <c r="D2689" i="8"/>
  <c r="A2690" i="8"/>
  <c r="B2690" i="8"/>
  <c r="C2690" i="8"/>
  <c r="D2690" i="8"/>
  <c r="A2691" i="8"/>
  <c r="B2691" i="8"/>
  <c r="C2691" i="8"/>
  <c r="D2691" i="8"/>
  <c r="A2692" i="8"/>
  <c r="B2692" i="8"/>
  <c r="C2692" i="8"/>
  <c r="D2692" i="8"/>
  <c r="A2693" i="8"/>
  <c r="B2693" i="8"/>
  <c r="C2693" i="8"/>
  <c r="D2693" i="8"/>
  <c r="A2694" i="8"/>
  <c r="B2694" i="8"/>
  <c r="C2694" i="8"/>
  <c r="D2694" i="8"/>
  <c r="A2695" i="8"/>
  <c r="B2695" i="8"/>
  <c r="C2695" i="8"/>
  <c r="D2695" i="8"/>
  <c r="A2696" i="8"/>
  <c r="B2696" i="8"/>
  <c r="C2696" i="8"/>
  <c r="D2696" i="8"/>
  <c r="A2697" i="8"/>
  <c r="B2697" i="8"/>
  <c r="C2697" i="8"/>
  <c r="D2697" i="8"/>
  <c r="A2698" i="8"/>
  <c r="B2698" i="8"/>
  <c r="C2698" i="8"/>
  <c r="D2698" i="8"/>
  <c r="A2699" i="8"/>
  <c r="B2699" i="8"/>
  <c r="C2699" i="8"/>
  <c r="D2699" i="8"/>
  <c r="A2700" i="8"/>
  <c r="B2700" i="8"/>
  <c r="C2700" i="8"/>
  <c r="D2700" i="8"/>
  <c r="A2701" i="8"/>
  <c r="B2701" i="8"/>
  <c r="C2701" i="8"/>
  <c r="D2701" i="8"/>
  <c r="A2702" i="8"/>
  <c r="B2702" i="8"/>
  <c r="C2702" i="8"/>
  <c r="D2702" i="8"/>
  <c r="A2703" i="8"/>
  <c r="B2703" i="8"/>
  <c r="C2703" i="8"/>
  <c r="D2703" i="8"/>
  <c r="A2704" i="8"/>
  <c r="B2704" i="8"/>
  <c r="C2704" i="8"/>
  <c r="D2704" i="8"/>
  <c r="A2705" i="8"/>
  <c r="B2705" i="8"/>
  <c r="C2705" i="8"/>
  <c r="D2705" i="8"/>
  <c r="A2706" i="8"/>
  <c r="B2706" i="8"/>
  <c r="C2706" i="8"/>
  <c r="D2706" i="8"/>
  <c r="A2707" i="8"/>
  <c r="B2707" i="8"/>
  <c r="C2707" i="8"/>
  <c r="D2707" i="8"/>
  <c r="A2708" i="8"/>
  <c r="B2708" i="8"/>
  <c r="C2708" i="8"/>
  <c r="D2708" i="8"/>
  <c r="A2709" i="8"/>
  <c r="B2709" i="8"/>
  <c r="C2709" i="8"/>
  <c r="D2709" i="8"/>
  <c r="A2710" i="8"/>
  <c r="B2710" i="8"/>
  <c r="C2710" i="8"/>
  <c r="D2710" i="8"/>
  <c r="A2711" i="8"/>
  <c r="B2711" i="8"/>
  <c r="C2711" i="8"/>
  <c r="D2711" i="8"/>
  <c r="A2712" i="8"/>
  <c r="B2712" i="8"/>
  <c r="C2712" i="8"/>
  <c r="D2712" i="8"/>
  <c r="A2713" i="8"/>
  <c r="B2713" i="8"/>
  <c r="C2713" i="8"/>
  <c r="D2713" i="8"/>
  <c r="A2714" i="8"/>
  <c r="B2714" i="8"/>
  <c r="C2714" i="8"/>
  <c r="D2714" i="8"/>
  <c r="A2715" i="8"/>
  <c r="B2715" i="8"/>
  <c r="C2715" i="8"/>
  <c r="D2715" i="8"/>
  <c r="A2716" i="8"/>
  <c r="B2716" i="8"/>
  <c r="C2716" i="8"/>
  <c r="D2716" i="8"/>
  <c r="A2717" i="8"/>
  <c r="B2717" i="8"/>
  <c r="C2717" i="8"/>
  <c r="D2717" i="8"/>
  <c r="A2718" i="8"/>
  <c r="B2718" i="8"/>
  <c r="C2718" i="8"/>
  <c r="D2718" i="8"/>
  <c r="A2719" i="8"/>
  <c r="B2719" i="8"/>
  <c r="C2719" i="8"/>
  <c r="D2719" i="8"/>
  <c r="A2720" i="8"/>
  <c r="B2720" i="8"/>
  <c r="C2720" i="8"/>
  <c r="D2720" i="8"/>
  <c r="A2721" i="8"/>
  <c r="B2721" i="8"/>
  <c r="C2721" i="8"/>
  <c r="D2721" i="8"/>
  <c r="A2722" i="8"/>
  <c r="B2722" i="8"/>
  <c r="C2722" i="8"/>
  <c r="D2722" i="8"/>
  <c r="A2723" i="8"/>
  <c r="B2723" i="8"/>
  <c r="C2723" i="8"/>
  <c r="D2723" i="8"/>
  <c r="A2724" i="8"/>
  <c r="B2724" i="8"/>
  <c r="C2724" i="8"/>
  <c r="D2724" i="8"/>
  <c r="A2725" i="8"/>
  <c r="B2725" i="8"/>
  <c r="C2725" i="8"/>
  <c r="D2725" i="8"/>
  <c r="A2726" i="8"/>
  <c r="B2726" i="8"/>
  <c r="C2726" i="8"/>
  <c r="D2726" i="8"/>
  <c r="A2727" i="8"/>
  <c r="B2727" i="8"/>
  <c r="C2727" i="8"/>
  <c r="D2727" i="8"/>
  <c r="A2728" i="8"/>
  <c r="B2728" i="8"/>
  <c r="C2728" i="8"/>
  <c r="D2728" i="8"/>
  <c r="A2729" i="8"/>
  <c r="B2729" i="8"/>
  <c r="C2729" i="8"/>
  <c r="D2729" i="8"/>
  <c r="A2730" i="8"/>
  <c r="B2730" i="8"/>
  <c r="C2730" i="8"/>
  <c r="D2730" i="8"/>
  <c r="A2731" i="8"/>
  <c r="B2731" i="8"/>
  <c r="C2731" i="8"/>
  <c r="D2731" i="8"/>
  <c r="A2732" i="8"/>
  <c r="B2732" i="8"/>
  <c r="C2732" i="8"/>
  <c r="D2732" i="8"/>
  <c r="A2733" i="8"/>
  <c r="B2733" i="8"/>
  <c r="C2733" i="8"/>
  <c r="D2733" i="8"/>
  <c r="A2734" i="8"/>
  <c r="B2734" i="8"/>
  <c r="C2734" i="8"/>
  <c r="D2734" i="8"/>
  <c r="A2735" i="8"/>
  <c r="B2735" i="8"/>
  <c r="C2735" i="8"/>
  <c r="D2735" i="8"/>
  <c r="A2736" i="8"/>
  <c r="B2736" i="8"/>
  <c r="C2736" i="8"/>
  <c r="D2736" i="8"/>
  <c r="A2737" i="8"/>
  <c r="B2737" i="8"/>
  <c r="C2737" i="8"/>
  <c r="D2737" i="8"/>
  <c r="A2738" i="8"/>
  <c r="B2738" i="8"/>
  <c r="C2738" i="8"/>
  <c r="D2738" i="8"/>
  <c r="A2739" i="8"/>
  <c r="B2739" i="8"/>
  <c r="C2739" i="8"/>
  <c r="D2739" i="8"/>
  <c r="A2740" i="8"/>
  <c r="B2740" i="8"/>
  <c r="C2740" i="8"/>
  <c r="D2740" i="8"/>
  <c r="A2741" i="8"/>
  <c r="B2741" i="8"/>
  <c r="C2741" i="8"/>
  <c r="D2741" i="8"/>
  <c r="A2742" i="8"/>
  <c r="B2742" i="8"/>
  <c r="C2742" i="8"/>
  <c r="D2742" i="8"/>
  <c r="A2743" i="8"/>
  <c r="B2743" i="8"/>
  <c r="C2743" i="8"/>
  <c r="D2743" i="8"/>
  <c r="A2744" i="8"/>
  <c r="B2744" i="8"/>
  <c r="C2744" i="8"/>
  <c r="D2744" i="8"/>
  <c r="A2745" i="8"/>
  <c r="B2745" i="8"/>
  <c r="C2745" i="8"/>
  <c r="D2745" i="8"/>
  <c r="A2746" i="8"/>
  <c r="B2746" i="8"/>
  <c r="C2746" i="8"/>
  <c r="D2746" i="8"/>
  <c r="A2747" i="8"/>
  <c r="B2747" i="8"/>
  <c r="C2747" i="8"/>
  <c r="D2747" i="8"/>
  <c r="A2748" i="8"/>
  <c r="B2748" i="8"/>
  <c r="C2748" i="8"/>
  <c r="D2748" i="8"/>
  <c r="A2749" i="8"/>
  <c r="B2749" i="8"/>
  <c r="C2749" i="8"/>
  <c r="D2749" i="8"/>
  <c r="A2750" i="8"/>
  <c r="B2750" i="8"/>
  <c r="C2750" i="8"/>
  <c r="D2750" i="8"/>
  <c r="A2751" i="8"/>
  <c r="B2751" i="8"/>
  <c r="C2751" i="8"/>
  <c r="D2751" i="8"/>
  <c r="A2752" i="8"/>
  <c r="B2752" i="8"/>
  <c r="C2752" i="8"/>
  <c r="D2752" i="8"/>
  <c r="A2753" i="8"/>
  <c r="B2753" i="8"/>
  <c r="C2753" i="8"/>
  <c r="D2753" i="8"/>
  <c r="A2754" i="8"/>
  <c r="B2754" i="8"/>
  <c r="C2754" i="8"/>
  <c r="D2754" i="8"/>
  <c r="A2755" i="8"/>
  <c r="B2755" i="8"/>
  <c r="C2755" i="8"/>
  <c r="D2755" i="8"/>
  <c r="A2756" i="8"/>
  <c r="B2756" i="8"/>
  <c r="C2756" i="8"/>
  <c r="D2756" i="8"/>
  <c r="A2757" i="8"/>
  <c r="B2757" i="8"/>
  <c r="C2757" i="8"/>
  <c r="D2757" i="8"/>
  <c r="A2758" i="8"/>
  <c r="B2758" i="8"/>
  <c r="C2758" i="8"/>
  <c r="D2758" i="8"/>
  <c r="A2759" i="8"/>
  <c r="B2759" i="8"/>
  <c r="C2759" i="8"/>
  <c r="D2759" i="8"/>
  <c r="A2760" i="8"/>
  <c r="B2760" i="8"/>
  <c r="C2760" i="8"/>
  <c r="D2760" i="8"/>
  <c r="A2761" i="8"/>
  <c r="B2761" i="8"/>
  <c r="C2761" i="8"/>
  <c r="D2761" i="8"/>
  <c r="A2762" i="8"/>
  <c r="B2762" i="8"/>
  <c r="C2762" i="8"/>
  <c r="D2762" i="8"/>
  <c r="A2763" i="8"/>
  <c r="B2763" i="8"/>
  <c r="C2763" i="8"/>
  <c r="D2763" i="8"/>
  <c r="A2764" i="8"/>
  <c r="B2764" i="8"/>
  <c r="C2764" i="8"/>
  <c r="D2764" i="8"/>
  <c r="A2765" i="8"/>
  <c r="B2765" i="8"/>
  <c r="C2765" i="8"/>
  <c r="D2765" i="8"/>
  <c r="A2766" i="8"/>
  <c r="B2766" i="8"/>
  <c r="C2766" i="8"/>
  <c r="D2766" i="8"/>
  <c r="A2767" i="8"/>
  <c r="B2767" i="8"/>
  <c r="C2767" i="8"/>
  <c r="D2767" i="8"/>
  <c r="A2768" i="8"/>
  <c r="B2768" i="8"/>
  <c r="C2768" i="8"/>
  <c r="D2768" i="8"/>
  <c r="A2769" i="8"/>
  <c r="B2769" i="8"/>
  <c r="C2769" i="8"/>
  <c r="D2769" i="8"/>
  <c r="A2770" i="8"/>
  <c r="B2770" i="8"/>
  <c r="C2770" i="8"/>
  <c r="D2770" i="8"/>
  <c r="A2771" i="8"/>
  <c r="B2771" i="8"/>
  <c r="C2771" i="8"/>
  <c r="D2771" i="8"/>
  <c r="A2772" i="8"/>
  <c r="B2772" i="8"/>
  <c r="C2772" i="8"/>
  <c r="D2772" i="8"/>
  <c r="A2773" i="8"/>
  <c r="B2773" i="8"/>
  <c r="C2773" i="8"/>
  <c r="D2773" i="8"/>
  <c r="A2774" i="8"/>
  <c r="B2774" i="8"/>
  <c r="C2774" i="8"/>
  <c r="D2774" i="8"/>
  <c r="A2775" i="8"/>
  <c r="B2775" i="8"/>
  <c r="C2775" i="8"/>
  <c r="D2775" i="8"/>
  <c r="A2776" i="8"/>
  <c r="B2776" i="8"/>
  <c r="C2776" i="8"/>
  <c r="D2776" i="8"/>
  <c r="A2777" i="8"/>
  <c r="B2777" i="8"/>
  <c r="C2777" i="8"/>
  <c r="D2777" i="8"/>
  <c r="A2778" i="8"/>
  <c r="B2778" i="8"/>
  <c r="C2778" i="8"/>
  <c r="D2778" i="8"/>
  <c r="A2779" i="8"/>
  <c r="B2779" i="8"/>
  <c r="C2779" i="8"/>
  <c r="D2779" i="8"/>
  <c r="A2780" i="8"/>
  <c r="B2780" i="8"/>
  <c r="C2780" i="8"/>
  <c r="D2780" i="8"/>
  <c r="A2781" i="8"/>
  <c r="B2781" i="8"/>
  <c r="C2781" i="8"/>
  <c r="D2781" i="8"/>
  <c r="A2782" i="8"/>
  <c r="B2782" i="8"/>
  <c r="C2782" i="8"/>
  <c r="D2782" i="8"/>
  <c r="A2783" i="8"/>
  <c r="B2783" i="8"/>
  <c r="C2783" i="8"/>
  <c r="D2783" i="8"/>
  <c r="A2784" i="8"/>
  <c r="B2784" i="8"/>
  <c r="C2784" i="8"/>
  <c r="D2784" i="8"/>
  <c r="A2785" i="8"/>
  <c r="B2785" i="8"/>
  <c r="C2785" i="8"/>
  <c r="D2785" i="8"/>
  <c r="A2786" i="8"/>
  <c r="B2786" i="8"/>
  <c r="C2786" i="8"/>
  <c r="D2786" i="8"/>
  <c r="A2787" i="8"/>
  <c r="B2787" i="8"/>
  <c r="C2787" i="8"/>
  <c r="D2787" i="8"/>
  <c r="A2788" i="8"/>
  <c r="B2788" i="8"/>
  <c r="C2788" i="8"/>
  <c r="D2788" i="8"/>
  <c r="A2789" i="8"/>
  <c r="B2789" i="8"/>
  <c r="C2789" i="8"/>
  <c r="D2789" i="8"/>
  <c r="A2790" i="8"/>
  <c r="B2790" i="8"/>
  <c r="C2790" i="8"/>
  <c r="D2790" i="8"/>
  <c r="A2791" i="8"/>
  <c r="B2791" i="8"/>
  <c r="C2791" i="8"/>
  <c r="D2791" i="8"/>
  <c r="A2792" i="8"/>
  <c r="B2792" i="8"/>
  <c r="C2792" i="8"/>
  <c r="D2792" i="8"/>
  <c r="A2793" i="8"/>
  <c r="B2793" i="8"/>
  <c r="C2793" i="8"/>
  <c r="D2793" i="8"/>
  <c r="A2794" i="8"/>
  <c r="B2794" i="8"/>
  <c r="C2794" i="8"/>
  <c r="D2794" i="8"/>
  <c r="A2795" i="8"/>
  <c r="B2795" i="8"/>
  <c r="C2795" i="8"/>
  <c r="D2795" i="8"/>
  <c r="A2796" i="8"/>
  <c r="B2796" i="8"/>
  <c r="C2796" i="8"/>
  <c r="D2796" i="8"/>
  <c r="A2797" i="8"/>
  <c r="B2797" i="8"/>
  <c r="C2797" i="8"/>
  <c r="D2797" i="8"/>
  <c r="A2798" i="8"/>
  <c r="B2798" i="8"/>
  <c r="C2798" i="8"/>
  <c r="D2798" i="8"/>
  <c r="A2799" i="8"/>
  <c r="B2799" i="8"/>
  <c r="C2799" i="8"/>
  <c r="D2799" i="8"/>
  <c r="A2800" i="8"/>
  <c r="B2800" i="8"/>
  <c r="C2800" i="8"/>
  <c r="D2800" i="8"/>
  <c r="A2801" i="8"/>
  <c r="B2801" i="8"/>
  <c r="C2801" i="8"/>
  <c r="D2801" i="8"/>
  <c r="A2802" i="8"/>
  <c r="B2802" i="8"/>
  <c r="C2802" i="8"/>
  <c r="D2802" i="8"/>
  <c r="A2803" i="8"/>
  <c r="B2803" i="8"/>
  <c r="C2803" i="8"/>
  <c r="D2803" i="8"/>
  <c r="A2804" i="8"/>
  <c r="B2804" i="8"/>
  <c r="C2804" i="8"/>
  <c r="D2804" i="8"/>
  <c r="A2805" i="8"/>
  <c r="B2805" i="8"/>
  <c r="C2805" i="8"/>
  <c r="D2805" i="8"/>
  <c r="A2806" i="8"/>
  <c r="B2806" i="8"/>
  <c r="C2806" i="8"/>
  <c r="D2806" i="8"/>
  <c r="A2807" i="8"/>
  <c r="B2807" i="8"/>
  <c r="C2807" i="8"/>
  <c r="D2807" i="8"/>
  <c r="A2808" i="8"/>
  <c r="B2808" i="8"/>
  <c r="C2808" i="8"/>
  <c r="D2808" i="8"/>
  <c r="A2809" i="8"/>
  <c r="B2809" i="8"/>
  <c r="C2809" i="8"/>
  <c r="D2809" i="8"/>
  <c r="A2810" i="8"/>
  <c r="B2810" i="8"/>
  <c r="C2810" i="8"/>
  <c r="D2810" i="8"/>
  <c r="A2811" i="8"/>
  <c r="B2811" i="8"/>
  <c r="C2811" i="8"/>
  <c r="D2811" i="8"/>
  <c r="A2812" i="8"/>
  <c r="B2812" i="8"/>
  <c r="C2812" i="8"/>
  <c r="D2812" i="8"/>
  <c r="A2813" i="8"/>
  <c r="B2813" i="8"/>
  <c r="C2813" i="8"/>
  <c r="D2813" i="8"/>
  <c r="A2814" i="8"/>
  <c r="B2814" i="8"/>
  <c r="C2814" i="8"/>
  <c r="D2814" i="8"/>
  <c r="A2815" i="8"/>
  <c r="B2815" i="8"/>
  <c r="C2815" i="8"/>
  <c r="D2815" i="8"/>
  <c r="A2816" i="8"/>
  <c r="B2816" i="8"/>
  <c r="C2816" i="8"/>
  <c r="D2816" i="8"/>
  <c r="A2817" i="8"/>
  <c r="B2817" i="8"/>
  <c r="C2817" i="8"/>
  <c r="D2817" i="8"/>
  <c r="A2818" i="8"/>
  <c r="B2818" i="8"/>
  <c r="C2818" i="8"/>
  <c r="D2818" i="8"/>
  <c r="A2819" i="8"/>
  <c r="B2819" i="8"/>
  <c r="C2819" i="8"/>
  <c r="D2819" i="8"/>
  <c r="A2820" i="8"/>
  <c r="B2820" i="8"/>
  <c r="C2820" i="8"/>
  <c r="D2820" i="8"/>
  <c r="A2821" i="8"/>
  <c r="B2821" i="8"/>
  <c r="C2821" i="8"/>
  <c r="D2821" i="8"/>
  <c r="A2822" i="8"/>
  <c r="B2822" i="8"/>
  <c r="C2822" i="8"/>
  <c r="D2822" i="8"/>
  <c r="A2823" i="8"/>
  <c r="B2823" i="8"/>
  <c r="C2823" i="8"/>
  <c r="D2823" i="8"/>
  <c r="A2824" i="8"/>
  <c r="B2824" i="8"/>
  <c r="C2824" i="8"/>
  <c r="D2824" i="8"/>
  <c r="A2825" i="8"/>
  <c r="B2825" i="8"/>
  <c r="C2825" i="8"/>
  <c r="D2825" i="8"/>
  <c r="A2826" i="8"/>
  <c r="B2826" i="8"/>
  <c r="C2826" i="8"/>
  <c r="D2826" i="8"/>
  <c r="A2827" i="8"/>
  <c r="B2827" i="8"/>
  <c r="C2827" i="8"/>
  <c r="D2827" i="8"/>
  <c r="A2828" i="8"/>
  <c r="B2828" i="8"/>
  <c r="C2828" i="8"/>
  <c r="D2828" i="8"/>
  <c r="A2829" i="8"/>
  <c r="B2829" i="8"/>
  <c r="C2829" i="8"/>
  <c r="D2829" i="8"/>
  <c r="A2830" i="8"/>
  <c r="B2830" i="8"/>
  <c r="C2830" i="8"/>
  <c r="D2830" i="8"/>
  <c r="A2831" i="8"/>
  <c r="B2831" i="8"/>
  <c r="C2831" i="8"/>
  <c r="D2831" i="8"/>
  <c r="A2832" i="8"/>
  <c r="B2832" i="8"/>
  <c r="C2832" i="8"/>
  <c r="D2832" i="8"/>
  <c r="A2833" i="8"/>
  <c r="B2833" i="8"/>
  <c r="C2833" i="8"/>
  <c r="D2833" i="8"/>
  <c r="A2834" i="8"/>
  <c r="B2834" i="8"/>
  <c r="C2834" i="8"/>
  <c r="D2834" i="8"/>
  <c r="A2835" i="8"/>
  <c r="B2835" i="8"/>
  <c r="C2835" i="8"/>
  <c r="D2835" i="8"/>
  <c r="A2836" i="8"/>
  <c r="B2836" i="8"/>
  <c r="C2836" i="8"/>
  <c r="D2836" i="8"/>
  <c r="A2837" i="8"/>
  <c r="B2837" i="8"/>
  <c r="C2837" i="8"/>
  <c r="D2837" i="8"/>
  <c r="A2838" i="8"/>
  <c r="B2838" i="8"/>
  <c r="C2838" i="8"/>
  <c r="D2838" i="8"/>
  <c r="A2839" i="8"/>
  <c r="B2839" i="8"/>
  <c r="C2839" i="8"/>
  <c r="D2839" i="8"/>
  <c r="A2840" i="8"/>
  <c r="B2840" i="8"/>
  <c r="C2840" i="8"/>
  <c r="D2840" i="8"/>
  <c r="A2841" i="8"/>
  <c r="B2841" i="8"/>
  <c r="C2841" i="8"/>
  <c r="D2841" i="8"/>
  <c r="A2842" i="8"/>
  <c r="B2842" i="8"/>
  <c r="C2842" i="8"/>
  <c r="D2842" i="8"/>
  <c r="A2843" i="8"/>
  <c r="B2843" i="8"/>
  <c r="C2843" i="8"/>
  <c r="D2843" i="8"/>
  <c r="A2844" i="8"/>
  <c r="B2844" i="8"/>
  <c r="C2844" i="8"/>
  <c r="D2844" i="8"/>
  <c r="A2845" i="8"/>
  <c r="B2845" i="8"/>
  <c r="C2845" i="8"/>
  <c r="D2845" i="8"/>
  <c r="A2846" i="8"/>
  <c r="B2846" i="8"/>
  <c r="C2846" i="8"/>
  <c r="D2846" i="8"/>
  <c r="A2847" i="8"/>
  <c r="B2847" i="8"/>
  <c r="C2847" i="8"/>
  <c r="D2847" i="8"/>
  <c r="A2848" i="8"/>
  <c r="B2848" i="8"/>
  <c r="C2848" i="8"/>
  <c r="D2848" i="8"/>
  <c r="A2849" i="8"/>
  <c r="B2849" i="8"/>
  <c r="C2849" i="8"/>
  <c r="D2849" i="8"/>
  <c r="A2850" i="8"/>
  <c r="B2850" i="8"/>
  <c r="C2850" i="8"/>
  <c r="D2850" i="8"/>
  <c r="A2851" i="8"/>
  <c r="B2851" i="8"/>
  <c r="C2851" i="8"/>
  <c r="D2851" i="8"/>
  <c r="A2852" i="8"/>
  <c r="B2852" i="8"/>
  <c r="C2852" i="8"/>
  <c r="D2852" i="8"/>
  <c r="A2853" i="8"/>
  <c r="B2853" i="8"/>
  <c r="C2853" i="8"/>
  <c r="D2853" i="8"/>
  <c r="A2854" i="8"/>
  <c r="B2854" i="8"/>
  <c r="C2854" i="8"/>
  <c r="D2854" i="8"/>
  <c r="A2855" i="8"/>
  <c r="B2855" i="8"/>
  <c r="C2855" i="8"/>
  <c r="D2855" i="8"/>
  <c r="A2856" i="8"/>
  <c r="B2856" i="8"/>
  <c r="C2856" i="8"/>
  <c r="D2856" i="8"/>
  <c r="A2857" i="8"/>
  <c r="B2857" i="8"/>
  <c r="C2857" i="8"/>
  <c r="D2857" i="8"/>
  <c r="A2858" i="8"/>
  <c r="B2858" i="8"/>
  <c r="C2858" i="8"/>
  <c r="D2858" i="8"/>
  <c r="A2859" i="8"/>
  <c r="B2859" i="8"/>
  <c r="C2859" i="8"/>
  <c r="D2859" i="8"/>
  <c r="A2860" i="8"/>
  <c r="B2860" i="8"/>
  <c r="C2860" i="8"/>
  <c r="D2860" i="8"/>
  <c r="A2861" i="8"/>
  <c r="B2861" i="8"/>
  <c r="C2861" i="8"/>
  <c r="D2861" i="8"/>
  <c r="A2862" i="8"/>
  <c r="B2862" i="8"/>
  <c r="C2862" i="8"/>
  <c r="D2862" i="8"/>
  <c r="A2863" i="8"/>
  <c r="B2863" i="8"/>
  <c r="C2863" i="8"/>
  <c r="D2863" i="8"/>
  <c r="A2864" i="8"/>
  <c r="B2864" i="8"/>
  <c r="C2864" i="8"/>
  <c r="D2864" i="8"/>
  <c r="A2865" i="8"/>
  <c r="B2865" i="8"/>
  <c r="C2865" i="8"/>
  <c r="D2865" i="8"/>
  <c r="A2866" i="8"/>
  <c r="B2866" i="8"/>
  <c r="C2866" i="8"/>
  <c r="D2866" i="8"/>
  <c r="A2867" i="8"/>
  <c r="B2867" i="8"/>
  <c r="C2867" i="8"/>
  <c r="D2867" i="8"/>
  <c r="A2868" i="8"/>
  <c r="B2868" i="8"/>
  <c r="C2868" i="8"/>
  <c r="D2868" i="8"/>
  <c r="A2869" i="8"/>
  <c r="B2869" i="8"/>
  <c r="C2869" i="8"/>
  <c r="D2869" i="8"/>
  <c r="A2870" i="8"/>
  <c r="B2870" i="8"/>
  <c r="C2870" i="8"/>
  <c r="D2870" i="8"/>
  <c r="A2871" i="8"/>
  <c r="B2871" i="8"/>
  <c r="C2871" i="8"/>
  <c r="D2871" i="8"/>
  <c r="A2872" i="8"/>
  <c r="B2872" i="8"/>
  <c r="C2872" i="8"/>
  <c r="D2872" i="8"/>
  <c r="A2873" i="8"/>
  <c r="B2873" i="8"/>
  <c r="C2873" i="8"/>
  <c r="D2873" i="8"/>
  <c r="A2874" i="8"/>
  <c r="B2874" i="8"/>
  <c r="C2874" i="8"/>
  <c r="D2874" i="8"/>
  <c r="A2875" i="8"/>
  <c r="B2875" i="8"/>
  <c r="C2875" i="8"/>
  <c r="D2875" i="8"/>
  <c r="A2876" i="8"/>
  <c r="B2876" i="8"/>
  <c r="C2876" i="8"/>
  <c r="D2876" i="8"/>
  <c r="A2877" i="8"/>
  <c r="B2877" i="8"/>
  <c r="C2877" i="8"/>
  <c r="D2877" i="8"/>
  <c r="A2878" i="8"/>
  <c r="B2878" i="8"/>
  <c r="C2878" i="8"/>
  <c r="D2878" i="8"/>
  <c r="A2879" i="8"/>
  <c r="B2879" i="8"/>
  <c r="C2879" i="8"/>
  <c r="D2879" i="8"/>
  <c r="A2880" i="8"/>
  <c r="B2880" i="8"/>
  <c r="C2880" i="8"/>
  <c r="D2880" i="8"/>
  <c r="A2881" i="8"/>
  <c r="B2881" i="8"/>
  <c r="C2881" i="8"/>
  <c r="D2881" i="8"/>
  <c r="A2882" i="8"/>
  <c r="B2882" i="8"/>
  <c r="C2882" i="8"/>
  <c r="D2882" i="8"/>
  <c r="A2883" i="8"/>
  <c r="B2883" i="8"/>
  <c r="C2883" i="8"/>
  <c r="D2883" i="8"/>
  <c r="A2884" i="8"/>
  <c r="B2884" i="8"/>
  <c r="C2884" i="8"/>
  <c r="D2884" i="8"/>
  <c r="A2885" i="8"/>
  <c r="B2885" i="8"/>
  <c r="C2885" i="8"/>
  <c r="D2885" i="8"/>
  <c r="A2886" i="8"/>
  <c r="B2886" i="8"/>
  <c r="C2886" i="8"/>
  <c r="D2886" i="8"/>
  <c r="A2887" i="8"/>
  <c r="B2887" i="8"/>
  <c r="C2887" i="8"/>
  <c r="D2887" i="8"/>
  <c r="A2888" i="8"/>
  <c r="B2888" i="8"/>
  <c r="C2888" i="8"/>
  <c r="D2888" i="8"/>
  <c r="A2889" i="8"/>
  <c r="B2889" i="8"/>
  <c r="C2889" i="8"/>
  <c r="D2889" i="8"/>
  <c r="A2890" i="8"/>
  <c r="B2890" i="8"/>
  <c r="C2890" i="8"/>
  <c r="D2890" i="8"/>
  <c r="A2891" i="8"/>
  <c r="B2891" i="8"/>
  <c r="C2891" i="8"/>
  <c r="D2891" i="8"/>
  <c r="A2892" i="8"/>
  <c r="B2892" i="8"/>
  <c r="C2892" i="8"/>
  <c r="D2892" i="8"/>
  <c r="A2893" i="8"/>
  <c r="B2893" i="8"/>
  <c r="C2893" i="8"/>
  <c r="D2893" i="8"/>
  <c r="A2894" i="8"/>
  <c r="B2894" i="8"/>
  <c r="C2894" i="8"/>
  <c r="D2894" i="8"/>
  <c r="A2895" i="8"/>
  <c r="B2895" i="8"/>
  <c r="C2895" i="8"/>
  <c r="D2895" i="8"/>
  <c r="A2896" i="8"/>
  <c r="B2896" i="8"/>
  <c r="C2896" i="8"/>
  <c r="D2896" i="8"/>
  <c r="A2897" i="8"/>
  <c r="B2897" i="8"/>
  <c r="C2897" i="8"/>
  <c r="D2897" i="8"/>
  <c r="A2898" i="8"/>
  <c r="B2898" i="8"/>
  <c r="C2898" i="8"/>
  <c r="D2898" i="8"/>
  <c r="A2899" i="8"/>
  <c r="B2899" i="8"/>
  <c r="C2899" i="8"/>
  <c r="D2899" i="8"/>
  <c r="A2900" i="8"/>
  <c r="B2900" i="8"/>
  <c r="C2900" i="8"/>
  <c r="D2900" i="8"/>
  <c r="A2901" i="8"/>
  <c r="B2901" i="8"/>
  <c r="C2901" i="8"/>
  <c r="D2901" i="8"/>
  <c r="A2902" i="8"/>
  <c r="B2902" i="8"/>
  <c r="C2902" i="8"/>
  <c r="D2902" i="8"/>
  <c r="A2903" i="8"/>
  <c r="B2903" i="8"/>
  <c r="C2903" i="8"/>
  <c r="D2903" i="8"/>
  <c r="A2904" i="8"/>
  <c r="B2904" i="8"/>
  <c r="C2904" i="8"/>
  <c r="D2904" i="8"/>
  <c r="A2905" i="8"/>
  <c r="B2905" i="8"/>
  <c r="C2905" i="8"/>
  <c r="D2905" i="8"/>
  <c r="A2906" i="8"/>
  <c r="B2906" i="8"/>
  <c r="C2906" i="8"/>
  <c r="D2906" i="8"/>
  <c r="A2907" i="8"/>
  <c r="B2907" i="8"/>
  <c r="C2907" i="8"/>
  <c r="D2907" i="8"/>
  <c r="A2908" i="8"/>
  <c r="B2908" i="8"/>
  <c r="C2908" i="8"/>
  <c r="D2908" i="8"/>
  <c r="A2909" i="8"/>
  <c r="B2909" i="8"/>
  <c r="C2909" i="8"/>
  <c r="D2909" i="8"/>
  <c r="A2910" i="8"/>
  <c r="B2910" i="8"/>
  <c r="C2910" i="8"/>
  <c r="D2910" i="8"/>
  <c r="A2911" i="8"/>
  <c r="B2911" i="8"/>
  <c r="C2911" i="8"/>
  <c r="D2911" i="8"/>
  <c r="A2912" i="8"/>
  <c r="B2912" i="8"/>
  <c r="C2912" i="8"/>
  <c r="D2912" i="8"/>
  <c r="A2913" i="8"/>
  <c r="B2913" i="8"/>
  <c r="C2913" i="8"/>
  <c r="D2913" i="8"/>
  <c r="A2914" i="8"/>
  <c r="B2914" i="8"/>
  <c r="C2914" i="8"/>
  <c r="D2914" i="8"/>
  <c r="A2915" i="8"/>
  <c r="B2915" i="8"/>
  <c r="C2915" i="8"/>
  <c r="D2915" i="8"/>
  <c r="A2916" i="8"/>
  <c r="B2916" i="8"/>
  <c r="C2916" i="8"/>
  <c r="D2916" i="8"/>
  <c r="A2917" i="8"/>
  <c r="B2917" i="8"/>
  <c r="C2917" i="8"/>
  <c r="D2917" i="8"/>
  <c r="A2918" i="8"/>
  <c r="B2918" i="8"/>
  <c r="C2918" i="8"/>
  <c r="D2918" i="8"/>
  <c r="A2919" i="8"/>
  <c r="B2919" i="8"/>
  <c r="C2919" i="8"/>
  <c r="D2919" i="8"/>
  <c r="A2920" i="8"/>
  <c r="B2920" i="8"/>
  <c r="C2920" i="8"/>
  <c r="D2920" i="8"/>
  <c r="A2921" i="8"/>
  <c r="B2921" i="8"/>
  <c r="C2921" i="8"/>
  <c r="D2921" i="8"/>
  <c r="A2922" i="8"/>
  <c r="B2922" i="8"/>
  <c r="C2922" i="8"/>
  <c r="D2922" i="8"/>
  <c r="A2923" i="8"/>
  <c r="B2923" i="8"/>
  <c r="C2923" i="8"/>
  <c r="D2923" i="8"/>
  <c r="A2924" i="8"/>
  <c r="B2924" i="8"/>
  <c r="C2924" i="8"/>
  <c r="D2924" i="8"/>
  <c r="A2925" i="8"/>
  <c r="B2925" i="8"/>
  <c r="C2925" i="8"/>
  <c r="D2925" i="8"/>
  <c r="A2926" i="8"/>
  <c r="B2926" i="8"/>
  <c r="C2926" i="8"/>
  <c r="D2926" i="8"/>
  <c r="A2927" i="8"/>
  <c r="B2927" i="8"/>
  <c r="C2927" i="8"/>
  <c r="D2927" i="8"/>
  <c r="A2928" i="8"/>
  <c r="B2928" i="8"/>
  <c r="C2928" i="8"/>
  <c r="D2928" i="8"/>
  <c r="A2929" i="8"/>
  <c r="B2929" i="8"/>
  <c r="C2929" i="8"/>
  <c r="D2929" i="8"/>
  <c r="A2930" i="8"/>
  <c r="B2930" i="8"/>
  <c r="C2930" i="8"/>
  <c r="D2930" i="8"/>
  <c r="A2931" i="8"/>
  <c r="B2931" i="8"/>
  <c r="C2931" i="8"/>
  <c r="D2931" i="8"/>
  <c r="A2932" i="8"/>
  <c r="B2932" i="8"/>
  <c r="C2932" i="8"/>
  <c r="D2932" i="8"/>
  <c r="A2933" i="8"/>
  <c r="B2933" i="8"/>
  <c r="C2933" i="8"/>
  <c r="D2933" i="8"/>
  <c r="A2934" i="8"/>
  <c r="B2934" i="8"/>
  <c r="C2934" i="8"/>
  <c r="D2934" i="8"/>
  <c r="A2935" i="8"/>
  <c r="B2935" i="8"/>
  <c r="C2935" i="8"/>
  <c r="D2935" i="8"/>
  <c r="A2936" i="8"/>
  <c r="B2936" i="8"/>
  <c r="C2936" i="8"/>
  <c r="D2936" i="8"/>
  <c r="A2937" i="8"/>
  <c r="B2937" i="8"/>
  <c r="C2937" i="8"/>
  <c r="D2937" i="8"/>
  <c r="A2938" i="8"/>
  <c r="B2938" i="8"/>
  <c r="C2938" i="8"/>
  <c r="D2938" i="8"/>
  <c r="A2939" i="8"/>
  <c r="B2939" i="8"/>
  <c r="C2939" i="8"/>
  <c r="D2939" i="8"/>
  <c r="A2940" i="8"/>
  <c r="B2940" i="8"/>
  <c r="C2940" i="8"/>
  <c r="D2940" i="8"/>
  <c r="A2941" i="8"/>
  <c r="B2941" i="8"/>
  <c r="C2941" i="8"/>
  <c r="D2941" i="8"/>
  <c r="A2942" i="8"/>
  <c r="B2942" i="8"/>
  <c r="C2942" i="8"/>
  <c r="D2942" i="8"/>
  <c r="A2943" i="8"/>
  <c r="B2943" i="8"/>
  <c r="C2943" i="8"/>
  <c r="D2943" i="8"/>
  <c r="A2944" i="8"/>
  <c r="B2944" i="8"/>
  <c r="C2944" i="8"/>
  <c r="D2944" i="8"/>
  <c r="A2945" i="8"/>
  <c r="B2945" i="8"/>
  <c r="C2945" i="8"/>
  <c r="D2945" i="8"/>
  <c r="A2946" i="8"/>
  <c r="B2946" i="8"/>
  <c r="C2946" i="8"/>
  <c r="D2946" i="8"/>
  <c r="A2947" i="8"/>
  <c r="B2947" i="8"/>
  <c r="C2947" i="8"/>
  <c r="D2947" i="8"/>
  <c r="A2948" i="8"/>
  <c r="B2948" i="8"/>
  <c r="C2948" i="8"/>
  <c r="D2948" i="8"/>
  <c r="A2949" i="8"/>
  <c r="B2949" i="8"/>
  <c r="C2949" i="8"/>
  <c r="D2949" i="8"/>
  <c r="A2950" i="8"/>
  <c r="B2950" i="8"/>
  <c r="C2950" i="8"/>
  <c r="D2950" i="8"/>
  <c r="A2951" i="8"/>
  <c r="B2951" i="8"/>
  <c r="C2951" i="8"/>
  <c r="D2951" i="8"/>
  <c r="A2952" i="8"/>
  <c r="B2952" i="8"/>
  <c r="C2952" i="8"/>
  <c r="D2952" i="8"/>
  <c r="A2953" i="8"/>
  <c r="B2953" i="8"/>
  <c r="C2953" i="8"/>
  <c r="D2953" i="8"/>
  <c r="A2954" i="8"/>
  <c r="B2954" i="8"/>
  <c r="C2954" i="8"/>
  <c r="D2954" i="8"/>
  <c r="A2955" i="8"/>
  <c r="B2955" i="8"/>
  <c r="C2955" i="8"/>
  <c r="D2955" i="8"/>
  <c r="A2956" i="8"/>
  <c r="B2956" i="8"/>
  <c r="C2956" i="8"/>
  <c r="D2956" i="8"/>
  <c r="A2957" i="8"/>
  <c r="B2957" i="8"/>
  <c r="C2957" i="8"/>
  <c r="D2957" i="8"/>
  <c r="A2958" i="8"/>
  <c r="B2958" i="8"/>
  <c r="C2958" i="8"/>
  <c r="D2958" i="8"/>
  <c r="A2959" i="8"/>
  <c r="B2959" i="8"/>
  <c r="C2959" i="8"/>
  <c r="D2959" i="8"/>
  <c r="A2960" i="8"/>
  <c r="B2960" i="8"/>
  <c r="C2960" i="8"/>
  <c r="D2960" i="8"/>
  <c r="A2961" i="8"/>
  <c r="B2961" i="8"/>
  <c r="C2961" i="8"/>
  <c r="D2961" i="8"/>
  <c r="A2962" i="8"/>
  <c r="B2962" i="8"/>
  <c r="C2962" i="8"/>
  <c r="D2962" i="8"/>
  <c r="A2963" i="8"/>
  <c r="B2963" i="8"/>
  <c r="C2963" i="8"/>
  <c r="D2963" i="8"/>
  <c r="A2964" i="8"/>
  <c r="B2964" i="8"/>
  <c r="C2964" i="8"/>
  <c r="D2964" i="8"/>
  <c r="A2965" i="8"/>
  <c r="B2965" i="8"/>
  <c r="C2965" i="8"/>
  <c r="D2965" i="8"/>
  <c r="A2966" i="8"/>
  <c r="B2966" i="8"/>
  <c r="C2966" i="8"/>
  <c r="D2966" i="8"/>
  <c r="A2967" i="8"/>
  <c r="B2967" i="8"/>
  <c r="C2967" i="8"/>
  <c r="D2967" i="8"/>
  <c r="A2968" i="8"/>
  <c r="B2968" i="8"/>
  <c r="C2968" i="8"/>
  <c r="D2968" i="8"/>
  <c r="A2969" i="8"/>
  <c r="B2969" i="8"/>
  <c r="C2969" i="8"/>
  <c r="D2969" i="8"/>
  <c r="A2970" i="8"/>
  <c r="B2970" i="8"/>
  <c r="C2970" i="8"/>
  <c r="D2970" i="8"/>
  <c r="A2971" i="8"/>
  <c r="B2971" i="8"/>
  <c r="C2971" i="8"/>
  <c r="D2971" i="8"/>
  <c r="A2972" i="8"/>
  <c r="B2972" i="8"/>
  <c r="C2972" i="8"/>
  <c r="D2972" i="8"/>
  <c r="A2973" i="8"/>
  <c r="B2973" i="8"/>
  <c r="C2973" i="8"/>
  <c r="D2973" i="8"/>
  <c r="A2974" i="8"/>
  <c r="B2974" i="8"/>
  <c r="C2974" i="8"/>
  <c r="D2974" i="8"/>
  <c r="A2975" i="8"/>
  <c r="B2975" i="8"/>
  <c r="C2975" i="8"/>
  <c r="D2975" i="8"/>
  <c r="A2976" i="8"/>
  <c r="B2976" i="8"/>
  <c r="C2976" i="8"/>
  <c r="D2976" i="8"/>
  <c r="A2977" i="8"/>
  <c r="B2977" i="8"/>
  <c r="C2977" i="8"/>
  <c r="D2977" i="8"/>
  <c r="A2978" i="8"/>
  <c r="B2978" i="8"/>
  <c r="C2978" i="8"/>
  <c r="D2978" i="8"/>
  <c r="A2979" i="8"/>
  <c r="B2979" i="8"/>
  <c r="C2979" i="8"/>
  <c r="D2979" i="8"/>
  <c r="A2980" i="8"/>
  <c r="B2980" i="8"/>
  <c r="C2980" i="8"/>
  <c r="D2980" i="8"/>
  <c r="A2981" i="8"/>
  <c r="B2981" i="8"/>
  <c r="C2981" i="8"/>
  <c r="D2981" i="8"/>
  <c r="A2982" i="8"/>
  <c r="B2982" i="8"/>
  <c r="C2982" i="8"/>
  <c r="D2982" i="8"/>
  <c r="A2983" i="8"/>
  <c r="B2983" i="8"/>
  <c r="C2983" i="8"/>
  <c r="D2983" i="8"/>
  <c r="A2984" i="8"/>
  <c r="B2984" i="8"/>
  <c r="C2984" i="8"/>
  <c r="D2984" i="8"/>
  <c r="A2985" i="8"/>
  <c r="B2985" i="8"/>
  <c r="C2985" i="8"/>
  <c r="D2985" i="8"/>
  <c r="A2986" i="8"/>
  <c r="B2986" i="8"/>
  <c r="C2986" i="8"/>
  <c r="D2986" i="8"/>
  <c r="A2987" i="8"/>
  <c r="B2987" i="8"/>
  <c r="C2987" i="8"/>
  <c r="D2987" i="8"/>
  <c r="A2988" i="8"/>
  <c r="B2988" i="8"/>
  <c r="C2988" i="8"/>
  <c r="D2988" i="8"/>
  <c r="A2989" i="8"/>
  <c r="B2989" i="8"/>
  <c r="C2989" i="8"/>
  <c r="D2989" i="8"/>
  <c r="A2990" i="8"/>
  <c r="B2990" i="8"/>
  <c r="C2990" i="8"/>
  <c r="D2990" i="8"/>
  <c r="A2991" i="8"/>
  <c r="B2991" i="8"/>
  <c r="C2991" i="8"/>
  <c r="D2991" i="8"/>
  <c r="A2992" i="8"/>
  <c r="B2992" i="8"/>
  <c r="C2992" i="8"/>
  <c r="D2992" i="8"/>
  <c r="A2993" i="8"/>
  <c r="B2993" i="8"/>
  <c r="C2993" i="8"/>
  <c r="D2993" i="8"/>
  <c r="A2994" i="8"/>
  <c r="B2994" i="8"/>
  <c r="C2994" i="8"/>
  <c r="D2994" i="8"/>
  <c r="A2995" i="8"/>
  <c r="B2995" i="8"/>
  <c r="C2995" i="8"/>
  <c r="D2995" i="8"/>
  <c r="A2996" i="8"/>
  <c r="B2996" i="8"/>
  <c r="C2996" i="8"/>
  <c r="D2996" i="8"/>
  <c r="A2997" i="8"/>
  <c r="B2997" i="8"/>
  <c r="C2997" i="8"/>
  <c r="D2997" i="8"/>
  <c r="A2998" i="8"/>
  <c r="B2998" i="8"/>
  <c r="C2998" i="8"/>
  <c r="D2998" i="8"/>
  <c r="A2999" i="8"/>
  <c r="B2999" i="8"/>
  <c r="C2999" i="8"/>
  <c r="D2999" i="8"/>
  <c r="A3000" i="8"/>
  <c r="B3000" i="8"/>
  <c r="C3000" i="8"/>
  <c r="D3000" i="8"/>
  <c r="A3001" i="8"/>
  <c r="B3001" i="8"/>
  <c r="C3001" i="8"/>
  <c r="D3001" i="8"/>
  <c r="A3002" i="8"/>
  <c r="B3002" i="8"/>
  <c r="C3002" i="8"/>
  <c r="D3002" i="8"/>
  <c r="A3003" i="8"/>
  <c r="B3003" i="8"/>
  <c r="C3003" i="8"/>
  <c r="D3003" i="8"/>
  <c r="A3004" i="8"/>
  <c r="B3004" i="8"/>
  <c r="C3004" i="8"/>
  <c r="D3004" i="8"/>
  <c r="A3005" i="8"/>
  <c r="B3005" i="8"/>
  <c r="C3005" i="8"/>
  <c r="D3005" i="8"/>
  <c r="A3006" i="8"/>
  <c r="B3006" i="8"/>
  <c r="C3006" i="8"/>
  <c r="D3006" i="8"/>
  <c r="A3007" i="8"/>
  <c r="B3007" i="8"/>
  <c r="C3007" i="8"/>
  <c r="D3007" i="8"/>
  <c r="A3008" i="8"/>
  <c r="B3008" i="8"/>
  <c r="C3008" i="8"/>
  <c r="D3008" i="8"/>
  <c r="A3009" i="8"/>
  <c r="B3009" i="8"/>
  <c r="C3009" i="8"/>
  <c r="D3009" i="8"/>
  <c r="A3010" i="8"/>
  <c r="B3010" i="8"/>
  <c r="C3010" i="8"/>
  <c r="D3010" i="8"/>
  <c r="A3011" i="8"/>
  <c r="B3011" i="8"/>
  <c r="C3011" i="8"/>
  <c r="D3011" i="8"/>
  <c r="A3012" i="8"/>
  <c r="B3012" i="8"/>
  <c r="C3012" i="8"/>
  <c r="D3012" i="8"/>
  <c r="A3013" i="8"/>
  <c r="B3013" i="8"/>
  <c r="C3013" i="8"/>
  <c r="D3013" i="8"/>
  <c r="A3014" i="8"/>
  <c r="B3014" i="8"/>
  <c r="C3014" i="8"/>
  <c r="D3014" i="8"/>
  <c r="A3015" i="8"/>
  <c r="B3015" i="8"/>
  <c r="C3015" i="8"/>
  <c r="D3015" i="8"/>
  <c r="A3016" i="8"/>
  <c r="B3016" i="8"/>
  <c r="C3016" i="8"/>
  <c r="D3016" i="8"/>
  <c r="A3017" i="8"/>
  <c r="B3017" i="8"/>
  <c r="C3017" i="8"/>
  <c r="D3017" i="8"/>
  <c r="A3018" i="8"/>
  <c r="B3018" i="8"/>
  <c r="C3018" i="8"/>
  <c r="D3018" i="8"/>
  <c r="A3019" i="8"/>
  <c r="B3019" i="8"/>
  <c r="C3019" i="8"/>
  <c r="D3019" i="8"/>
  <c r="A3020" i="8"/>
  <c r="B3020" i="8"/>
  <c r="C3020" i="8"/>
  <c r="D3020" i="8"/>
  <c r="A3021" i="8"/>
  <c r="B3021" i="8"/>
  <c r="C3021" i="8"/>
  <c r="D3021" i="8"/>
  <c r="A3022" i="8"/>
  <c r="B3022" i="8"/>
  <c r="C3022" i="8"/>
  <c r="D3022" i="8"/>
  <c r="A3023" i="8"/>
  <c r="B3023" i="8"/>
  <c r="C3023" i="8"/>
  <c r="D3023" i="8"/>
  <c r="A3024" i="8"/>
  <c r="B3024" i="8"/>
  <c r="C3024" i="8"/>
  <c r="D3024" i="8"/>
  <c r="A3025" i="8"/>
  <c r="B3025" i="8"/>
  <c r="C3025" i="8"/>
  <c r="D3025" i="8"/>
  <c r="A3026" i="8"/>
  <c r="B3026" i="8"/>
  <c r="C3026" i="8"/>
  <c r="D3026" i="8"/>
  <c r="A3027" i="8"/>
  <c r="B3027" i="8"/>
  <c r="C3027" i="8"/>
  <c r="D3027" i="8"/>
  <c r="A3028" i="8"/>
  <c r="B3028" i="8"/>
  <c r="C3028" i="8"/>
  <c r="D3028" i="8"/>
  <c r="A3029" i="8"/>
  <c r="B3029" i="8"/>
  <c r="C3029" i="8"/>
  <c r="D3029" i="8"/>
  <c r="A3030" i="8"/>
  <c r="B3030" i="8"/>
  <c r="C3030" i="8"/>
  <c r="D3030" i="8"/>
  <c r="A3031" i="8"/>
  <c r="B3031" i="8"/>
  <c r="C3031" i="8"/>
  <c r="D3031" i="8"/>
  <c r="A3032" i="8"/>
  <c r="B3032" i="8"/>
  <c r="C3032" i="8"/>
  <c r="D3032" i="8"/>
  <c r="A3033" i="8"/>
  <c r="B3033" i="8"/>
  <c r="C3033" i="8"/>
  <c r="D3033" i="8"/>
  <c r="A3034" i="8"/>
  <c r="B3034" i="8"/>
  <c r="C3034" i="8"/>
  <c r="D3034" i="8"/>
  <c r="A3035" i="8"/>
  <c r="B3035" i="8"/>
  <c r="C3035" i="8"/>
  <c r="D3035" i="8"/>
  <c r="A3036" i="8"/>
  <c r="B3036" i="8"/>
  <c r="C3036" i="8"/>
  <c r="D3036" i="8"/>
  <c r="A3037" i="8"/>
  <c r="B3037" i="8"/>
  <c r="C3037" i="8"/>
  <c r="D3037" i="8"/>
  <c r="A3038" i="8"/>
  <c r="B3038" i="8"/>
  <c r="C3038" i="8"/>
  <c r="D3038" i="8"/>
  <c r="A3039" i="8"/>
  <c r="B3039" i="8"/>
  <c r="C3039" i="8"/>
  <c r="D3039" i="8"/>
  <c r="A3040" i="8"/>
  <c r="B3040" i="8"/>
  <c r="C3040" i="8"/>
  <c r="D3040" i="8"/>
  <c r="A3041" i="8"/>
  <c r="B3041" i="8"/>
  <c r="C3041" i="8"/>
  <c r="D3041" i="8"/>
  <c r="A3042" i="8"/>
  <c r="B3042" i="8"/>
  <c r="C3042" i="8"/>
  <c r="D3042" i="8"/>
  <c r="A3043" i="8"/>
  <c r="B3043" i="8"/>
  <c r="C3043" i="8"/>
  <c r="D3043" i="8"/>
  <c r="A3044" i="8"/>
  <c r="B3044" i="8"/>
  <c r="C3044" i="8"/>
  <c r="D3044" i="8"/>
  <c r="A3045" i="8"/>
  <c r="B3045" i="8"/>
  <c r="C3045" i="8"/>
  <c r="D3045" i="8"/>
  <c r="A3046" i="8"/>
  <c r="B3046" i="8"/>
  <c r="C3046" i="8"/>
  <c r="D3046" i="8"/>
  <c r="A3047" i="8"/>
  <c r="B3047" i="8"/>
  <c r="C3047" i="8"/>
  <c r="D3047" i="8"/>
  <c r="A3048" i="8"/>
  <c r="B3048" i="8"/>
  <c r="C3048" i="8"/>
  <c r="D3048" i="8"/>
  <c r="A3049" i="8"/>
  <c r="B3049" i="8"/>
  <c r="C3049" i="8"/>
  <c r="D3049" i="8"/>
  <c r="A3050" i="8"/>
  <c r="B3050" i="8"/>
  <c r="C3050" i="8"/>
  <c r="D3050" i="8"/>
  <c r="A3051" i="8"/>
  <c r="B3051" i="8"/>
  <c r="C3051" i="8"/>
  <c r="D3051" i="8"/>
  <c r="A3052" i="8"/>
  <c r="B3052" i="8"/>
  <c r="C3052" i="8"/>
  <c r="D3052" i="8"/>
  <c r="A3053" i="8"/>
  <c r="B3053" i="8"/>
  <c r="C3053" i="8"/>
  <c r="D3053" i="8"/>
  <c r="A3054" i="8"/>
  <c r="B3054" i="8"/>
  <c r="C3054" i="8"/>
  <c r="D3054" i="8"/>
  <c r="A3055" i="8"/>
  <c r="B3055" i="8"/>
  <c r="C3055" i="8"/>
  <c r="D3055" i="8"/>
  <c r="A3056" i="8"/>
  <c r="B3056" i="8"/>
  <c r="C3056" i="8"/>
  <c r="D3056" i="8"/>
  <c r="A3057" i="8"/>
  <c r="B3057" i="8"/>
  <c r="C3057" i="8"/>
  <c r="D3057" i="8"/>
  <c r="A3058" i="8"/>
  <c r="B3058" i="8"/>
  <c r="C3058" i="8"/>
  <c r="D3058" i="8"/>
  <c r="A3059" i="8"/>
  <c r="B3059" i="8"/>
  <c r="C3059" i="8"/>
  <c r="D3059" i="8"/>
  <c r="A3060" i="8"/>
  <c r="B3060" i="8"/>
  <c r="C3060" i="8"/>
  <c r="D3060" i="8"/>
  <c r="A3061" i="8"/>
  <c r="B3061" i="8"/>
  <c r="C3061" i="8"/>
  <c r="D3061" i="8"/>
  <c r="A3062" i="8"/>
  <c r="B3062" i="8"/>
  <c r="C3062" i="8"/>
  <c r="D3062" i="8"/>
  <c r="A3063" i="8"/>
  <c r="B3063" i="8"/>
  <c r="C3063" i="8"/>
  <c r="D3063" i="8"/>
  <c r="A3064" i="8"/>
  <c r="B3064" i="8"/>
  <c r="C3064" i="8"/>
  <c r="D3064" i="8"/>
  <c r="A3065" i="8"/>
  <c r="B3065" i="8"/>
  <c r="C3065" i="8"/>
  <c r="D3065" i="8"/>
  <c r="A3066" i="8"/>
  <c r="B3066" i="8"/>
  <c r="C3066" i="8"/>
  <c r="D3066" i="8"/>
  <c r="A3067" i="8"/>
  <c r="B3067" i="8"/>
  <c r="C3067" i="8"/>
  <c r="D3067" i="8"/>
  <c r="A3068" i="8"/>
  <c r="B3068" i="8"/>
  <c r="C3068" i="8"/>
  <c r="D3068" i="8"/>
  <c r="A3069" i="8"/>
  <c r="B3069" i="8"/>
  <c r="C3069" i="8"/>
  <c r="D3069" i="8"/>
  <c r="A3070" i="8"/>
  <c r="B3070" i="8"/>
  <c r="C3070" i="8"/>
  <c r="D3070" i="8"/>
  <c r="A3071" i="8"/>
  <c r="B3071" i="8"/>
  <c r="C3071" i="8"/>
  <c r="D3071" i="8"/>
  <c r="A3072" i="8"/>
  <c r="B3072" i="8"/>
  <c r="C3072" i="8"/>
  <c r="D3072" i="8"/>
  <c r="A3073" i="8"/>
  <c r="B3073" i="8"/>
  <c r="C3073" i="8"/>
  <c r="D3073" i="8"/>
  <c r="A3074" i="8"/>
  <c r="B3074" i="8"/>
  <c r="C3074" i="8"/>
  <c r="D3074" i="8"/>
  <c r="A3075" i="8"/>
  <c r="B3075" i="8"/>
  <c r="C3075" i="8"/>
  <c r="D3075" i="8"/>
  <c r="A3076" i="8"/>
  <c r="B3076" i="8"/>
  <c r="C3076" i="8"/>
  <c r="D3076" i="8"/>
  <c r="A3077" i="8"/>
  <c r="B3077" i="8"/>
  <c r="C3077" i="8"/>
  <c r="D3077" i="8"/>
  <c r="A3078" i="8"/>
  <c r="B3078" i="8"/>
  <c r="C3078" i="8"/>
  <c r="D3078" i="8"/>
  <c r="A3079" i="8"/>
  <c r="B3079" i="8"/>
  <c r="C3079" i="8"/>
  <c r="D3079" i="8"/>
  <c r="A3080" i="8"/>
  <c r="B3080" i="8"/>
  <c r="C3080" i="8"/>
  <c r="D3080" i="8"/>
  <c r="A3081" i="8"/>
  <c r="B3081" i="8"/>
  <c r="C3081" i="8"/>
  <c r="D3081" i="8"/>
  <c r="A3082" i="8"/>
  <c r="B3082" i="8"/>
  <c r="C3082" i="8"/>
  <c r="D3082" i="8"/>
  <c r="A3083" i="8"/>
  <c r="B3083" i="8"/>
  <c r="C3083" i="8"/>
  <c r="D3083" i="8"/>
  <c r="A3084" i="8"/>
  <c r="B3084" i="8"/>
  <c r="C3084" i="8"/>
  <c r="D3084" i="8"/>
  <c r="A3085" i="8"/>
  <c r="B3085" i="8"/>
  <c r="C3085" i="8"/>
  <c r="D3085" i="8"/>
  <c r="A3086" i="8"/>
  <c r="B3086" i="8"/>
  <c r="C3086" i="8"/>
  <c r="D3086" i="8"/>
  <c r="A3087" i="8"/>
  <c r="B3087" i="8"/>
  <c r="C3087" i="8"/>
  <c r="D3087" i="8"/>
  <c r="A3088" i="8"/>
  <c r="B3088" i="8"/>
  <c r="C3088" i="8"/>
  <c r="D3088" i="8"/>
  <c r="A3089" i="8"/>
  <c r="B3089" i="8"/>
  <c r="C3089" i="8"/>
  <c r="D3089" i="8"/>
  <c r="A3090" i="8"/>
  <c r="B3090" i="8"/>
  <c r="C3090" i="8"/>
  <c r="D3090" i="8"/>
  <c r="A3091" i="8"/>
  <c r="B3091" i="8"/>
  <c r="C3091" i="8"/>
  <c r="D3091" i="8"/>
  <c r="A3092" i="8"/>
  <c r="B3092" i="8"/>
  <c r="C3092" i="8"/>
  <c r="D3092" i="8"/>
  <c r="A3093" i="8"/>
  <c r="B3093" i="8"/>
  <c r="C3093" i="8"/>
  <c r="D3093" i="8"/>
  <c r="A3094" i="8"/>
  <c r="B3094" i="8"/>
  <c r="C3094" i="8"/>
  <c r="D3094" i="8"/>
  <c r="A3095" i="8"/>
  <c r="B3095" i="8"/>
  <c r="C3095" i="8"/>
  <c r="D3095" i="8"/>
  <c r="A3096" i="8"/>
  <c r="B3096" i="8"/>
  <c r="C3096" i="8"/>
  <c r="D3096" i="8"/>
  <c r="A3097" i="8"/>
  <c r="B3097" i="8"/>
  <c r="C3097" i="8"/>
  <c r="D3097" i="8"/>
  <c r="A3098" i="8"/>
  <c r="B3098" i="8"/>
  <c r="C3098" i="8"/>
  <c r="D3098" i="8"/>
  <c r="A3099" i="8"/>
  <c r="B3099" i="8"/>
  <c r="C3099" i="8"/>
  <c r="D3099" i="8"/>
  <c r="A3100" i="8"/>
  <c r="B3100" i="8"/>
  <c r="C3100" i="8"/>
  <c r="D3100" i="8"/>
  <c r="A3101" i="8"/>
  <c r="B3101" i="8"/>
  <c r="C3101" i="8"/>
  <c r="D3101" i="8"/>
  <c r="A3102" i="8"/>
  <c r="B3102" i="8"/>
  <c r="C3102" i="8"/>
  <c r="D3102" i="8"/>
  <c r="A3103" i="8"/>
  <c r="B3103" i="8"/>
  <c r="C3103" i="8"/>
  <c r="D3103" i="8"/>
  <c r="A3104" i="8"/>
  <c r="B3104" i="8"/>
  <c r="C3104" i="8"/>
  <c r="D3104" i="8"/>
  <c r="A3105" i="8"/>
  <c r="B3105" i="8"/>
  <c r="C3105" i="8"/>
  <c r="D3105" i="8"/>
  <c r="A3106" i="8"/>
  <c r="B3106" i="8"/>
  <c r="C3106" i="8"/>
  <c r="D3106" i="8"/>
  <c r="A3107" i="8"/>
  <c r="B3107" i="8"/>
  <c r="C3107" i="8"/>
  <c r="D3107" i="8"/>
  <c r="A3108" i="8"/>
  <c r="B3108" i="8"/>
  <c r="C3108" i="8"/>
  <c r="D3108" i="8"/>
  <c r="A3109" i="8"/>
  <c r="B3109" i="8"/>
  <c r="C3109" i="8"/>
  <c r="D3109" i="8"/>
  <c r="A3110" i="8"/>
  <c r="B3110" i="8"/>
  <c r="C3110" i="8"/>
  <c r="D3110" i="8"/>
  <c r="A3111" i="8"/>
  <c r="B3111" i="8"/>
  <c r="C3111" i="8"/>
  <c r="D3111" i="8"/>
  <c r="A3112" i="8"/>
  <c r="B3112" i="8"/>
  <c r="C3112" i="8"/>
  <c r="D3112" i="8"/>
  <c r="A3113" i="8"/>
  <c r="B3113" i="8"/>
  <c r="C3113" i="8"/>
  <c r="D3113" i="8"/>
  <c r="A3114" i="8"/>
  <c r="B3114" i="8"/>
  <c r="C3114" i="8"/>
  <c r="D3114" i="8"/>
  <c r="A3115" i="8"/>
  <c r="B3115" i="8"/>
  <c r="C3115" i="8"/>
  <c r="D3115" i="8"/>
  <c r="A3116" i="8"/>
  <c r="B3116" i="8"/>
  <c r="C3116" i="8"/>
  <c r="D3116" i="8"/>
  <c r="A3117" i="8"/>
  <c r="B3117" i="8"/>
  <c r="C3117" i="8"/>
  <c r="D3117" i="8"/>
  <c r="A3118" i="8"/>
  <c r="B3118" i="8"/>
  <c r="C3118" i="8"/>
  <c r="D3118" i="8"/>
  <c r="A3119" i="8"/>
  <c r="B3119" i="8"/>
  <c r="C3119" i="8"/>
  <c r="D3119" i="8"/>
  <c r="A3120" i="8"/>
  <c r="B3120" i="8"/>
  <c r="C3120" i="8"/>
  <c r="D3120" i="8"/>
  <c r="A3121" i="8"/>
  <c r="B3121" i="8"/>
  <c r="C3121" i="8"/>
  <c r="D3121" i="8"/>
  <c r="A3122" i="8"/>
  <c r="B3122" i="8"/>
  <c r="C3122" i="8"/>
  <c r="D3122" i="8"/>
  <c r="A3123" i="8"/>
  <c r="B3123" i="8"/>
  <c r="C3123" i="8"/>
  <c r="D3123" i="8"/>
  <c r="A3124" i="8"/>
  <c r="B3124" i="8"/>
  <c r="C3124" i="8"/>
  <c r="D3124" i="8"/>
  <c r="A3125" i="8"/>
  <c r="B3125" i="8"/>
  <c r="C3125" i="8"/>
  <c r="D3125" i="8"/>
  <c r="A3126" i="8"/>
  <c r="B3126" i="8"/>
  <c r="C3126" i="8"/>
  <c r="D3126" i="8"/>
  <c r="A3127" i="8"/>
  <c r="B3127" i="8"/>
  <c r="C3127" i="8"/>
  <c r="D3127" i="8"/>
  <c r="A3128" i="8"/>
  <c r="B3128" i="8"/>
  <c r="C3128" i="8"/>
  <c r="D3128" i="8"/>
  <c r="A3129" i="8"/>
  <c r="B3129" i="8"/>
  <c r="C3129" i="8"/>
  <c r="D3129" i="8"/>
  <c r="A3130" i="8"/>
  <c r="B3130" i="8"/>
  <c r="C3130" i="8"/>
  <c r="D3130" i="8"/>
  <c r="A3131" i="8"/>
  <c r="B3131" i="8"/>
  <c r="C3131" i="8"/>
  <c r="D3131" i="8"/>
  <c r="A3132" i="8"/>
  <c r="B3132" i="8"/>
  <c r="C3132" i="8"/>
  <c r="D3132" i="8"/>
  <c r="A3133" i="8"/>
  <c r="B3133" i="8"/>
  <c r="C3133" i="8"/>
  <c r="D3133" i="8"/>
  <c r="A3134" i="8"/>
  <c r="B3134" i="8"/>
  <c r="C3134" i="8"/>
  <c r="D3134" i="8"/>
  <c r="A3135" i="8"/>
  <c r="B3135" i="8"/>
  <c r="C3135" i="8"/>
  <c r="D3135" i="8"/>
  <c r="A3136" i="8"/>
  <c r="B3136" i="8"/>
  <c r="C3136" i="8"/>
  <c r="D3136" i="8"/>
  <c r="A3137" i="8"/>
  <c r="B3137" i="8"/>
  <c r="C3137" i="8"/>
  <c r="D3137" i="8"/>
  <c r="A3138" i="8"/>
  <c r="B3138" i="8"/>
  <c r="C3138" i="8"/>
  <c r="D3138" i="8"/>
  <c r="A3139" i="8"/>
  <c r="B3139" i="8"/>
  <c r="C3139" i="8"/>
  <c r="D3139" i="8"/>
  <c r="A3140" i="8"/>
  <c r="B3140" i="8"/>
  <c r="C3140" i="8"/>
  <c r="D3140" i="8"/>
  <c r="A3141" i="8"/>
  <c r="B3141" i="8"/>
  <c r="C3141" i="8"/>
  <c r="D3141" i="8"/>
  <c r="A3142" i="8"/>
  <c r="B3142" i="8"/>
  <c r="C3142" i="8"/>
  <c r="D3142" i="8"/>
  <c r="A3143" i="8"/>
  <c r="B3143" i="8"/>
  <c r="C3143" i="8"/>
  <c r="D3143" i="8"/>
  <c r="A3144" i="8"/>
  <c r="B3144" i="8"/>
  <c r="C3144" i="8"/>
  <c r="D3144" i="8"/>
  <c r="A3145" i="8"/>
  <c r="B3145" i="8"/>
  <c r="C3145" i="8"/>
  <c r="D3145" i="8"/>
  <c r="A3146" i="8"/>
  <c r="B3146" i="8"/>
  <c r="C3146" i="8"/>
  <c r="D3146" i="8"/>
  <c r="A3147" i="8"/>
  <c r="B3147" i="8"/>
  <c r="C3147" i="8"/>
  <c r="D3147" i="8"/>
  <c r="A3148" i="8"/>
  <c r="B3148" i="8"/>
  <c r="C3148" i="8"/>
  <c r="D3148" i="8"/>
  <c r="A3149" i="8"/>
  <c r="B3149" i="8"/>
  <c r="C3149" i="8"/>
  <c r="D3149" i="8"/>
  <c r="A3150" i="8"/>
  <c r="B3150" i="8"/>
  <c r="C3150" i="8"/>
  <c r="D3150" i="8"/>
  <c r="A3151" i="8"/>
  <c r="B3151" i="8"/>
  <c r="C3151" i="8"/>
  <c r="D3151" i="8"/>
  <c r="A3152" i="8"/>
  <c r="B3152" i="8"/>
  <c r="C3152" i="8"/>
  <c r="D3152" i="8"/>
  <c r="A3153" i="8"/>
  <c r="B3153" i="8"/>
  <c r="C3153" i="8"/>
  <c r="D3153" i="8"/>
  <c r="A3154" i="8"/>
  <c r="B3154" i="8"/>
  <c r="C3154" i="8"/>
  <c r="D3154" i="8"/>
  <c r="A3155" i="8"/>
  <c r="B3155" i="8"/>
  <c r="C3155" i="8"/>
  <c r="D3155" i="8"/>
  <c r="A3156" i="8"/>
  <c r="B3156" i="8"/>
  <c r="C3156" i="8"/>
  <c r="D3156" i="8"/>
  <c r="A3157" i="8"/>
  <c r="B3157" i="8"/>
  <c r="C3157" i="8"/>
  <c r="D3157" i="8"/>
  <c r="A3158" i="8"/>
  <c r="B3158" i="8"/>
  <c r="C3158" i="8"/>
  <c r="D3158" i="8"/>
  <c r="A3159" i="8"/>
  <c r="B3159" i="8"/>
  <c r="C3159" i="8"/>
  <c r="D3159" i="8"/>
  <c r="A3160" i="8"/>
  <c r="B3160" i="8"/>
  <c r="C3160" i="8"/>
  <c r="D3160" i="8"/>
  <c r="A3161" i="8"/>
  <c r="B3161" i="8"/>
  <c r="C3161" i="8"/>
  <c r="D3161" i="8"/>
  <c r="A3162" i="8"/>
  <c r="B3162" i="8"/>
  <c r="C3162" i="8"/>
  <c r="D3162" i="8"/>
  <c r="A3163" i="8"/>
  <c r="B3163" i="8"/>
  <c r="C3163" i="8"/>
  <c r="D3163" i="8"/>
  <c r="A3164" i="8"/>
  <c r="B3164" i="8"/>
  <c r="C3164" i="8"/>
  <c r="D3164" i="8"/>
  <c r="A3165" i="8"/>
  <c r="B3165" i="8"/>
  <c r="C3165" i="8"/>
  <c r="D3165" i="8"/>
  <c r="A3166" i="8"/>
  <c r="B3166" i="8"/>
  <c r="C3166" i="8"/>
  <c r="D3166" i="8"/>
  <c r="A3167" i="8"/>
  <c r="B3167" i="8"/>
  <c r="C3167" i="8"/>
  <c r="D3167" i="8"/>
  <c r="A3168" i="8"/>
  <c r="B3168" i="8"/>
  <c r="C3168" i="8"/>
  <c r="D3168" i="8"/>
  <c r="A3169" i="8"/>
  <c r="B3169" i="8"/>
  <c r="C3169" i="8"/>
  <c r="D3169" i="8"/>
  <c r="A3170" i="8"/>
  <c r="B3170" i="8"/>
  <c r="C3170" i="8"/>
  <c r="D3170" i="8"/>
  <c r="A3171" i="8"/>
  <c r="B3171" i="8"/>
  <c r="C3171" i="8"/>
  <c r="D3171" i="8"/>
  <c r="A3172" i="8"/>
  <c r="B3172" i="8"/>
  <c r="C3172" i="8"/>
  <c r="D3172" i="8"/>
  <c r="A3173" i="8"/>
  <c r="B3173" i="8"/>
  <c r="C3173" i="8"/>
  <c r="D3173" i="8"/>
  <c r="A3174" i="8"/>
  <c r="B3174" i="8"/>
  <c r="C3174" i="8"/>
  <c r="D3174" i="8"/>
  <c r="A3175" i="8"/>
  <c r="B3175" i="8"/>
  <c r="C3175" i="8"/>
  <c r="D3175" i="8"/>
  <c r="A3176" i="8"/>
  <c r="B3176" i="8"/>
  <c r="C3176" i="8"/>
  <c r="D3176" i="8"/>
  <c r="A3177" i="8"/>
  <c r="B3177" i="8"/>
  <c r="C3177" i="8"/>
  <c r="D3177" i="8"/>
  <c r="A3178" i="8"/>
  <c r="B3178" i="8"/>
  <c r="C3178" i="8"/>
  <c r="D3178" i="8"/>
  <c r="A3179" i="8"/>
  <c r="B3179" i="8"/>
  <c r="C3179" i="8"/>
  <c r="D3179" i="8"/>
  <c r="A3180" i="8"/>
  <c r="B3180" i="8"/>
  <c r="C3180" i="8"/>
  <c r="D3180" i="8"/>
  <c r="A3181" i="8"/>
  <c r="B3181" i="8"/>
  <c r="C3181" i="8"/>
  <c r="D3181" i="8"/>
  <c r="A3182" i="8"/>
  <c r="B3182" i="8"/>
  <c r="C3182" i="8"/>
  <c r="D3182" i="8"/>
  <c r="A3183" i="8"/>
  <c r="B3183" i="8"/>
  <c r="C3183" i="8"/>
  <c r="D3183" i="8"/>
  <c r="A3184" i="8"/>
  <c r="B3184" i="8"/>
  <c r="C3184" i="8"/>
  <c r="D3184" i="8"/>
  <c r="A3185" i="8"/>
  <c r="B3185" i="8"/>
  <c r="C3185" i="8"/>
  <c r="D3185" i="8"/>
  <c r="A3186" i="8"/>
  <c r="B3186" i="8"/>
  <c r="C3186" i="8"/>
  <c r="D3186" i="8"/>
  <c r="A3187" i="8"/>
  <c r="B3187" i="8"/>
  <c r="C3187" i="8"/>
  <c r="D3187" i="8"/>
  <c r="A3188" i="8"/>
  <c r="B3188" i="8"/>
  <c r="C3188" i="8"/>
  <c r="D3188" i="8"/>
  <c r="A3189" i="8"/>
  <c r="B3189" i="8"/>
  <c r="C3189" i="8"/>
  <c r="D3189" i="8"/>
  <c r="A3190" i="8"/>
  <c r="B3190" i="8"/>
  <c r="C3190" i="8"/>
  <c r="D3190" i="8"/>
  <c r="A3191" i="8"/>
  <c r="B3191" i="8"/>
  <c r="C3191" i="8"/>
  <c r="D3191" i="8"/>
  <c r="A3192" i="8"/>
  <c r="B3192" i="8"/>
  <c r="C3192" i="8"/>
  <c r="D3192" i="8"/>
  <c r="A3193" i="8"/>
  <c r="B3193" i="8"/>
  <c r="C3193" i="8"/>
  <c r="D3193" i="8"/>
  <c r="A3194" i="8"/>
  <c r="B3194" i="8"/>
  <c r="C3194" i="8"/>
  <c r="D3194" i="8"/>
  <c r="A3195" i="8"/>
  <c r="B3195" i="8"/>
  <c r="C3195" i="8"/>
  <c r="D3195" i="8"/>
  <c r="A3196" i="8"/>
  <c r="B3196" i="8"/>
  <c r="C3196" i="8"/>
  <c r="D3196" i="8"/>
  <c r="A3197" i="8"/>
  <c r="B3197" i="8"/>
  <c r="C3197" i="8"/>
  <c r="D3197" i="8"/>
  <c r="A3198" i="8"/>
  <c r="B3198" i="8"/>
  <c r="C3198" i="8"/>
  <c r="D3198" i="8"/>
  <c r="A3199" i="8"/>
  <c r="B3199" i="8"/>
  <c r="C3199" i="8"/>
  <c r="D3199" i="8"/>
  <c r="A3200" i="8"/>
  <c r="B3200" i="8"/>
  <c r="C3200" i="8"/>
  <c r="D3200" i="8"/>
  <c r="A3201" i="8"/>
  <c r="B3201" i="8"/>
  <c r="C3201" i="8"/>
  <c r="D3201" i="8"/>
  <c r="A3202" i="8"/>
  <c r="B3202" i="8"/>
  <c r="C3202" i="8"/>
  <c r="D3202" i="8"/>
  <c r="A3203" i="8"/>
  <c r="B3203" i="8"/>
  <c r="C3203" i="8"/>
  <c r="D3203" i="8"/>
  <c r="A3204" i="8"/>
  <c r="B3204" i="8"/>
  <c r="C3204" i="8"/>
  <c r="D3204" i="8"/>
  <c r="A3205" i="8"/>
  <c r="B3205" i="8"/>
  <c r="C3205" i="8"/>
  <c r="D3205" i="8"/>
  <c r="A3206" i="8"/>
  <c r="B3206" i="8"/>
  <c r="C3206" i="8"/>
  <c r="D3206" i="8"/>
  <c r="A3207" i="8"/>
  <c r="B3207" i="8"/>
  <c r="C3207" i="8"/>
  <c r="D3207" i="8"/>
  <c r="A3208" i="8"/>
  <c r="B3208" i="8"/>
  <c r="C3208" i="8"/>
  <c r="D3208" i="8"/>
  <c r="A3209" i="8"/>
  <c r="B3209" i="8"/>
  <c r="C3209" i="8"/>
  <c r="D3209" i="8"/>
  <c r="A3210" i="8"/>
  <c r="B3210" i="8"/>
  <c r="C3210" i="8"/>
  <c r="D3210" i="8"/>
  <c r="A3211" i="8"/>
  <c r="B3211" i="8"/>
  <c r="C3211" i="8"/>
  <c r="D3211" i="8"/>
  <c r="A3212" i="8"/>
  <c r="B3212" i="8"/>
  <c r="C3212" i="8"/>
  <c r="D3212" i="8"/>
  <c r="A3213" i="8"/>
  <c r="B3213" i="8"/>
  <c r="C3213" i="8"/>
  <c r="D3213" i="8"/>
  <c r="A3214" i="8"/>
  <c r="B3214" i="8"/>
  <c r="C3214" i="8"/>
  <c r="D3214" i="8"/>
  <c r="A3215" i="8"/>
  <c r="B3215" i="8"/>
  <c r="C3215" i="8"/>
  <c r="D3215" i="8"/>
  <c r="A3216" i="8"/>
  <c r="B3216" i="8"/>
  <c r="C3216" i="8"/>
  <c r="D3216" i="8"/>
  <c r="A3217" i="8"/>
  <c r="B3217" i="8"/>
  <c r="C3217" i="8"/>
  <c r="D3217" i="8"/>
  <c r="A3218" i="8"/>
  <c r="B3218" i="8"/>
  <c r="C3218" i="8"/>
  <c r="D3218" i="8"/>
  <c r="A3219" i="8"/>
  <c r="B3219" i="8"/>
  <c r="C3219" i="8"/>
  <c r="D3219" i="8"/>
  <c r="A3220" i="8"/>
  <c r="B3220" i="8"/>
  <c r="C3220" i="8"/>
  <c r="D3220" i="8"/>
  <c r="A3221" i="8"/>
  <c r="B3221" i="8"/>
  <c r="C3221" i="8"/>
  <c r="D3221" i="8"/>
  <c r="A3222" i="8"/>
  <c r="B3222" i="8"/>
  <c r="C3222" i="8"/>
  <c r="D3222" i="8"/>
  <c r="A3223" i="8"/>
  <c r="B3223" i="8"/>
  <c r="C3223" i="8"/>
  <c r="D3223" i="8"/>
  <c r="A3224" i="8"/>
  <c r="B3224" i="8"/>
  <c r="C3224" i="8"/>
  <c r="D3224" i="8"/>
  <c r="A3225" i="8"/>
  <c r="B3225" i="8"/>
  <c r="C3225" i="8"/>
  <c r="D3225" i="8"/>
  <c r="A3226" i="8"/>
  <c r="B3226" i="8"/>
  <c r="C3226" i="8"/>
  <c r="D3226" i="8"/>
  <c r="A3227" i="8"/>
  <c r="B3227" i="8"/>
  <c r="C3227" i="8"/>
  <c r="D3227" i="8"/>
  <c r="A3228" i="8"/>
  <c r="B3228" i="8"/>
  <c r="C3228" i="8"/>
  <c r="D3228" i="8"/>
  <c r="A3229" i="8"/>
  <c r="B3229" i="8"/>
  <c r="C3229" i="8"/>
  <c r="D3229" i="8"/>
  <c r="A3230" i="8"/>
  <c r="B3230" i="8"/>
  <c r="C3230" i="8"/>
  <c r="D3230" i="8"/>
  <c r="A3231" i="8"/>
  <c r="B3231" i="8"/>
  <c r="C3231" i="8"/>
  <c r="D3231" i="8"/>
  <c r="A3232" i="8"/>
  <c r="B3232" i="8"/>
  <c r="C3232" i="8"/>
  <c r="D3232" i="8"/>
  <c r="A3233" i="8"/>
  <c r="B3233" i="8"/>
  <c r="C3233" i="8"/>
  <c r="D3233" i="8"/>
  <c r="A3234" i="8"/>
  <c r="B3234" i="8"/>
  <c r="C3234" i="8"/>
  <c r="D3234" i="8"/>
  <c r="A3235" i="8"/>
  <c r="B3235" i="8"/>
  <c r="C3235" i="8"/>
  <c r="D3235" i="8"/>
  <c r="A3236" i="8"/>
  <c r="B3236" i="8"/>
  <c r="C3236" i="8"/>
  <c r="D3236" i="8"/>
  <c r="A3237" i="8"/>
  <c r="B3237" i="8"/>
  <c r="C3237" i="8"/>
  <c r="D3237" i="8"/>
  <c r="A3238" i="8"/>
  <c r="B3238" i="8"/>
  <c r="C3238" i="8"/>
  <c r="D3238" i="8"/>
  <c r="A3239" i="8"/>
  <c r="B3239" i="8"/>
  <c r="C3239" i="8"/>
  <c r="D3239" i="8"/>
  <c r="A3240" i="8"/>
  <c r="B3240" i="8"/>
  <c r="C3240" i="8"/>
  <c r="D3240" i="8"/>
  <c r="A3241" i="8"/>
  <c r="B3241" i="8"/>
  <c r="C3241" i="8"/>
  <c r="D3241" i="8"/>
  <c r="A3242" i="8"/>
  <c r="B3242" i="8"/>
  <c r="C3242" i="8"/>
  <c r="D3242" i="8"/>
  <c r="A3243" i="8"/>
  <c r="B3243" i="8"/>
  <c r="C3243" i="8"/>
  <c r="D3243" i="8"/>
  <c r="A3244" i="8"/>
  <c r="B3244" i="8"/>
  <c r="C3244" i="8"/>
  <c r="D3244" i="8"/>
  <c r="A3245" i="8"/>
  <c r="B3245" i="8"/>
  <c r="C3245" i="8"/>
  <c r="D3245" i="8"/>
  <c r="A3246" i="8"/>
  <c r="B3246" i="8"/>
  <c r="C3246" i="8"/>
  <c r="D3246" i="8"/>
  <c r="A3247" i="8"/>
  <c r="B3247" i="8"/>
  <c r="C3247" i="8"/>
  <c r="D3247" i="8"/>
  <c r="A3248" i="8"/>
  <c r="B3248" i="8"/>
  <c r="C3248" i="8"/>
  <c r="D3248" i="8"/>
  <c r="A3249" i="8"/>
  <c r="B3249" i="8"/>
  <c r="C3249" i="8"/>
  <c r="D3249" i="8"/>
  <c r="A3250" i="8"/>
  <c r="B3250" i="8"/>
  <c r="C3250" i="8"/>
  <c r="D3250" i="8"/>
  <c r="A3251" i="8"/>
  <c r="B3251" i="8"/>
  <c r="C3251" i="8"/>
  <c r="D3251" i="8"/>
  <c r="A3252" i="8"/>
  <c r="B3252" i="8"/>
  <c r="C3252" i="8"/>
  <c r="D3252" i="8"/>
  <c r="A3253" i="8"/>
  <c r="B3253" i="8"/>
  <c r="C3253" i="8"/>
  <c r="D3253" i="8"/>
  <c r="A3254" i="8"/>
  <c r="B3254" i="8"/>
  <c r="C3254" i="8"/>
  <c r="D3254" i="8"/>
  <c r="A3255" i="8"/>
  <c r="B3255" i="8"/>
  <c r="C3255" i="8"/>
  <c r="D3255" i="8"/>
  <c r="A3256" i="8"/>
  <c r="B3256" i="8"/>
  <c r="C3256" i="8"/>
  <c r="D3256" i="8"/>
  <c r="A3257" i="8"/>
  <c r="B3257" i="8"/>
  <c r="C3257" i="8"/>
  <c r="D3257" i="8"/>
  <c r="A3258" i="8"/>
  <c r="B3258" i="8"/>
  <c r="C3258" i="8"/>
  <c r="D3258" i="8"/>
  <c r="A3259" i="8"/>
  <c r="B3259" i="8"/>
  <c r="C3259" i="8"/>
  <c r="D3259" i="8"/>
  <c r="A3260" i="8"/>
  <c r="B3260" i="8"/>
  <c r="C3260" i="8"/>
  <c r="D3260" i="8"/>
  <c r="A3261" i="8"/>
  <c r="B3261" i="8"/>
  <c r="C3261" i="8"/>
  <c r="D3261" i="8"/>
  <c r="A3262" i="8"/>
  <c r="B3262" i="8"/>
  <c r="C3262" i="8"/>
  <c r="D3262" i="8"/>
  <c r="A3263" i="8"/>
  <c r="B3263" i="8"/>
  <c r="C3263" i="8"/>
  <c r="D3263" i="8"/>
  <c r="A3264" i="8"/>
  <c r="B3264" i="8"/>
  <c r="C3264" i="8"/>
  <c r="D3264" i="8"/>
  <c r="A3265" i="8"/>
  <c r="B3265" i="8"/>
  <c r="C3265" i="8"/>
  <c r="D3265" i="8"/>
  <c r="A3266" i="8"/>
  <c r="B3266" i="8"/>
  <c r="C3266" i="8"/>
  <c r="D3266" i="8"/>
  <c r="A3267" i="8"/>
  <c r="B3267" i="8"/>
  <c r="C3267" i="8"/>
  <c r="D3267" i="8"/>
  <c r="A3268" i="8"/>
  <c r="B3268" i="8"/>
  <c r="C3268" i="8"/>
  <c r="D3268" i="8"/>
  <c r="A3269" i="8"/>
  <c r="B3269" i="8"/>
  <c r="C3269" i="8"/>
  <c r="D3269" i="8"/>
  <c r="A3270" i="8"/>
  <c r="B3270" i="8"/>
  <c r="C3270" i="8"/>
  <c r="D3270" i="8"/>
  <c r="A3271" i="8"/>
  <c r="B3271" i="8"/>
  <c r="C3271" i="8"/>
  <c r="D3271" i="8"/>
  <c r="A3272" i="8"/>
  <c r="B3272" i="8"/>
  <c r="C3272" i="8"/>
  <c r="D3272" i="8"/>
  <c r="A3273" i="8"/>
  <c r="B3273" i="8"/>
  <c r="C3273" i="8"/>
  <c r="D3273" i="8"/>
  <c r="A3274" i="8"/>
  <c r="B3274" i="8"/>
  <c r="C3274" i="8"/>
  <c r="D3274" i="8"/>
  <c r="A3275" i="8"/>
  <c r="B3275" i="8"/>
  <c r="C3275" i="8"/>
  <c r="D3275" i="8"/>
  <c r="A3276" i="8"/>
  <c r="B3276" i="8"/>
  <c r="C3276" i="8"/>
  <c r="D3276" i="8"/>
  <c r="A3277" i="8"/>
  <c r="B3277" i="8"/>
  <c r="C3277" i="8"/>
  <c r="D3277" i="8"/>
  <c r="A3278" i="8"/>
  <c r="B3278" i="8"/>
  <c r="C3278" i="8"/>
  <c r="D3278" i="8"/>
  <c r="A3279" i="8"/>
  <c r="B3279" i="8"/>
  <c r="C3279" i="8"/>
  <c r="D3279" i="8"/>
  <c r="A3280" i="8"/>
  <c r="B3280" i="8"/>
  <c r="C3280" i="8"/>
  <c r="D3280" i="8"/>
  <c r="A3281" i="8"/>
  <c r="B3281" i="8"/>
  <c r="C3281" i="8"/>
  <c r="D3281" i="8"/>
  <c r="A3282" i="8"/>
  <c r="B3282" i="8"/>
  <c r="C3282" i="8"/>
  <c r="D3282" i="8"/>
  <c r="A3283" i="8"/>
  <c r="B3283" i="8"/>
  <c r="C3283" i="8"/>
  <c r="D3283" i="8"/>
  <c r="A3284" i="8"/>
  <c r="B3284" i="8"/>
  <c r="C3284" i="8"/>
  <c r="D3284" i="8"/>
  <c r="A3285" i="8"/>
  <c r="B3285" i="8"/>
  <c r="C3285" i="8"/>
  <c r="D3285" i="8"/>
  <c r="A3286" i="8"/>
  <c r="B3286" i="8"/>
  <c r="C3286" i="8"/>
  <c r="D3286" i="8"/>
  <c r="A3287" i="8"/>
  <c r="B3287" i="8"/>
  <c r="C3287" i="8"/>
  <c r="D3287" i="8"/>
  <c r="A3288" i="8"/>
  <c r="B3288" i="8"/>
  <c r="C3288" i="8"/>
  <c r="D3288" i="8"/>
  <c r="A3289" i="8"/>
  <c r="B3289" i="8"/>
  <c r="C3289" i="8"/>
  <c r="D3289" i="8"/>
  <c r="A3290" i="8"/>
  <c r="B3290" i="8"/>
  <c r="C3290" i="8"/>
  <c r="D3290" i="8"/>
  <c r="A3291" i="8"/>
  <c r="B3291" i="8"/>
  <c r="C3291" i="8"/>
  <c r="D3291" i="8"/>
  <c r="A3292" i="8"/>
  <c r="B3292" i="8"/>
  <c r="C3292" i="8"/>
  <c r="D3292" i="8"/>
  <c r="A3293" i="8"/>
  <c r="B3293" i="8"/>
  <c r="C3293" i="8"/>
  <c r="D3293" i="8"/>
  <c r="A3294" i="8"/>
  <c r="B3294" i="8"/>
  <c r="C3294" i="8"/>
  <c r="D3294" i="8"/>
  <c r="A3295" i="8"/>
  <c r="B3295" i="8"/>
  <c r="C3295" i="8"/>
  <c r="D3295" i="8"/>
  <c r="A3296" i="8"/>
  <c r="B3296" i="8"/>
  <c r="C3296" i="8"/>
  <c r="D3296" i="8"/>
  <c r="A3297" i="8"/>
  <c r="B3297" i="8"/>
  <c r="C3297" i="8"/>
  <c r="D3297" i="8"/>
  <c r="A3298" i="8"/>
  <c r="B3298" i="8"/>
  <c r="C3298" i="8"/>
  <c r="D3298" i="8"/>
  <c r="A3299" i="8"/>
  <c r="B3299" i="8"/>
  <c r="C3299" i="8"/>
  <c r="D3299" i="8"/>
  <c r="A3300" i="8"/>
  <c r="B3300" i="8"/>
  <c r="C3300" i="8"/>
  <c r="D3300" i="8"/>
  <c r="A3301" i="8"/>
  <c r="B3301" i="8"/>
  <c r="C3301" i="8"/>
  <c r="D3301" i="8"/>
  <c r="A3302" i="8"/>
  <c r="B3302" i="8"/>
  <c r="C3302" i="8"/>
  <c r="D3302" i="8"/>
  <c r="A3303" i="8"/>
  <c r="B3303" i="8"/>
  <c r="C3303" i="8"/>
  <c r="D3303" i="8"/>
  <c r="A3304" i="8"/>
  <c r="B3304" i="8"/>
  <c r="C3304" i="8"/>
  <c r="D3304" i="8"/>
  <c r="A3305" i="8"/>
  <c r="B3305" i="8"/>
  <c r="C3305" i="8"/>
  <c r="D3305" i="8"/>
  <c r="A3306" i="8"/>
  <c r="B3306" i="8"/>
  <c r="C3306" i="8"/>
  <c r="D3306" i="8"/>
  <c r="A3307" i="8"/>
  <c r="B3307" i="8"/>
  <c r="C3307" i="8"/>
  <c r="D3307" i="8"/>
  <c r="A3308" i="8"/>
  <c r="B3308" i="8"/>
  <c r="C3308" i="8"/>
  <c r="D3308" i="8"/>
  <c r="A3309" i="8"/>
  <c r="B3309" i="8"/>
  <c r="C3309" i="8"/>
  <c r="D3309" i="8"/>
  <c r="A3310" i="8"/>
  <c r="B3310" i="8"/>
  <c r="C3310" i="8"/>
  <c r="D3310" i="8"/>
  <c r="A3311" i="8"/>
  <c r="B3311" i="8"/>
  <c r="C3311" i="8"/>
  <c r="D3311" i="8"/>
  <c r="A3312" i="8"/>
  <c r="B3312" i="8"/>
  <c r="C3312" i="8"/>
  <c r="D3312" i="8"/>
  <c r="A3313" i="8"/>
  <c r="B3313" i="8"/>
  <c r="C3313" i="8"/>
  <c r="D3313" i="8"/>
  <c r="A3314" i="8"/>
  <c r="B3314" i="8"/>
  <c r="C3314" i="8"/>
  <c r="D3314" i="8"/>
  <c r="A3315" i="8"/>
  <c r="B3315" i="8"/>
  <c r="C3315" i="8"/>
  <c r="D3315" i="8"/>
  <c r="A3316" i="8"/>
  <c r="B3316" i="8"/>
  <c r="C3316" i="8"/>
  <c r="D3316" i="8"/>
  <c r="A3317" i="8"/>
  <c r="B3317" i="8"/>
  <c r="C3317" i="8"/>
  <c r="D3317" i="8"/>
  <c r="A3318" i="8"/>
  <c r="B3318" i="8"/>
  <c r="C3318" i="8"/>
  <c r="D3318" i="8"/>
  <c r="A3319" i="8"/>
  <c r="B3319" i="8"/>
  <c r="C3319" i="8"/>
  <c r="D3319" i="8"/>
  <c r="A3320" i="8"/>
  <c r="B3320" i="8"/>
  <c r="C3320" i="8"/>
  <c r="D3320" i="8"/>
  <c r="A3321" i="8"/>
  <c r="B3321" i="8"/>
  <c r="C3321" i="8"/>
  <c r="D3321" i="8"/>
  <c r="A3322" i="8"/>
  <c r="B3322" i="8"/>
  <c r="C3322" i="8"/>
  <c r="D3322" i="8"/>
  <c r="A3323" i="8"/>
  <c r="B3323" i="8"/>
  <c r="C3323" i="8"/>
  <c r="D3323" i="8"/>
  <c r="A3324" i="8"/>
  <c r="B3324" i="8"/>
  <c r="C3324" i="8"/>
  <c r="D3324" i="8"/>
  <c r="A3325" i="8"/>
  <c r="B3325" i="8"/>
  <c r="C3325" i="8"/>
  <c r="D3325" i="8"/>
  <c r="A3326" i="8"/>
  <c r="B3326" i="8"/>
  <c r="C3326" i="8"/>
  <c r="D3326" i="8"/>
  <c r="A3327" i="8"/>
  <c r="B3327" i="8"/>
  <c r="C3327" i="8"/>
  <c r="D3327" i="8"/>
  <c r="A3328" i="8"/>
  <c r="B3328" i="8"/>
  <c r="C3328" i="8"/>
  <c r="D3328" i="8"/>
  <c r="A3329" i="8"/>
  <c r="B3329" i="8"/>
  <c r="C3329" i="8"/>
  <c r="D3329" i="8"/>
  <c r="A3330" i="8"/>
  <c r="B3330" i="8"/>
  <c r="C3330" i="8"/>
  <c r="D3330" i="8"/>
  <c r="A3331" i="8"/>
  <c r="B3331" i="8"/>
  <c r="C3331" i="8"/>
  <c r="D3331" i="8"/>
  <c r="A3332" i="8"/>
  <c r="B3332" i="8"/>
  <c r="C3332" i="8"/>
  <c r="D3332" i="8"/>
  <c r="A3333" i="8"/>
  <c r="B3333" i="8"/>
  <c r="C3333" i="8"/>
  <c r="D3333" i="8"/>
  <c r="A3334" i="8"/>
  <c r="B3334" i="8"/>
  <c r="C3334" i="8"/>
  <c r="D3334" i="8"/>
  <c r="A3335" i="8"/>
  <c r="B3335" i="8"/>
  <c r="C3335" i="8"/>
  <c r="D3335" i="8"/>
  <c r="A3336" i="8"/>
  <c r="B3336" i="8"/>
  <c r="C3336" i="8"/>
  <c r="D3336" i="8"/>
  <c r="A3337" i="8"/>
  <c r="B3337" i="8"/>
  <c r="C3337" i="8"/>
  <c r="D3337" i="8"/>
  <c r="A3338" i="8"/>
  <c r="B3338" i="8"/>
  <c r="C3338" i="8"/>
  <c r="D3338" i="8"/>
  <c r="A3339" i="8"/>
  <c r="B3339" i="8"/>
  <c r="C3339" i="8"/>
  <c r="D3339" i="8"/>
  <c r="A3340" i="8"/>
  <c r="B3340" i="8"/>
  <c r="C3340" i="8"/>
  <c r="D3340" i="8"/>
  <c r="A3341" i="8"/>
  <c r="B3341" i="8"/>
  <c r="C3341" i="8"/>
  <c r="D3341" i="8"/>
  <c r="A3342" i="8"/>
  <c r="B3342" i="8"/>
  <c r="C3342" i="8"/>
  <c r="D3342" i="8"/>
  <c r="A3343" i="8"/>
  <c r="B3343" i="8"/>
  <c r="C3343" i="8"/>
  <c r="D3343" i="8"/>
  <c r="A3344" i="8"/>
  <c r="B3344" i="8"/>
  <c r="C3344" i="8"/>
  <c r="D3344" i="8"/>
  <c r="A3345" i="8"/>
  <c r="B3345" i="8"/>
  <c r="C3345" i="8"/>
  <c r="D3345" i="8"/>
  <c r="A3346" i="8"/>
  <c r="B3346" i="8"/>
  <c r="C3346" i="8"/>
  <c r="D3346" i="8"/>
  <c r="A3347" i="8"/>
  <c r="B3347" i="8"/>
  <c r="C3347" i="8"/>
  <c r="D3347" i="8"/>
  <c r="A3348" i="8"/>
  <c r="B3348" i="8"/>
  <c r="C3348" i="8"/>
  <c r="D3348" i="8"/>
  <c r="A3349" i="8"/>
  <c r="B3349" i="8"/>
  <c r="C3349" i="8"/>
  <c r="D3349" i="8"/>
  <c r="A3350" i="8"/>
  <c r="B3350" i="8"/>
  <c r="C3350" i="8"/>
  <c r="D3350" i="8"/>
  <c r="A3351" i="8"/>
  <c r="B3351" i="8"/>
  <c r="C3351" i="8"/>
  <c r="D3351" i="8"/>
  <c r="A3352" i="8"/>
  <c r="B3352" i="8"/>
  <c r="C3352" i="8"/>
  <c r="D3352" i="8"/>
  <c r="A3353" i="8"/>
  <c r="B3353" i="8"/>
  <c r="C3353" i="8"/>
  <c r="D3353" i="8"/>
  <c r="A3354" i="8"/>
  <c r="B3354" i="8"/>
  <c r="C3354" i="8"/>
  <c r="D3354" i="8"/>
  <c r="A3355" i="8"/>
  <c r="B3355" i="8"/>
  <c r="C3355" i="8"/>
  <c r="D3355" i="8"/>
  <c r="A3356" i="8"/>
  <c r="B3356" i="8"/>
  <c r="C3356" i="8"/>
  <c r="D3356" i="8"/>
  <c r="A3357" i="8"/>
  <c r="B3357" i="8"/>
  <c r="C3357" i="8"/>
  <c r="D3357" i="8"/>
  <c r="A3358" i="8"/>
  <c r="B3358" i="8"/>
  <c r="C3358" i="8"/>
  <c r="D3358" i="8"/>
  <c r="A3359" i="8"/>
  <c r="B3359" i="8"/>
  <c r="C3359" i="8"/>
  <c r="D3359" i="8"/>
  <c r="A3360" i="8"/>
  <c r="B3360" i="8"/>
  <c r="C3360" i="8"/>
  <c r="D3360" i="8"/>
  <c r="A3361" i="8"/>
  <c r="B3361" i="8"/>
  <c r="C3361" i="8"/>
  <c r="D3361" i="8"/>
  <c r="A3362" i="8"/>
  <c r="B3362" i="8"/>
  <c r="C3362" i="8"/>
  <c r="D3362" i="8"/>
  <c r="A3363" i="8"/>
  <c r="B3363" i="8"/>
  <c r="C3363" i="8"/>
  <c r="D3363" i="8"/>
  <c r="A3364" i="8"/>
  <c r="B3364" i="8"/>
  <c r="C3364" i="8"/>
  <c r="D3364" i="8"/>
  <c r="A3365" i="8"/>
  <c r="B3365" i="8"/>
  <c r="C3365" i="8"/>
  <c r="D3365" i="8"/>
  <c r="A3366" i="8"/>
  <c r="B3366" i="8"/>
  <c r="C3366" i="8"/>
  <c r="D3366" i="8"/>
  <c r="A3367" i="8"/>
  <c r="B3367" i="8"/>
  <c r="C3367" i="8"/>
  <c r="D3367" i="8"/>
  <c r="A3368" i="8"/>
  <c r="B3368" i="8"/>
  <c r="C3368" i="8"/>
  <c r="D3368" i="8"/>
  <c r="A3369" i="8"/>
  <c r="B3369" i="8"/>
  <c r="C3369" i="8"/>
  <c r="D3369" i="8"/>
  <c r="A3370" i="8"/>
  <c r="B3370" i="8"/>
  <c r="C3370" i="8"/>
  <c r="D3370" i="8"/>
  <c r="A3371" i="8"/>
  <c r="B3371" i="8"/>
  <c r="C3371" i="8"/>
  <c r="D3371" i="8"/>
  <c r="A3372" i="8"/>
  <c r="B3372" i="8"/>
  <c r="C3372" i="8"/>
  <c r="D3372" i="8"/>
  <c r="A3373" i="8"/>
  <c r="B3373" i="8"/>
  <c r="C3373" i="8"/>
  <c r="D3373" i="8"/>
  <c r="A3374" i="8"/>
  <c r="B3374" i="8"/>
  <c r="C3374" i="8"/>
  <c r="D3374" i="8"/>
  <c r="A3375" i="8"/>
  <c r="B3375" i="8"/>
  <c r="C3375" i="8"/>
  <c r="D3375" i="8"/>
  <c r="A3376" i="8"/>
  <c r="B3376" i="8"/>
  <c r="C3376" i="8"/>
  <c r="D3376" i="8"/>
  <c r="A3377" i="8"/>
  <c r="B3377" i="8"/>
  <c r="C3377" i="8"/>
  <c r="D3377" i="8"/>
  <c r="A3378" i="8"/>
  <c r="B3378" i="8"/>
  <c r="C3378" i="8"/>
  <c r="D3378" i="8"/>
  <c r="A3379" i="8"/>
  <c r="B3379" i="8"/>
  <c r="C3379" i="8"/>
  <c r="D3379" i="8"/>
  <c r="A3380" i="8"/>
  <c r="B3380" i="8"/>
  <c r="C3380" i="8"/>
  <c r="D3380" i="8"/>
  <c r="A3381" i="8"/>
  <c r="B3381" i="8"/>
  <c r="C3381" i="8"/>
  <c r="D3381" i="8"/>
  <c r="A3382" i="8"/>
  <c r="B3382" i="8"/>
  <c r="C3382" i="8"/>
  <c r="D3382" i="8"/>
  <c r="A3383" i="8"/>
  <c r="B3383" i="8"/>
  <c r="C3383" i="8"/>
  <c r="D3383" i="8"/>
  <c r="A3384" i="8"/>
  <c r="B3384" i="8"/>
  <c r="C3384" i="8"/>
  <c r="D3384" i="8"/>
  <c r="A3385" i="8"/>
  <c r="B3385" i="8"/>
  <c r="C3385" i="8"/>
  <c r="D3385" i="8"/>
  <c r="A3386" i="8"/>
  <c r="B3386" i="8"/>
  <c r="C3386" i="8"/>
  <c r="D3386" i="8"/>
  <c r="A3387" i="8"/>
  <c r="B3387" i="8"/>
  <c r="C3387" i="8"/>
  <c r="D3387" i="8"/>
  <c r="A3388" i="8"/>
  <c r="B3388" i="8"/>
  <c r="C3388" i="8"/>
  <c r="D3388" i="8"/>
  <c r="A3389" i="8"/>
  <c r="B3389" i="8"/>
  <c r="C3389" i="8"/>
  <c r="D3389" i="8"/>
  <c r="A3390" i="8"/>
  <c r="B3390" i="8"/>
  <c r="C3390" i="8"/>
  <c r="D3390" i="8"/>
  <c r="A3391" i="8"/>
  <c r="B3391" i="8"/>
  <c r="C3391" i="8"/>
  <c r="D3391" i="8"/>
  <c r="A3392" i="8"/>
  <c r="B3392" i="8"/>
  <c r="C3392" i="8"/>
  <c r="D3392" i="8"/>
  <c r="A3393" i="8"/>
  <c r="B3393" i="8"/>
  <c r="C3393" i="8"/>
  <c r="D3393" i="8"/>
  <c r="A3394" i="8"/>
  <c r="B3394" i="8"/>
  <c r="C3394" i="8"/>
  <c r="D3394" i="8"/>
  <c r="A3395" i="8"/>
  <c r="B3395" i="8"/>
  <c r="C3395" i="8"/>
  <c r="D3395" i="8"/>
  <c r="A3396" i="8"/>
  <c r="B3396" i="8"/>
  <c r="C3396" i="8"/>
  <c r="D3396" i="8"/>
  <c r="A3397" i="8"/>
  <c r="B3397" i="8"/>
  <c r="C3397" i="8"/>
  <c r="D3397" i="8"/>
  <c r="A3398" i="8"/>
  <c r="B3398" i="8"/>
  <c r="C3398" i="8"/>
  <c r="D3398" i="8"/>
  <c r="A3399" i="8"/>
  <c r="B3399" i="8"/>
  <c r="C3399" i="8"/>
  <c r="D3399" i="8"/>
  <c r="A3400" i="8"/>
  <c r="B3400" i="8"/>
  <c r="C3400" i="8"/>
  <c r="D3400" i="8"/>
  <c r="A3401" i="8"/>
  <c r="B3401" i="8"/>
  <c r="C3401" i="8"/>
  <c r="D3401" i="8"/>
  <c r="A3402" i="8"/>
  <c r="B3402" i="8"/>
  <c r="C3402" i="8"/>
  <c r="D3402" i="8"/>
  <c r="A3403" i="8"/>
  <c r="B3403" i="8"/>
  <c r="C3403" i="8"/>
  <c r="D3403" i="8"/>
  <c r="A3404" i="8"/>
  <c r="B3404" i="8"/>
  <c r="C3404" i="8"/>
  <c r="D3404" i="8"/>
  <c r="A3405" i="8"/>
  <c r="B3405" i="8"/>
  <c r="C3405" i="8"/>
  <c r="D3405" i="8"/>
  <c r="A3406" i="8"/>
  <c r="B3406" i="8"/>
  <c r="C3406" i="8"/>
  <c r="D3406" i="8"/>
  <c r="A3407" i="8"/>
  <c r="B3407" i="8"/>
  <c r="C3407" i="8"/>
  <c r="D3407" i="8"/>
  <c r="A3408" i="8"/>
  <c r="B3408" i="8"/>
  <c r="C3408" i="8"/>
  <c r="D3408" i="8"/>
  <c r="A3409" i="8"/>
  <c r="B3409" i="8"/>
  <c r="C3409" i="8"/>
  <c r="D3409" i="8"/>
  <c r="A3410" i="8"/>
  <c r="B3410" i="8"/>
  <c r="C3410" i="8"/>
  <c r="D3410" i="8"/>
  <c r="A3411" i="8"/>
  <c r="B3411" i="8"/>
  <c r="C3411" i="8"/>
  <c r="D3411" i="8"/>
  <c r="A3412" i="8"/>
  <c r="B3412" i="8"/>
  <c r="C3412" i="8"/>
  <c r="D3412" i="8"/>
  <c r="A3413" i="8"/>
  <c r="B3413" i="8"/>
  <c r="C3413" i="8"/>
  <c r="D3413" i="8"/>
  <c r="A3414" i="8"/>
  <c r="B3414" i="8"/>
  <c r="C3414" i="8"/>
  <c r="D3414" i="8"/>
  <c r="A3415" i="8"/>
  <c r="B3415" i="8"/>
  <c r="C3415" i="8"/>
  <c r="D3415" i="8"/>
  <c r="A3416" i="8"/>
  <c r="B3416" i="8"/>
  <c r="C3416" i="8"/>
  <c r="D3416" i="8"/>
  <c r="A3417" i="8"/>
  <c r="B3417" i="8"/>
  <c r="C3417" i="8"/>
  <c r="D3417" i="8"/>
  <c r="A3418" i="8"/>
  <c r="B3418" i="8"/>
  <c r="C3418" i="8"/>
  <c r="D3418" i="8"/>
  <c r="A3419" i="8"/>
  <c r="B3419" i="8"/>
  <c r="C3419" i="8"/>
  <c r="D3419" i="8"/>
  <c r="A3420" i="8"/>
  <c r="B3420" i="8"/>
  <c r="C3420" i="8"/>
  <c r="D3420" i="8"/>
  <c r="A3421" i="8"/>
  <c r="B3421" i="8"/>
  <c r="C3421" i="8"/>
  <c r="D3421" i="8"/>
  <c r="A3422" i="8"/>
  <c r="B3422" i="8"/>
  <c r="C3422" i="8"/>
  <c r="D3422" i="8"/>
  <c r="A3423" i="8"/>
  <c r="B3423" i="8"/>
  <c r="C3423" i="8"/>
  <c r="D3423" i="8"/>
  <c r="A3424" i="8"/>
  <c r="B3424" i="8"/>
  <c r="C3424" i="8"/>
  <c r="D3424" i="8"/>
  <c r="A3425" i="8"/>
  <c r="B3425" i="8"/>
  <c r="C3425" i="8"/>
  <c r="D3425" i="8"/>
  <c r="A3426" i="8"/>
  <c r="B3426" i="8"/>
  <c r="C3426" i="8"/>
  <c r="D3426" i="8"/>
  <c r="A3427" i="8"/>
  <c r="B3427" i="8"/>
  <c r="C3427" i="8"/>
  <c r="D3427" i="8"/>
  <c r="A3428" i="8"/>
  <c r="B3428" i="8"/>
  <c r="C3428" i="8"/>
  <c r="D3428" i="8"/>
  <c r="A3429" i="8"/>
  <c r="B3429" i="8"/>
  <c r="C3429" i="8"/>
  <c r="D3429" i="8"/>
  <c r="A3430" i="8"/>
  <c r="B3430" i="8"/>
  <c r="C3430" i="8"/>
  <c r="D3430" i="8"/>
  <c r="A3431" i="8"/>
  <c r="B3431" i="8"/>
  <c r="C3431" i="8"/>
  <c r="D3431" i="8"/>
  <c r="A3432" i="8"/>
  <c r="B3432" i="8"/>
  <c r="C3432" i="8"/>
  <c r="D3432" i="8"/>
  <c r="A3433" i="8"/>
  <c r="B3433" i="8"/>
  <c r="C3433" i="8"/>
  <c r="D3433" i="8"/>
  <c r="A3434" i="8"/>
  <c r="B3434" i="8"/>
  <c r="C3434" i="8"/>
  <c r="D3434" i="8"/>
  <c r="A3435" i="8"/>
  <c r="B3435" i="8"/>
  <c r="C3435" i="8"/>
  <c r="D3435" i="8"/>
  <c r="A3436" i="8"/>
  <c r="B3436" i="8"/>
  <c r="C3436" i="8"/>
  <c r="D3436" i="8"/>
  <c r="A3437" i="8"/>
  <c r="B3437" i="8"/>
  <c r="C3437" i="8"/>
  <c r="D3437" i="8"/>
  <c r="A3438" i="8"/>
  <c r="B3438" i="8"/>
  <c r="C3438" i="8"/>
  <c r="D3438" i="8"/>
  <c r="A3439" i="8"/>
  <c r="B3439" i="8"/>
  <c r="C3439" i="8"/>
  <c r="D3439" i="8"/>
  <c r="A3440" i="8"/>
  <c r="B3440" i="8"/>
  <c r="C3440" i="8"/>
  <c r="D3440" i="8"/>
  <c r="A3441" i="8"/>
  <c r="B3441" i="8"/>
  <c r="C3441" i="8"/>
  <c r="D3441" i="8"/>
  <c r="A3442" i="8"/>
  <c r="B3442" i="8"/>
  <c r="C3442" i="8"/>
  <c r="D3442" i="8"/>
  <c r="A3443" i="8"/>
  <c r="B3443" i="8"/>
  <c r="C3443" i="8"/>
  <c r="D3443" i="8"/>
  <c r="A3444" i="8"/>
  <c r="B3444" i="8"/>
  <c r="C3444" i="8"/>
  <c r="D3444" i="8"/>
  <c r="A3445" i="8"/>
  <c r="B3445" i="8"/>
  <c r="C3445" i="8"/>
  <c r="D3445" i="8"/>
  <c r="A3446" i="8"/>
  <c r="B3446" i="8"/>
  <c r="C3446" i="8"/>
  <c r="D3446" i="8"/>
  <c r="A3447" i="8"/>
  <c r="B3447" i="8"/>
  <c r="C3447" i="8"/>
  <c r="D3447" i="8"/>
  <c r="A3448" i="8"/>
  <c r="B3448" i="8"/>
  <c r="C3448" i="8"/>
  <c r="D3448" i="8"/>
  <c r="A3449" i="8"/>
  <c r="B3449" i="8"/>
  <c r="C3449" i="8"/>
  <c r="D3449" i="8"/>
  <c r="A3450" i="8"/>
  <c r="B3450" i="8"/>
  <c r="C3450" i="8"/>
  <c r="D3450" i="8"/>
  <c r="A3451" i="8"/>
  <c r="B3451" i="8"/>
  <c r="C3451" i="8"/>
  <c r="D3451" i="8"/>
  <c r="A3452" i="8"/>
  <c r="B3452" i="8"/>
  <c r="C3452" i="8"/>
  <c r="D3452" i="8"/>
  <c r="A3453" i="8"/>
  <c r="B3453" i="8"/>
  <c r="C3453" i="8"/>
  <c r="D3453" i="8"/>
  <c r="A3454" i="8"/>
  <c r="B3454" i="8"/>
  <c r="C3454" i="8"/>
  <c r="D3454" i="8"/>
  <c r="A3455" i="8"/>
  <c r="B3455" i="8"/>
  <c r="C3455" i="8"/>
  <c r="D3455" i="8"/>
  <c r="A3456" i="8"/>
  <c r="B3456" i="8"/>
  <c r="C3456" i="8"/>
  <c r="D3456" i="8"/>
  <c r="A3457" i="8"/>
  <c r="B3457" i="8"/>
  <c r="C3457" i="8"/>
  <c r="D3457" i="8"/>
  <c r="A3458" i="8"/>
  <c r="B3458" i="8"/>
  <c r="C3458" i="8"/>
  <c r="D3458" i="8"/>
  <c r="A3459" i="8"/>
  <c r="B3459" i="8"/>
  <c r="C3459" i="8"/>
  <c r="D3459" i="8"/>
  <c r="A3460" i="8"/>
  <c r="B3460" i="8"/>
  <c r="C3460" i="8"/>
  <c r="D3460" i="8"/>
  <c r="A3461" i="8"/>
  <c r="B3461" i="8"/>
  <c r="C3461" i="8"/>
  <c r="D3461" i="8"/>
  <c r="A3462" i="8"/>
  <c r="B3462" i="8"/>
  <c r="C3462" i="8"/>
  <c r="D3462" i="8"/>
  <c r="A3463" i="8"/>
  <c r="B3463" i="8"/>
  <c r="C3463" i="8"/>
  <c r="D3463" i="8"/>
  <c r="A3464" i="8"/>
  <c r="B3464" i="8"/>
  <c r="C3464" i="8"/>
  <c r="D3464" i="8"/>
  <c r="A3465" i="8"/>
  <c r="B3465" i="8"/>
  <c r="C3465" i="8"/>
  <c r="D3465" i="8"/>
  <c r="A3466" i="8"/>
  <c r="B3466" i="8"/>
  <c r="C3466" i="8"/>
  <c r="D3466" i="8"/>
  <c r="A3467" i="8"/>
  <c r="B3467" i="8"/>
  <c r="C3467" i="8"/>
  <c r="D3467" i="8"/>
  <c r="A3468" i="8"/>
  <c r="B3468" i="8"/>
  <c r="C3468" i="8"/>
  <c r="D3468" i="8"/>
  <c r="A3469" i="8"/>
  <c r="B3469" i="8"/>
  <c r="C3469" i="8"/>
  <c r="D3469" i="8"/>
  <c r="A3470" i="8"/>
  <c r="B3470" i="8"/>
  <c r="C3470" i="8"/>
  <c r="D3470" i="8"/>
  <c r="A3471" i="8"/>
  <c r="B3471" i="8"/>
  <c r="C3471" i="8"/>
  <c r="D3471" i="8"/>
  <c r="A3472" i="8"/>
  <c r="B3472" i="8"/>
  <c r="C3472" i="8"/>
  <c r="D3472" i="8"/>
  <c r="A3473" i="8"/>
  <c r="B3473" i="8"/>
  <c r="C3473" i="8"/>
  <c r="D3473" i="8"/>
  <c r="A3474" i="8"/>
  <c r="B3474" i="8"/>
  <c r="C3474" i="8"/>
  <c r="D3474" i="8"/>
  <c r="A3475" i="8"/>
  <c r="B3475" i="8"/>
  <c r="C3475" i="8"/>
  <c r="D3475" i="8"/>
  <c r="A3476" i="8"/>
  <c r="B3476" i="8"/>
  <c r="C3476" i="8"/>
  <c r="D3476" i="8"/>
  <c r="A3477" i="8"/>
  <c r="B3477" i="8"/>
  <c r="C3477" i="8"/>
  <c r="D3477" i="8"/>
  <c r="A3478" i="8"/>
  <c r="B3478" i="8"/>
  <c r="C3478" i="8"/>
  <c r="D3478" i="8"/>
  <c r="A3479" i="8"/>
  <c r="B3479" i="8"/>
  <c r="C3479" i="8"/>
  <c r="D3479" i="8"/>
  <c r="A3480" i="8"/>
  <c r="B3480" i="8"/>
  <c r="C3480" i="8"/>
  <c r="D3480" i="8"/>
  <c r="A3481" i="8"/>
  <c r="B3481" i="8"/>
  <c r="C3481" i="8"/>
  <c r="D3481" i="8"/>
  <c r="A3482" i="8"/>
  <c r="B3482" i="8"/>
  <c r="C3482" i="8"/>
  <c r="D3482" i="8"/>
  <c r="A3483" i="8"/>
  <c r="B3483" i="8"/>
  <c r="C3483" i="8"/>
  <c r="D3483" i="8"/>
  <c r="A3484" i="8"/>
  <c r="B3484" i="8"/>
  <c r="C3484" i="8"/>
  <c r="D3484" i="8"/>
  <c r="A3485" i="8"/>
  <c r="B3485" i="8"/>
  <c r="C3485" i="8"/>
  <c r="D3485" i="8"/>
  <c r="A3486" i="8"/>
  <c r="B3486" i="8"/>
  <c r="C3486" i="8"/>
  <c r="D3486" i="8"/>
  <c r="A3487" i="8"/>
  <c r="B3487" i="8"/>
  <c r="C3487" i="8"/>
  <c r="D3487" i="8"/>
  <c r="A3488" i="8"/>
  <c r="B3488" i="8"/>
  <c r="C3488" i="8"/>
  <c r="D3488" i="8"/>
  <c r="A3489" i="8"/>
  <c r="B3489" i="8"/>
  <c r="C3489" i="8"/>
  <c r="D3489" i="8"/>
  <c r="A3490" i="8"/>
  <c r="B3490" i="8"/>
  <c r="C3490" i="8"/>
  <c r="D3490" i="8"/>
  <c r="A3491" i="8"/>
  <c r="B3491" i="8"/>
  <c r="C3491" i="8"/>
  <c r="D3491" i="8"/>
  <c r="A3492" i="8"/>
  <c r="B3492" i="8"/>
  <c r="C3492" i="8"/>
  <c r="D3492" i="8"/>
  <c r="A3493" i="8"/>
  <c r="B3493" i="8"/>
  <c r="C3493" i="8"/>
  <c r="D3493" i="8"/>
  <c r="A3494" i="8"/>
  <c r="B3494" i="8"/>
  <c r="C3494" i="8"/>
  <c r="D3494" i="8"/>
  <c r="A3495" i="8"/>
  <c r="B3495" i="8"/>
  <c r="C3495" i="8"/>
  <c r="D3495" i="8"/>
  <c r="A3496" i="8"/>
  <c r="B3496" i="8"/>
  <c r="C3496" i="8"/>
  <c r="D3496" i="8"/>
  <c r="A3497" i="8"/>
  <c r="B3497" i="8"/>
  <c r="C3497" i="8"/>
  <c r="D3497" i="8"/>
  <c r="A3498" i="8"/>
  <c r="B3498" i="8"/>
  <c r="C3498" i="8"/>
  <c r="D3498" i="8"/>
  <c r="A3499" i="8"/>
  <c r="B3499" i="8"/>
  <c r="C3499" i="8"/>
  <c r="D3499" i="8"/>
  <c r="A3500" i="8"/>
  <c r="B3500" i="8"/>
  <c r="C3500" i="8"/>
  <c r="D3500" i="8"/>
  <c r="A3501" i="8"/>
  <c r="B3501" i="8"/>
  <c r="C3501" i="8"/>
  <c r="D3501" i="8"/>
  <c r="A3502" i="8"/>
  <c r="B3502" i="8"/>
  <c r="C3502" i="8"/>
  <c r="D3502" i="8"/>
  <c r="A3503" i="8"/>
  <c r="B3503" i="8"/>
  <c r="C3503" i="8"/>
  <c r="D3503" i="8"/>
  <c r="A3504" i="8"/>
  <c r="B3504" i="8"/>
  <c r="C3504" i="8"/>
  <c r="D3504" i="8"/>
  <c r="A3505" i="8"/>
  <c r="B3505" i="8"/>
  <c r="C3505" i="8"/>
  <c r="D3505" i="8"/>
  <c r="A3506" i="8"/>
  <c r="B3506" i="8"/>
  <c r="C3506" i="8"/>
  <c r="D3506" i="8"/>
  <c r="A3507" i="8"/>
  <c r="B3507" i="8"/>
  <c r="C3507" i="8"/>
  <c r="D3507" i="8"/>
  <c r="A3508" i="8"/>
  <c r="B3508" i="8"/>
  <c r="C3508" i="8"/>
  <c r="D3508" i="8"/>
  <c r="A3509" i="8"/>
  <c r="B3509" i="8"/>
  <c r="C3509" i="8"/>
  <c r="D3509" i="8"/>
  <c r="A3510" i="8"/>
  <c r="B3510" i="8"/>
  <c r="C3510" i="8"/>
  <c r="D3510" i="8"/>
  <c r="A3511" i="8"/>
  <c r="B3511" i="8"/>
  <c r="C3511" i="8"/>
  <c r="D3511" i="8"/>
  <c r="A3512" i="8"/>
  <c r="B3512" i="8"/>
  <c r="C3512" i="8"/>
  <c r="D3512" i="8"/>
  <c r="A3513" i="8"/>
  <c r="B3513" i="8"/>
  <c r="C3513" i="8"/>
  <c r="D3513" i="8"/>
  <c r="A3514" i="8"/>
  <c r="B3514" i="8"/>
  <c r="C3514" i="8"/>
  <c r="D3514" i="8"/>
  <c r="A3515" i="8"/>
  <c r="B3515" i="8"/>
  <c r="C3515" i="8"/>
  <c r="D3515" i="8"/>
  <c r="A3516" i="8"/>
  <c r="B3516" i="8"/>
  <c r="C3516" i="8"/>
  <c r="D3516" i="8"/>
  <c r="A3517" i="8"/>
  <c r="B3517" i="8"/>
  <c r="C3517" i="8"/>
  <c r="D3517" i="8"/>
  <c r="A3518" i="8"/>
  <c r="B3518" i="8"/>
  <c r="C3518" i="8"/>
  <c r="D3518" i="8"/>
  <c r="A3519" i="8"/>
  <c r="B3519" i="8"/>
  <c r="C3519" i="8"/>
  <c r="D3519" i="8"/>
  <c r="A3520" i="8"/>
  <c r="B3520" i="8"/>
  <c r="C3520" i="8"/>
  <c r="D3520" i="8"/>
  <c r="A3521" i="8"/>
  <c r="B3521" i="8"/>
  <c r="C3521" i="8"/>
  <c r="D3521" i="8"/>
  <c r="A3522" i="8"/>
  <c r="B3522" i="8"/>
  <c r="C3522" i="8"/>
  <c r="D3522" i="8"/>
  <c r="A3523" i="8"/>
  <c r="B3523" i="8"/>
  <c r="C3523" i="8"/>
  <c r="D3523" i="8"/>
  <c r="A3524" i="8"/>
  <c r="B3524" i="8"/>
  <c r="C3524" i="8"/>
  <c r="D3524" i="8"/>
  <c r="A3525" i="8"/>
  <c r="B3525" i="8"/>
  <c r="C3525" i="8"/>
  <c r="D3525" i="8"/>
  <c r="A3526" i="8"/>
  <c r="B3526" i="8"/>
  <c r="C3526" i="8"/>
  <c r="D3526" i="8"/>
  <c r="A3527" i="8"/>
  <c r="B3527" i="8"/>
  <c r="C3527" i="8"/>
  <c r="D3527" i="8"/>
  <c r="A3528" i="8"/>
  <c r="B3528" i="8"/>
  <c r="C3528" i="8"/>
  <c r="D3528" i="8"/>
  <c r="A3529" i="8"/>
  <c r="B3529" i="8"/>
  <c r="C3529" i="8"/>
  <c r="D3529" i="8"/>
  <c r="A3530" i="8"/>
  <c r="B3530" i="8"/>
  <c r="C3530" i="8"/>
  <c r="D3530" i="8"/>
  <c r="A3531" i="8"/>
  <c r="B3531" i="8"/>
  <c r="C3531" i="8"/>
  <c r="D3531" i="8"/>
  <c r="A3532" i="8"/>
  <c r="B3532" i="8"/>
  <c r="C3532" i="8"/>
  <c r="D3532" i="8"/>
  <c r="A3533" i="8"/>
  <c r="B3533" i="8"/>
  <c r="C3533" i="8"/>
  <c r="D3533" i="8"/>
  <c r="A3534" i="8"/>
  <c r="B3534" i="8"/>
  <c r="C3534" i="8"/>
  <c r="D3534" i="8"/>
  <c r="A3535" i="8"/>
  <c r="B3535" i="8"/>
  <c r="C3535" i="8"/>
  <c r="D3535" i="8"/>
  <c r="A3536" i="8"/>
  <c r="B3536" i="8"/>
  <c r="C3536" i="8"/>
  <c r="D3536" i="8"/>
  <c r="A3537" i="8"/>
  <c r="B3537" i="8"/>
  <c r="C3537" i="8"/>
  <c r="D3537" i="8"/>
  <c r="A3538" i="8"/>
  <c r="B3538" i="8"/>
  <c r="C3538" i="8"/>
  <c r="D3538" i="8"/>
  <c r="A3539" i="8"/>
  <c r="B3539" i="8"/>
  <c r="C3539" i="8"/>
  <c r="D3539" i="8"/>
  <c r="A3540" i="8"/>
  <c r="B3540" i="8"/>
  <c r="C3540" i="8"/>
  <c r="D3540" i="8"/>
  <c r="A3541" i="8"/>
  <c r="B3541" i="8"/>
  <c r="C3541" i="8"/>
  <c r="D3541" i="8"/>
  <c r="A3542" i="8"/>
  <c r="B3542" i="8"/>
  <c r="C3542" i="8"/>
  <c r="D3542" i="8"/>
  <c r="A3543" i="8"/>
  <c r="B3543" i="8"/>
  <c r="C3543" i="8"/>
  <c r="D3543" i="8"/>
  <c r="A3544" i="8"/>
  <c r="B3544" i="8"/>
  <c r="C3544" i="8"/>
  <c r="D3544" i="8"/>
  <c r="A3545" i="8"/>
  <c r="B3545" i="8"/>
  <c r="C3545" i="8"/>
  <c r="D3545" i="8"/>
  <c r="A3546" i="8"/>
  <c r="B3546" i="8"/>
  <c r="C3546" i="8"/>
  <c r="D3546" i="8"/>
  <c r="A3547" i="8"/>
  <c r="B3547" i="8"/>
  <c r="C3547" i="8"/>
  <c r="D3547" i="8"/>
  <c r="A3548" i="8"/>
  <c r="B3548" i="8"/>
  <c r="C3548" i="8"/>
  <c r="D3548" i="8"/>
  <c r="A3549" i="8"/>
  <c r="B3549" i="8"/>
  <c r="C3549" i="8"/>
  <c r="D3549" i="8"/>
  <c r="A3550" i="8"/>
  <c r="B3550" i="8"/>
  <c r="C3550" i="8"/>
  <c r="D3550" i="8"/>
  <c r="A3551" i="8"/>
  <c r="B3551" i="8"/>
  <c r="C3551" i="8"/>
  <c r="D3551" i="8"/>
  <c r="A3552" i="8"/>
  <c r="B3552" i="8"/>
  <c r="C3552" i="8"/>
  <c r="D3552" i="8"/>
  <c r="A3553" i="8"/>
  <c r="B3553" i="8"/>
  <c r="C3553" i="8"/>
  <c r="D3553" i="8"/>
  <c r="A3554" i="8"/>
  <c r="B3554" i="8"/>
  <c r="C3554" i="8"/>
  <c r="D3554" i="8"/>
  <c r="A3555" i="8"/>
  <c r="B3555" i="8"/>
  <c r="C3555" i="8"/>
  <c r="D3555" i="8"/>
  <c r="A3556" i="8"/>
  <c r="B3556" i="8"/>
  <c r="C3556" i="8"/>
  <c r="D3556" i="8"/>
  <c r="A3557" i="8"/>
  <c r="B3557" i="8"/>
  <c r="C3557" i="8"/>
  <c r="D3557" i="8"/>
  <c r="A3558" i="8"/>
  <c r="B3558" i="8"/>
  <c r="C3558" i="8"/>
  <c r="D3558" i="8"/>
  <c r="A3559" i="8"/>
  <c r="B3559" i="8"/>
  <c r="C3559" i="8"/>
  <c r="D3559" i="8"/>
  <c r="A3560" i="8"/>
  <c r="B3560" i="8"/>
  <c r="C3560" i="8"/>
  <c r="D3560" i="8"/>
  <c r="A3561" i="8"/>
  <c r="B3561" i="8"/>
  <c r="C3561" i="8"/>
  <c r="D3561" i="8"/>
  <c r="A3562" i="8"/>
  <c r="B3562" i="8"/>
  <c r="C3562" i="8"/>
  <c r="D3562" i="8"/>
  <c r="A3563" i="8"/>
  <c r="B3563" i="8"/>
  <c r="C3563" i="8"/>
  <c r="D3563" i="8"/>
  <c r="A3564" i="8"/>
  <c r="B3564" i="8"/>
  <c r="C3564" i="8"/>
  <c r="D3564" i="8"/>
  <c r="A3565" i="8"/>
  <c r="B3565" i="8"/>
  <c r="C3565" i="8"/>
  <c r="D3565" i="8"/>
  <c r="A3566" i="8"/>
  <c r="B3566" i="8"/>
  <c r="C3566" i="8"/>
  <c r="D3566" i="8"/>
  <c r="A3567" i="8"/>
  <c r="B3567" i="8"/>
  <c r="C3567" i="8"/>
  <c r="D3567" i="8"/>
  <c r="A3568" i="8"/>
  <c r="B3568" i="8"/>
  <c r="C3568" i="8"/>
  <c r="D3568" i="8"/>
  <c r="A3569" i="8"/>
  <c r="B3569" i="8"/>
  <c r="C3569" i="8"/>
  <c r="D3569" i="8"/>
  <c r="A3570" i="8"/>
  <c r="B3570" i="8"/>
  <c r="C3570" i="8"/>
  <c r="D3570" i="8"/>
  <c r="A3571" i="8"/>
  <c r="B3571" i="8"/>
  <c r="C3571" i="8"/>
  <c r="D3571" i="8"/>
  <c r="A3572" i="8"/>
  <c r="B3572" i="8"/>
  <c r="C3572" i="8"/>
  <c r="D3572" i="8"/>
  <c r="A3573" i="8"/>
  <c r="B3573" i="8"/>
  <c r="C3573" i="8"/>
  <c r="D3573" i="8"/>
  <c r="A3574" i="8"/>
  <c r="B3574" i="8"/>
  <c r="C3574" i="8"/>
  <c r="D3574" i="8"/>
  <c r="A3575" i="8"/>
  <c r="B3575" i="8"/>
  <c r="C3575" i="8"/>
  <c r="D3575" i="8"/>
  <c r="A3576" i="8"/>
  <c r="B3576" i="8"/>
  <c r="C3576" i="8"/>
  <c r="D3576" i="8"/>
  <c r="A3577" i="8"/>
  <c r="B3577" i="8"/>
  <c r="C3577" i="8"/>
  <c r="D3577" i="8"/>
  <c r="A3578" i="8"/>
  <c r="B3578" i="8"/>
  <c r="C3578" i="8"/>
  <c r="D3578" i="8"/>
  <c r="A3579" i="8"/>
  <c r="B3579" i="8"/>
  <c r="C3579" i="8"/>
  <c r="D3579" i="8"/>
  <c r="A3580" i="8"/>
  <c r="B3580" i="8"/>
  <c r="C3580" i="8"/>
  <c r="D3580" i="8"/>
  <c r="A3581" i="8"/>
  <c r="B3581" i="8"/>
  <c r="C3581" i="8"/>
  <c r="D3581" i="8"/>
  <c r="A3582" i="8"/>
  <c r="B3582" i="8"/>
  <c r="C3582" i="8"/>
  <c r="D3582" i="8"/>
  <c r="A3583" i="8"/>
  <c r="B3583" i="8"/>
  <c r="C3583" i="8"/>
  <c r="D3583" i="8"/>
  <c r="A3584" i="8"/>
  <c r="B3584" i="8"/>
  <c r="C3584" i="8"/>
  <c r="D3584" i="8"/>
  <c r="A3585" i="8"/>
  <c r="B3585" i="8"/>
  <c r="C3585" i="8"/>
  <c r="D3585" i="8"/>
  <c r="A3586" i="8"/>
  <c r="B3586" i="8"/>
  <c r="C3586" i="8"/>
  <c r="D3586" i="8"/>
  <c r="A3587" i="8"/>
  <c r="B3587" i="8"/>
  <c r="C3587" i="8"/>
  <c r="D3587" i="8"/>
  <c r="A3588" i="8"/>
  <c r="B3588" i="8"/>
  <c r="C3588" i="8"/>
  <c r="D3588" i="8"/>
  <c r="A3589" i="8"/>
  <c r="B3589" i="8"/>
  <c r="C3589" i="8"/>
  <c r="D3589" i="8"/>
  <c r="A3590" i="8"/>
  <c r="B3590" i="8"/>
  <c r="C3590" i="8"/>
  <c r="D3590" i="8"/>
  <c r="A3591" i="8"/>
  <c r="B3591" i="8"/>
  <c r="C3591" i="8"/>
  <c r="D3591" i="8"/>
  <c r="A3592" i="8"/>
  <c r="B3592" i="8"/>
  <c r="C3592" i="8"/>
  <c r="D3592" i="8"/>
  <c r="A3593" i="8"/>
  <c r="B3593" i="8"/>
  <c r="C3593" i="8"/>
  <c r="D3593" i="8"/>
  <c r="A3594" i="8"/>
  <c r="B3594" i="8"/>
  <c r="C3594" i="8"/>
  <c r="D3594" i="8"/>
  <c r="A3595" i="8"/>
  <c r="B3595" i="8"/>
  <c r="C3595" i="8"/>
  <c r="D3595" i="8"/>
  <c r="A3596" i="8"/>
  <c r="B3596" i="8"/>
  <c r="C3596" i="8"/>
  <c r="D3596" i="8"/>
  <c r="A3597" i="8"/>
  <c r="B3597" i="8"/>
  <c r="C3597" i="8"/>
  <c r="D3597" i="8"/>
  <c r="A3598" i="8"/>
  <c r="B3598" i="8"/>
  <c r="C3598" i="8"/>
  <c r="D3598" i="8"/>
  <c r="A3599" i="8"/>
  <c r="B3599" i="8"/>
  <c r="C3599" i="8"/>
  <c r="D3599" i="8"/>
  <c r="A3600" i="8"/>
  <c r="B3600" i="8"/>
  <c r="C3600" i="8"/>
  <c r="D3600" i="8"/>
  <c r="A3601" i="8"/>
  <c r="B3601" i="8"/>
  <c r="C3601" i="8"/>
  <c r="D3601" i="8"/>
  <c r="A3602" i="8"/>
  <c r="B3602" i="8"/>
  <c r="C3602" i="8"/>
  <c r="D3602" i="8"/>
  <c r="A3603" i="8"/>
  <c r="B3603" i="8"/>
  <c r="C3603" i="8"/>
  <c r="D3603" i="8"/>
  <c r="A3604" i="8"/>
  <c r="B3604" i="8"/>
  <c r="C3604" i="8"/>
  <c r="D3604" i="8"/>
  <c r="A3605" i="8"/>
  <c r="B3605" i="8"/>
  <c r="C3605" i="8"/>
  <c r="D3605" i="8"/>
  <c r="A3606" i="8"/>
  <c r="B3606" i="8"/>
  <c r="C3606" i="8"/>
  <c r="D3606" i="8"/>
  <c r="A3607" i="8"/>
  <c r="B3607" i="8"/>
  <c r="C3607" i="8"/>
  <c r="D3607" i="8"/>
  <c r="A3608" i="8"/>
  <c r="B3608" i="8"/>
  <c r="C3608" i="8"/>
  <c r="D3608" i="8"/>
  <c r="A3609" i="8"/>
  <c r="B3609" i="8"/>
  <c r="C3609" i="8"/>
  <c r="D3609" i="8"/>
  <c r="A3610" i="8"/>
  <c r="B3610" i="8"/>
  <c r="C3610" i="8"/>
  <c r="D3610" i="8"/>
  <c r="A3611" i="8"/>
  <c r="B3611" i="8"/>
  <c r="C3611" i="8"/>
  <c r="D3611" i="8"/>
  <c r="A3612" i="8"/>
  <c r="B3612" i="8"/>
  <c r="C3612" i="8"/>
  <c r="D3612" i="8"/>
  <c r="A3613" i="8"/>
  <c r="B3613" i="8"/>
  <c r="C3613" i="8"/>
  <c r="D3613" i="8"/>
  <c r="A3614" i="8"/>
  <c r="B3614" i="8"/>
  <c r="C3614" i="8"/>
  <c r="D3614" i="8"/>
  <c r="A3615" i="8"/>
  <c r="B3615" i="8"/>
  <c r="C3615" i="8"/>
  <c r="D3615" i="8"/>
  <c r="A3616" i="8"/>
  <c r="B3616" i="8"/>
  <c r="C3616" i="8"/>
  <c r="D3616" i="8"/>
  <c r="A3617" i="8"/>
  <c r="B3617" i="8"/>
  <c r="C3617" i="8"/>
  <c r="D3617" i="8"/>
  <c r="A3618" i="8"/>
  <c r="B3618" i="8"/>
  <c r="C3618" i="8"/>
  <c r="D3618" i="8"/>
  <c r="A3619" i="8"/>
  <c r="B3619" i="8"/>
  <c r="C3619" i="8"/>
  <c r="D3619" i="8"/>
  <c r="A3620" i="8"/>
  <c r="B3620" i="8"/>
  <c r="C3620" i="8"/>
  <c r="D3620" i="8"/>
  <c r="A3621" i="8"/>
  <c r="B3621" i="8"/>
  <c r="C3621" i="8"/>
  <c r="D3621" i="8"/>
  <c r="A3622" i="8"/>
  <c r="B3622" i="8"/>
  <c r="C3622" i="8"/>
  <c r="D3622" i="8"/>
  <c r="A3623" i="8"/>
  <c r="B3623" i="8"/>
  <c r="C3623" i="8"/>
  <c r="D3623" i="8"/>
  <c r="A3624" i="8"/>
  <c r="B3624" i="8"/>
  <c r="C3624" i="8"/>
  <c r="D3624" i="8"/>
  <c r="A3625" i="8"/>
  <c r="B3625" i="8"/>
  <c r="C3625" i="8"/>
  <c r="D3625" i="8"/>
  <c r="A3626" i="8"/>
  <c r="B3626" i="8"/>
  <c r="C3626" i="8"/>
  <c r="D3626" i="8"/>
  <c r="A3627" i="8"/>
  <c r="B3627" i="8"/>
  <c r="C3627" i="8"/>
  <c r="D3627" i="8"/>
  <c r="A3628" i="8"/>
  <c r="B3628" i="8"/>
  <c r="C3628" i="8"/>
  <c r="D3628" i="8"/>
  <c r="A3629" i="8"/>
  <c r="B3629" i="8"/>
  <c r="C3629" i="8"/>
  <c r="D3629" i="8"/>
  <c r="A3630" i="8"/>
  <c r="B3630" i="8"/>
  <c r="C3630" i="8"/>
  <c r="D3630" i="8"/>
  <c r="A3631" i="8"/>
  <c r="B3631" i="8"/>
  <c r="C3631" i="8"/>
  <c r="D3631" i="8"/>
  <c r="A3632" i="8"/>
  <c r="B3632" i="8"/>
  <c r="C3632" i="8"/>
  <c r="D3632" i="8"/>
  <c r="A3633" i="8"/>
  <c r="B3633" i="8"/>
  <c r="C3633" i="8"/>
  <c r="D3633" i="8"/>
  <c r="A3634" i="8"/>
  <c r="B3634" i="8"/>
  <c r="C3634" i="8"/>
  <c r="D3634" i="8"/>
  <c r="A3635" i="8"/>
  <c r="B3635" i="8"/>
  <c r="C3635" i="8"/>
  <c r="D3635" i="8"/>
  <c r="A3636" i="8"/>
  <c r="B3636" i="8"/>
  <c r="C3636" i="8"/>
  <c r="D3636" i="8"/>
  <c r="A3637" i="8"/>
  <c r="B3637" i="8"/>
  <c r="C3637" i="8"/>
  <c r="D3637" i="8"/>
  <c r="A3638" i="8"/>
  <c r="B3638" i="8"/>
  <c r="C3638" i="8"/>
  <c r="D3638" i="8"/>
  <c r="A3639" i="8"/>
  <c r="B3639" i="8"/>
  <c r="C3639" i="8"/>
  <c r="D3639" i="8"/>
  <c r="A3640" i="8"/>
  <c r="B3640" i="8"/>
  <c r="C3640" i="8"/>
  <c r="D3640" i="8"/>
  <c r="A3641" i="8"/>
  <c r="B3641" i="8"/>
  <c r="C3641" i="8"/>
  <c r="D3641" i="8"/>
  <c r="A3642" i="8"/>
  <c r="B3642" i="8"/>
  <c r="C3642" i="8"/>
  <c r="D3642" i="8"/>
  <c r="A3643" i="8"/>
  <c r="B3643" i="8"/>
  <c r="C3643" i="8"/>
  <c r="D3643" i="8"/>
  <c r="A3644" i="8"/>
  <c r="B3644" i="8"/>
  <c r="C3644" i="8"/>
  <c r="D3644" i="8"/>
  <c r="A3645" i="8"/>
  <c r="B3645" i="8"/>
  <c r="C3645" i="8"/>
  <c r="D3645" i="8"/>
  <c r="A3646" i="8"/>
  <c r="B3646" i="8"/>
  <c r="C3646" i="8"/>
  <c r="D3646" i="8"/>
  <c r="A3647" i="8"/>
  <c r="B3647" i="8"/>
  <c r="C3647" i="8"/>
  <c r="D3647" i="8"/>
  <c r="A3648" i="8"/>
  <c r="B3648" i="8"/>
  <c r="C3648" i="8"/>
  <c r="D3648" i="8"/>
  <c r="A3649" i="8"/>
  <c r="B3649" i="8"/>
  <c r="C3649" i="8"/>
  <c r="D3649" i="8"/>
  <c r="A3650" i="8"/>
  <c r="B3650" i="8"/>
  <c r="C3650" i="8"/>
  <c r="D3650" i="8"/>
  <c r="A3651" i="8"/>
  <c r="B3651" i="8"/>
  <c r="C3651" i="8"/>
  <c r="D3651" i="8"/>
  <c r="A3652" i="8"/>
  <c r="B3652" i="8"/>
  <c r="C3652" i="8"/>
  <c r="D3652" i="8"/>
  <c r="A3653" i="8"/>
  <c r="B3653" i="8"/>
  <c r="C3653" i="8"/>
  <c r="D3653" i="8"/>
  <c r="A3654" i="8"/>
  <c r="B3654" i="8"/>
  <c r="C3654" i="8"/>
  <c r="D3654" i="8"/>
  <c r="A3655" i="8"/>
  <c r="B3655" i="8"/>
  <c r="C3655" i="8"/>
  <c r="D3655" i="8"/>
  <c r="A3656" i="8"/>
  <c r="B3656" i="8"/>
  <c r="C3656" i="8"/>
  <c r="D3656" i="8"/>
  <c r="A3657" i="8"/>
  <c r="B3657" i="8"/>
  <c r="C3657" i="8"/>
  <c r="D3657" i="8"/>
  <c r="A3658" i="8"/>
  <c r="B3658" i="8"/>
  <c r="C3658" i="8"/>
  <c r="D3658" i="8"/>
  <c r="A3659" i="8"/>
  <c r="B3659" i="8"/>
  <c r="C3659" i="8"/>
  <c r="D3659" i="8"/>
  <c r="A3660" i="8"/>
  <c r="B3660" i="8"/>
  <c r="C3660" i="8"/>
  <c r="D3660" i="8"/>
  <c r="A3661" i="8"/>
  <c r="B3661" i="8"/>
  <c r="C3661" i="8"/>
  <c r="D3661" i="8"/>
  <c r="A3662" i="8"/>
  <c r="B3662" i="8"/>
  <c r="C3662" i="8"/>
  <c r="D3662" i="8"/>
  <c r="A3663" i="8"/>
  <c r="B3663" i="8"/>
  <c r="C3663" i="8"/>
  <c r="D3663" i="8"/>
  <c r="A3664" i="8"/>
  <c r="B3664" i="8"/>
  <c r="C3664" i="8"/>
  <c r="D3664" i="8"/>
  <c r="A3665" i="8"/>
  <c r="B3665" i="8"/>
  <c r="C3665" i="8"/>
  <c r="D3665" i="8"/>
  <c r="A3666" i="8"/>
  <c r="B3666" i="8"/>
  <c r="C3666" i="8"/>
  <c r="D3666" i="8"/>
  <c r="A3667" i="8"/>
  <c r="B3667" i="8"/>
  <c r="C3667" i="8"/>
  <c r="D3667" i="8"/>
  <c r="A3668" i="8"/>
  <c r="B3668" i="8"/>
  <c r="C3668" i="8"/>
  <c r="D3668" i="8"/>
  <c r="A3669" i="8"/>
  <c r="B3669" i="8"/>
  <c r="C3669" i="8"/>
  <c r="D3669" i="8"/>
  <c r="A3670" i="8"/>
  <c r="B3670" i="8"/>
  <c r="C3670" i="8"/>
  <c r="D3670" i="8"/>
  <c r="A3671" i="8"/>
  <c r="B3671" i="8"/>
  <c r="C3671" i="8"/>
  <c r="D3671" i="8"/>
  <c r="A3672" i="8"/>
  <c r="B3672" i="8"/>
  <c r="C3672" i="8"/>
  <c r="D3672" i="8"/>
  <c r="A3673" i="8"/>
  <c r="B3673" i="8"/>
  <c r="C3673" i="8"/>
  <c r="D3673" i="8"/>
  <c r="A3674" i="8"/>
  <c r="B3674" i="8"/>
  <c r="C3674" i="8"/>
  <c r="D3674" i="8"/>
  <c r="A3675" i="8"/>
  <c r="B3675" i="8"/>
  <c r="C3675" i="8"/>
  <c r="D3675" i="8"/>
  <c r="A3676" i="8"/>
  <c r="B3676" i="8"/>
  <c r="C3676" i="8"/>
  <c r="D3676" i="8"/>
  <c r="A3677" i="8"/>
  <c r="B3677" i="8"/>
  <c r="C3677" i="8"/>
  <c r="D3677" i="8"/>
  <c r="A3678" i="8"/>
  <c r="B3678" i="8"/>
  <c r="C3678" i="8"/>
  <c r="D3678" i="8"/>
  <c r="A3679" i="8"/>
  <c r="B3679" i="8"/>
  <c r="C3679" i="8"/>
  <c r="D3679" i="8"/>
  <c r="A3680" i="8"/>
  <c r="B3680" i="8"/>
  <c r="C3680" i="8"/>
  <c r="D3680" i="8"/>
  <c r="A3681" i="8"/>
  <c r="B3681" i="8"/>
  <c r="C3681" i="8"/>
  <c r="D3681" i="8"/>
  <c r="A3682" i="8"/>
  <c r="B3682" i="8"/>
  <c r="C3682" i="8"/>
  <c r="D3682" i="8"/>
  <c r="A3683" i="8"/>
  <c r="B3683" i="8"/>
  <c r="C3683" i="8"/>
  <c r="D3683" i="8"/>
  <c r="A3684" i="8"/>
  <c r="B3684" i="8"/>
  <c r="C3684" i="8"/>
  <c r="D3684" i="8"/>
  <c r="A3685" i="8"/>
  <c r="B3685" i="8"/>
  <c r="C3685" i="8"/>
  <c r="D3685" i="8"/>
  <c r="A3686" i="8"/>
  <c r="B3686" i="8"/>
  <c r="C3686" i="8"/>
  <c r="D3686" i="8"/>
  <c r="A3687" i="8"/>
  <c r="B3687" i="8"/>
  <c r="C3687" i="8"/>
  <c r="D3687" i="8"/>
  <c r="A3688" i="8"/>
  <c r="B3688" i="8"/>
  <c r="C3688" i="8"/>
  <c r="D3688" i="8"/>
  <c r="A3689" i="8"/>
  <c r="B3689" i="8"/>
  <c r="C3689" i="8"/>
  <c r="D3689" i="8"/>
  <c r="A3690" i="8"/>
  <c r="B3690" i="8"/>
  <c r="C3690" i="8"/>
  <c r="D3690" i="8"/>
  <c r="A3691" i="8"/>
  <c r="B3691" i="8"/>
  <c r="C3691" i="8"/>
  <c r="D3691" i="8"/>
  <c r="A3692" i="8"/>
  <c r="B3692" i="8"/>
  <c r="C3692" i="8"/>
  <c r="D3692" i="8"/>
  <c r="A3693" i="8"/>
  <c r="B3693" i="8"/>
  <c r="C3693" i="8"/>
  <c r="D3693" i="8"/>
  <c r="A3694" i="8"/>
  <c r="B3694" i="8"/>
  <c r="C3694" i="8"/>
  <c r="D3694" i="8"/>
  <c r="A3695" i="8"/>
  <c r="B3695" i="8"/>
  <c r="C3695" i="8"/>
  <c r="D3695" i="8"/>
  <c r="A3696" i="8"/>
  <c r="B3696" i="8"/>
  <c r="C3696" i="8"/>
  <c r="D3696" i="8"/>
  <c r="A3697" i="8"/>
  <c r="B3697" i="8"/>
  <c r="C3697" i="8"/>
  <c r="D3697" i="8"/>
  <c r="A3698" i="8"/>
  <c r="B3698" i="8"/>
  <c r="C3698" i="8"/>
  <c r="D3698" i="8"/>
  <c r="A3699" i="8"/>
  <c r="B3699" i="8"/>
  <c r="C3699" i="8"/>
  <c r="D3699" i="8"/>
  <c r="A3700" i="8"/>
  <c r="B3700" i="8"/>
  <c r="C3700" i="8"/>
  <c r="D3700" i="8"/>
  <c r="A3701" i="8"/>
  <c r="B3701" i="8"/>
  <c r="C3701" i="8"/>
  <c r="D3701" i="8"/>
  <c r="A3702" i="8"/>
  <c r="B3702" i="8"/>
  <c r="C3702" i="8"/>
  <c r="D3702" i="8"/>
  <c r="A3703" i="8"/>
  <c r="B3703" i="8"/>
  <c r="C3703" i="8"/>
  <c r="D3703" i="8"/>
  <c r="A3704" i="8"/>
  <c r="B3704" i="8"/>
  <c r="C3704" i="8"/>
  <c r="D3704" i="8"/>
  <c r="A3705" i="8"/>
  <c r="B3705" i="8"/>
  <c r="C3705" i="8"/>
  <c r="D3705" i="8"/>
  <c r="A3706" i="8"/>
  <c r="B3706" i="8"/>
  <c r="C3706" i="8"/>
  <c r="D3706" i="8"/>
  <c r="A3707" i="8"/>
  <c r="B3707" i="8"/>
  <c r="C3707" i="8"/>
  <c r="D3707" i="8"/>
  <c r="A3708" i="8"/>
  <c r="B3708" i="8"/>
  <c r="C3708" i="8"/>
  <c r="D3708" i="8"/>
  <c r="A3709" i="8"/>
  <c r="B3709" i="8"/>
  <c r="C3709" i="8"/>
  <c r="D3709" i="8"/>
  <c r="A3710" i="8"/>
  <c r="B3710" i="8"/>
  <c r="C3710" i="8"/>
  <c r="D3710" i="8"/>
  <c r="A3711" i="8"/>
  <c r="B3711" i="8"/>
  <c r="C3711" i="8"/>
  <c r="D3711" i="8"/>
  <c r="A3712" i="8"/>
  <c r="B3712" i="8"/>
  <c r="C3712" i="8"/>
  <c r="D3712" i="8"/>
  <c r="A3713" i="8"/>
  <c r="B3713" i="8"/>
  <c r="C3713" i="8"/>
  <c r="D3713" i="8"/>
  <c r="A3714" i="8"/>
  <c r="B3714" i="8"/>
  <c r="C3714" i="8"/>
  <c r="D3714" i="8"/>
  <c r="A3715" i="8"/>
  <c r="B3715" i="8"/>
  <c r="C3715" i="8"/>
  <c r="D3715" i="8"/>
  <c r="A3716" i="8"/>
  <c r="B3716" i="8"/>
  <c r="C3716" i="8"/>
  <c r="D3716" i="8"/>
  <c r="A3717" i="8"/>
  <c r="B3717" i="8"/>
  <c r="C3717" i="8"/>
  <c r="D3717" i="8"/>
  <c r="A3718" i="8"/>
  <c r="B3718" i="8"/>
  <c r="C3718" i="8"/>
  <c r="D3718" i="8"/>
  <c r="A3719" i="8"/>
  <c r="B3719" i="8"/>
  <c r="C3719" i="8"/>
  <c r="D3719" i="8"/>
  <c r="A3720" i="8"/>
  <c r="B3720" i="8"/>
  <c r="C3720" i="8"/>
  <c r="D3720" i="8"/>
  <c r="A3721" i="8"/>
  <c r="B3721" i="8"/>
  <c r="C3721" i="8"/>
  <c r="D3721" i="8"/>
  <c r="A3722" i="8"/>
  <c r="B3722" i="8"/>
  <c r="C3722" i="8"/>
  <c r="D3722" i="8"/>
  <c r="A3723" i="8"/>
  <c r="B3723" i="8"/>
  <c r="C3723" i="8"/>
  <c r="D3723" i="8"/>
  <c r="A3724" i="8"/>
  <c r="B3724" i="8"/>
  <c r="C3724" i="8"/>
  <c r="D3724" i="8"/>
  <c r="A3725" i="8"/>
  <c r="B3725" i="8"/>
  <c r="C3725" i="8"/>
  <c r="D3725" i="8"/>
  <c r="A3726" i="8"/>
  <c r="B3726" i="8"/>
  <c r="C3726" i="8"/>
  <c r="D3726" i="8"/>
  <c r="A3727" i="8"/>
  <c r="B3727" i="8"/>
  <c r="C3727" i="8"/>
  <c r="D3727" i="8"/>
  <c r="A3728" i="8"/>
  <c r="B3728" i="8"/>
  <c r="C3728" i="8"/>
  <c r="D3728" i="8"/>
  <c r="A3729" i="8"/>
  <c r="B3729" i="8"/>
  <c r="C3729" i="8"/>
  <c r="D3729" i="8"/>
  <c r="A3730" i="8"/>
  <c r="B3730" i="8"/>
  <c r="C3730" i="8"/>
  <c r="D3730" i="8"/>
  <c r="A3731" i="8"/>
  <c r="B3731" i="8"/>
  <c r="C3731" i="8"/>
  <c r="D3731" i="8"/>
  <c r="A3732" i="8"/>
  <c r="B3732" i="8"/>
  <c r="C3732" i="8"/>
  <c r="D3732" i="8"/>
  <c r="A3733" i="8"/>
  <c r="B3733" i="8"/>
  <c r="C3733" i="8"/>
  <c r="D3733" i="8"/>
  <c r="A3734" i="8"/>
  <c r="B3734" i="8"/>
  <c r="C3734" i="8"/>
  <c r="D3734" i="8"/>
  <c r="A3735" i="8"/>
  <c r="B3735" i="8"/>
  <c r="C3735" i="8"/>
  <c r="D3735" i="8"/>
  <c r="A3736" i="8"/>
  <c r="B3736" i="8"/>
  <c r="C3736" i="8"/>
  <c r="D3736" i="8"/>
  <c r="A3737" i="8"/>
  <c r="B3737" i="8"/>
  <c r="C3737" i="8"/>
  <c r="D3737" i="8"/>
  <c r="A3738" i="8"/>
  <c r="B3738" i="8"/>
  <c r="C3738" i="8"/>
  <c r="D3738" i="8"/>
  <c r="A3739" i="8"/>
  <c r="B3739" i="8"/>
  <c r="C3739" i="8"/>
  <c r="D3739" i="8"/>
  <c r="A3740" i="8"/>
  <c r="B3740" i="8"/>
  <c r="C3740" i="8"/>
  <c r="D3740" i="8"/>
  <c r="A3741" i="8"/>
  <c r="B3741" i="8"/>
  <c r="C3741" i="8"/>
  <c r="D3741" i="8"/>
  <c r="A3742" i="8"/>
  <c r="B3742" i="8"/>
  <c r="C3742" i="8"/>
  <c r="D3742" i="8"/>
  <c r="A3743" i="8"/>
  <c r="B3743" i="8"/>
  <c r="C3743" i="8"/>
  <c r="D3743" i="8"/>
  <c r="A3744" i="8"/>
  <c r="B3744" i="8"/>
  <c r="C3744" i="8"/>
  <c r="D3744" i="8"/>
  <c r="A3745" i="8"/>
  <c r="B3745" i="8"/>
  <c r="C3745" i="8"/>
  <c r="D3745" i="8"/>
  <c r="A3746" i="8"/>
  <c r="B3746" i="8"/>
  <c r="C3746" i="8"/>
  <c r="D3746" i="8"/>
  <c r="A3747" i="8"/>
  <c r="B3747" i="8"/>
  <c r="C3747" i="8"/>
  <c r="D3747" i="8"/>
  <c r="A3748" i="8"/>
  <c r="B3748" i="8"/>
  <c r="C3748" i="8"/>
  <c r="D3748" i="8"/>
  <c r="A3749" i="8"/>
  <c r="B3749" i="8"/>
  <c r="C3749" i="8"/>
  <c r="D3749" i="8"/>
  <c r="A3750" i="8"/>
  <c r="B3750" i="8"/>
  <c r="C3750" i="8"/>
  <c r="D3750" i="8"/>
  <c r="A3751" i="8"/>
  <c r="B3751" i="8"/>
  <c r="C3751" i="8"/>
  <c r="D3751" i="8"/>
  <c r="A3752" i="8"/>
  <c r="B3752" i="8"/>
  <c r="C3752" i="8"/>
  <c r="D3752" i="8"/>
  <c r="A3753" i="8"/>
  <c r="B3753" i="8"/>
  <c r="C3753" i="8"/>
  <c r="D3753" i="8"/>
  <c r="A3754" i="8"/>
  <c r="B3754" i="8"/>
  <c r="C3754" i="8"/>
  <c r="D3754" i="8"/>
  <c r="A3755" i="8"/>
  <c r="B3755" i="8"/>
  <c r="C3755" i="8"/>
  <c r="D3755" i="8"/>
  <c r="A3756" i="8"/>
  <c r="B3756" i="8"/>
  <c r="C3756" i="8"/>
  <c r="D3756" i="8"/>
  <c r="A3757" i="8"/>
  <c r="B3757" i="8"/>
  <c r="C3757" i="8"/>
  <c r="D3757" i="8"/>
  <c r="A3758" i="8"/>
  <c r="B3758" i="8"/>
  <c r="C3758" i="8"/>
  <c r="D3758" i="8"/>
  <c r="A3759" i="8"/>
  <c r="B3759" i="8"/>
  <c r="C3759" i="8"/>
  <c r="D3759" i="8"/>
  <c r="A3760" i="8"/>
  <c r="B3760" i="8"/>
  <c r="C3760" i="8"/>
  <c r="D3760" i="8"/>
  <c r="A3761" i="8"/>
  <c r="B3761" i="8"/>
  <c r="C3761" i="8"/>
  <c r="D3761" i="8"/>
  <c r="A3762" i="8"/>
  <c r="B3762" i="8"/>
  <c r="C3762" i="8"/>
  <c r="D3762" i="8"/>
  <c r="A3763" i="8"/>
  <c r="B3763" i="8"/>
  <c r="C3763" i="8"/>
  <c r="D3763" i="8"/>
  <c r="A3764" i="8"/>
  <c r="B3764" i="8"/>
  <c r="C3764" i="8"/>
  <c r="D3764" i="8"/>
  <c r="A3765" i="8"/>
  <c r="B3765" i="8"/>
  <c r="C3765" i="8"/>
  <c r="D3765" i="8"/>
  <c r="A3766" i="8"/>
  <c r="B3766" i="8"/>
  <c r="C3766" i="8"/>
  <c r="D3766" i="8"/>
  <c r="A3767" i="8"/>
  <c r="B3767" i="8"/>
  <c r="C3767" i="8"/>
  <c r="D3767" i="8"/>
  <c r="A3768" i="8"/>
  <c r="B3768" i="8"/>
  <c r="C3768" i="8"/>
  <c r="D3768" i="8"/>
  <c r="A3769" i="8"/>
  <c r="B3769" i="8"/>
  <c r="C3769" i="8"/>
  <c r="D3769" i="8"/>
  <c r="A3770" i="8"/>
  <c r="B3770" i="8"/>
  <c r="C3770" i="8"/>
  <c r="D3770" i="8"/>
  <c r="A3771" i="8"/>
  <c r="B3771" i="8"/>
  <c r="C3771" i="8"/>
  <c r="D3771" i="8"/>
  <c r="A3772" i="8"/>
  <c r="B3772" i="8"/>
  <c r="C3772" i="8"/>
  <c r="D3772" i="8"/>
  <c r="A3773" i="8"/>
  <c r="B3773" i="8"/>
  <c r="C3773" i="8"/>
  <c r="D3773" i="8"/>
  <c r="A3774" i="8"/>
  <c r="B3774" i="8"/>
  <c r="C3774" i="8"/>
  <c r="D3774" i="8"/>
  <c r="A3775" i="8"/>
  <c r="B3775" i="8"/>
  <c r="C3775" i="8"/>
  <c r="D3775" i="8"/>
  <c r="A3776" i="8"/>
  <c r="B3776" i="8"/>
  <c r="C3776" i="8"/>
  <c r="D3776" i="8"/>
  <c r="A3777" i="8"/>
  <c r="B3777" i="8"/>
  <c r="C3777" i="8"/>
  <c r="D3777" i="8"/>
  <c r="A3778" i="8"/>
  <c r="B3778" i="8"/>
  <c r="C3778" i="8"/>
  <c r="D3778" i="8"/>
  <c r="A3779" i="8"/>
  <c r="B3779" i="8"/>
  <c r="C3779" i="8"/>
  <c r="D3779" i="8"/>
  <c r="A3780" i="8"/>
  <c r="B3780" i="8"/>
  <c r="C3780" i="8"/>
  <c r="D3780" i="8"/>
  <c r="A3781" i="8"/>
  <c r="B3781" i="8"/>
  <c r="C3781" i="8"/>
  <c r="D3781" i="8"/>
  <c r="A3782" i="8"/>
  <c r="B3782" i="8"/>
  <c r="C3782" i="8"/>
  <c r="D3782" i="8"/>
  <c r="A3783" i="8"/>
  <c r="B3783" i="8"/>
  <c r="C3783" i="8"/>
  <c r="D3783" i="8"/>
  <c r="A3784" i="8"/>
  <c r="B3784" i="8"/>
  <c r="C3784" i="8"/>
  <c r="D3784" i="8"/>
  <c r="A3785" i="8"/>
  <c r="B3785" i="8"/>
  <c r="C3785" i="8"/>
  <c r="D3785" i="8"/>
  <c r="A3786" i="8"/>
  <c r="B3786" i="8"/>
  <c r="C3786" i="8"/>
  <c r="D3786" i="8"/>
  <c r="A3787" i="8"/>
  <c r="B3787" i="8"/>
  <c r="C3787" i="8"/>
  <c r="D3787" i="8"/>
  <c r="A3788" i="8"/>
  <c r="B3788" i="8"/>
  <c r="C3788" i="8"/>
  <c r="D3788" i="8"/>
  <c r="A3789" i="8"/>
  <c r="B3789" i="8"/>
  <c r="C3789" i="8"/>
  <c r="D3789" i="8"/>
  <c r="A3790" i="8"/>
  <c r="B3790" i="8"/>
  <c r="C3790" i="8"/>
  <c r="D3790" i="8"/>
  <c r="A3791" i="8"/>
  <c r="B3791" i="8"/>
  <c r="C3791" i="8"/>
  <c r="D3791" i="8"/>
  <c r="A3792" i="8"/>
  <c r="B3792" i="8"/>
  <c r="C3792" i="8"/>
  <c r="D3792" i="8"/>
  <c r="A3793" i="8"/>
  <c r="B3793" i="8"/>
  <c r="C3793" i="8"/>
  <c r="D3793" i="8"/>
  <c r="A3794" i="8"/>
  <c r="B3794" i="8"/>
  <c r="C3794" i="8"/>
  <c r="D3794" i="8"/>
  <c r="A3795" i="8"/>
  <c r="B3795" i="8"/>
  <c r="C3795" i="8"/>
  <c r="D3795" i="8"/>
  <c r="A3796" i="8"/>
  <c r="B3796" i="8"/>
  <c r="C3796" i="8"/>
  <c r="D3796" i="8"/>
  <c r="A3797" i="8"/>
  <c r="B3797" i="8"/>
  <c r="C3797" i="8"/>
  <c r="D3797" i="8"/>
  <c r="A3798" i="8"/>
  <c r="B3798" i="8"/>
  <c r="C3798" i="8"/>
  <c r="D3798" i="8"/>
  <c r="A3799" i="8"/>
  <c r="B3799" i="8"/>
  <c r="C3799" i="8"/>
  <c r="D3799" i="8"/>
  <c r="A3800" i="8"/>
  <c r="B3800" i="8"/>
  <c r="C3800" i="8"/>
  <c r="D3800" i="8"/>
  <c r="A3801" i="8"/>
  <c r="B3801" i="8"/>
  <c r="C3801" i="8"/>
  <c r="D3801" i="8"/>
  <c r="A3802" i="8"/>
  <c r="B3802" i="8"/>
  <c r="C3802" i="8"/>
  <c r="D3802" i="8"/>
  <c r="A3803" i="8"/>
  <c r="B3803" i="8"/>
  <c r="C3803" i="8"/>
  <c r="D3803" i="8"/>
  <c r="A3804" i="8"/>
  <c r="B3804" i="8"/>
  <c r="C3804" i="8"/>
  <c r="D3804" i="8"/>
  <c r="A3805" i="8"/>
  <c r="B3805" i="8"/>
  <c r="C3805" i="8"/>
  <c r="D3805" i="8"/>
  <c r="A3806" i="8"/>
  <c r="B3806" i="8"/>
  <c r="C3806" i="8"/>
  <c r="D3806" i="8"/>
  <c r="A3807" i="8"/>
  <c r="B3807" i="8"/>
  <c r="C3807" i="8"/>
  <c r="D3807" i="8"/>
  <c r="A3808" i="8"/>
  <c r="B3808" i="8"/>
  <c r="C3808" i="8"/>
  <c r="D3808" i="8"/>
  <c r="A3809" i="8"/>
  <c r="B3809" i="8"/>
  <c r="C3809" i="8"/>
  <c r="D3809" i="8"/>
  <c r="A3810" i="8"/>
  <c r="B3810" i="8"/>
  <c r="C3810" i="8"/>
  <c r="D3810" i="8"/>
  <c r="A3811" i="8"/>
  <c r="B3811" i="8"/>
  <c r="C3811" i="8"/>
  <c r="D3811" i="8"/>
  <c r="A3812" i="8"/>
  <c r="B3812" i="8"/>
  <c r="C3812" i="8"/>
  <c r="D3812" i="8"/>
  <c r="A3813" i="8"/>
  <c r="B3813" i="8"/>
  <c r="C3813" i="8"/>
  <c r="D3813" i="8"/>
  <c r="A3814" i="8"/>
  <c r="B3814" i="8"/>
  <c r="C3814" i="8"/>
  <c r="D3814" i="8"/>
  <c r="A3815" i="8"/>
  <c r="B3815" i="8"/>
  <c r="C3815" i="8"/>
  <c r="D3815" i="8"/>
  <c r="A3816" i="8"/>
  <c r="B3816" i="8"/>
  <c r="C3816" i="8"/>
  <c r="D3816" i="8"/>
  <c r="A3817" i="8"/>
  <c r="B3817" i="8"/>
  <c r="C3817" i="8"/>
  <c r="D3817" i="8"/>
  <c r="A3818" i="8"/>
  <c r="B3818" i="8"/>
  <c r="C3818" i="8"/>
  <c r="D3818" i="8"/>
  <c r="A3819" i="8"/>
  <c r="B3819" i="8"/>
  <c r="C3819" i="8"/>
  <c r="D3819" i="8"/>
  <c r="A3820" i="8"/>
  <c r="B3820" i="8"/>
  <c r="C3820" i="8"/>
  <c r="D3820" i="8"/>
  <c r="A3821" i="8"/>
  <c r="B3821" i="8"/>
  <c r="C3821" i="8"/>
  <c r="D3821" i="8"/>
  <c r="A3822" i="8"/>
  <c r="B3822" i="8"/>
  <c r="C3822" i="8"/>
  <c r="D3822" i="8"/>
  <c r="A3823" i="8"/>
  <c r="B3823" i="8"/>
  <c r="C3823" i="8"/>
  <c r="D3823" i="8"/>
  <c r="A3824" i="8"/>
  <c r="B3824" i="8"/>
  <c r="C3824" i="8"/>
  <c r="D3824" i="8"/>
  <c r="A3825" i="8"/>
  <c r="B3825" i="8"/>
  <c r="C3825" i="8"/>
  <c r="D3825" i="8"/>
  <c r="A3826" i="8"/>
  <c r="B3826" i="8"/>
  <c r="C3826" i="8"/>
  <c r="D3826" i="8"/>
  <c r="A3827" i="8"/>
  <c r="B3827" i="8"/>
  <c r="C3827" i="8"/>
  <c r="D3827" i="8"/>
  <c r="A3828" i="8"/>
  <c r="B3828" i="8"/>
  <c r="C3828" i="8"/>
  <c r="D3828" i="8"/>
  <c r="A3829" i="8"/>
  <c r="B3829" i="8"/>
  <c r="C3829" i="8"/>
  <c r="D3829" i="8"/>
  <c r="A3830" i="8"/>
  <c r="B3830" i="8"/>
  <c r="C3830" i="8"/>
  <c r="D3830" i="8"/>
  <c r="A3831" i="8"/>
  <c r="B3831" i="8"/>
  <c r="C3831" i="8"/>
  <c r="D3831" i="8"/>
  <c r="A3832" i="8"/>
  <c r="B3832" i="8"/>
  <c r="C3832" i="8"/>
  <c r="D3832" i="8"/>
  <c r="A3833" i="8"/>
  <c r="B3833" i="8"/>
  <c r="C3833" i="8"/>
  <c r="D3833" i="8"/>
  <c r="A3834" i="8"/>
  <c r="B3834" i="8"/>
  <c r="C3834" i="8"/>
  <c r="D3834" i="8"/>
  <c r="A3835" i="8"/>
  <c r="B3835" i="8"/>
  <c r="C3835" i="8"/>
  <c r="D3835" i="8"/>
  <c r="A3836" i="8"/>
  <c r="B3836" i="8"/>
  <c r="C3836" i="8"/>
  <c r="D3836" i="8"/>
  <c r="A3837" i="8"/>
  <c r="B3837" i="8"/>
  <c r="C3837" i="8"/>
  <c r="D3837" i="8"/>
  <c r="A3838" i="8"/>
  <c r="B3838" i="8"/>
  <c r="C3838" i="8"/>
  <c r="D3838" i="8"/>
  <c r="A3839" i="8"/>
  <c r="B3839" i="8"/>
  <c r="C3839" i="8"/>
  <c r="D3839" i="8"/>
  <c r="A3840" i="8"/>
  <c r="B3840" i="8"/>
  <c r="C3840" i="8"/>
  <c r="D3840" i="8"/>
  <c r="A3841" i="8"/>
  <c r="B3841" i="8"/>
  <c r="C3841" i="8"/>
  <c r="D3841" i="8"/>
  <c r="A3842" i="8"/>
  <c r="B3842" i="8"/>
  <c r="C3842" i="8"/>
  <c r="D3842" i="8"/>
  <c r="A3843" i="8"/>
  <c r="B3843" i="8"/>
  <c r="C3843" i="8"/>
  <c r="D3843" i="8"/>
  <c r="A3844" i="8"/>
  <c r="B3844" i="8"/>
  <c r="C3844" i="8"/>
  <c r="D3844" i="8"/>
  <c r="A3845" i="8"/>
  <c r="B3845" i="8"/>
  <c r="C3845" i="8"/>
  <c r="D3845" i="8"/>
  <c r="A3846" i="8"/>
  <c r="B3846" i="8"/>
  <c r="C3846" i="8"/>
  <c r="D3846" i="8"/>
  <c r="A3847" i="8"/>
  <c r="B3847" i="8"/>
  <c r="C3847" i="8"/>
  <c r="D3847" i="8"/>
  <c r="A3848" i="8"/>
  <c r="B3848" i="8"/>
  <c r="C3848" i="8"/>
  <c r="D3848" i="8"/>
  <c r="A3849" i="8"/>
  <c r="B3849" i="8"/>
  <c r="C3849" i="8"/>
  <c r="D3849" i="8"/>
  <c r="A3850" i="8"/>
  <c r="B3850" i="8"/>
  <c r="C3850" i="8"/>
  <c r="D3850" i="8"/>
  <c r="A3851" i="8"/>
  <c r="B3851" i="8"/>
  <c r="C3851" i="8"/>
  <c r="D3851" i="8"/>
  <c r="A3852" i="8"/>
  <c r="B3852" i="8"/>
  <c r="C3852" i="8"/>
  <c r="D3852" i="8"/>
  <c r="A3853" i="8"/>
  <c r="B3853" i="8"/>
  <c r="C3853" i="8"/>
  <c r="D3853" i="8"/>
  <c r="A3854" i="8"/>
  <c r="B3854" i="8"/>
  <c r="C3854" i="8"/>
  <c r="D3854" i="8"/>
  <c r="A3855" i="8"/>
  <c r="B3855" i="8"/>
  <c r="C3855" i="8"/>
  <c r="D3855" i="8"/>
  <c r="A3856" i="8"/>
  <c r="B3856" i="8"/>
  <c r="C3856" i="8"/>
  <c r="D3856" i="8"/>
  <c r="A3857" i="8"/>
  <c r="B3857" i="8"/>
  <c r="C3857" i="8"/>
  <c r="D3857" i="8"/>
  <c r="A3858" i="8"/>
  <c r="B3858" i="8"/>
  <c r="C3858" i="8"/>
  <c r="D3858" i="8"/>
  <c r="A3859" i="8"/>
  <c r="B3859" i="8"/>
  <c r="C3859" i="8"/>
  <c r="D3859" i="8"/>
  <c r="A3860" i="8"/>
  <c r="B3860" i="8"/>
  <c r="C3860" i="8"/>
  <c r="D3860" i="8"/>
  <c r="A3861" i="8"/>
  <c r="B3861" i="8"/>
  <c r="C3861" i="8"/>
  <c r="D3861" i="8"/>
  <c r="A3862" i="8"/>
  <c r="B3862" i="8"/>
  <c r="C3862" i="8"/>
  <c r="D3862" i="8"/>
  <c r="A3863" i="8"/>
  <c r="B3863" i="8"/>
  <c r="C3863" i="8"/>
  <c r="D3863" i="8"/>
  <c r="A3864" i="8"/>
  <c r="B3864" i="8"/>
  <c r="C3864" i="8"/>
  <c r="D3864" i="8"/>
  <c r="A3865" i="8"/>
  <c r="B3865" i="8"/>
  <c r="C3865" i="8"/>
  <c r="D3865" i="8"/>
  <c r="A3866" i="8"/>
  <c r="B3866" i="8"/>
  <c r="C3866" i="8"/>
  <c r="D3866" i="8"/>
  <c r="A3867" i="8"/>
  <c r="B3867" i="8"/>
  <c r="C3867" i="8"/>
  <c r="D3867" i="8"/>
  <c r="A3868" i="8"/>
  <c r="B3868" i="8"/>
  <c r="C3868" i="8"/>
  <c r="D3868" i="8"/>
  <c r="A3869" i="8"/>
  <c r="B3869" i="8"/>
  <c r="C3869" i="8"/>
  <c r="D3869" i="8"/>
  <c r="A3870" i="8"/>
  <c r="B3870" i="8"/>
  <c r="C3870" i="8"/>
  <c r="D3870" i="8"/>
  <c r="A3871" i="8"/>
  <c r="B3871" i="8"/>
  <c r="C3871" i="8"/>
  <c r="D3871" i="8"/>
  <c r="A3872" i="8"/>
  <c r="B3872" i="8"/>
  <c r="C3872" i="8"/>
  <c r="D3872" i="8"/>
  <c r="A3873" i="8"/>
  <c r="B3873" i="8"/>
  <c r="C3873" i="8"/>
  <c r="D3873" i="8"/>
  <c r="A3874" i="8"/>
  <c r="B3874" i="8"/>
  <c r="C3874" i="8"/>
  <c r="D3874" i="8"/>
  <c r="A3875" i="8"/>
  <c r="B3875" i="8"/>
  <c r="C3875" i="8"/>
  <c r="D3875" i="8"/>
  <c r="A3876" i="8"/>
  <c r="B3876" i="8"/>
  <c r="C3876" i="8"/>
  <c r="D3876" i="8"/>
  <c r="A3877" i="8"/>
  <c r="B3877" i="8"/>
  <c r="C3877" i="8"/>
  <c r="D3877" i="8"/>
  <c r="A3878" i="8"/>
  <c r="B3878" i="8"/>
  <c r="C3878" i="8"/>
  <c r="D3878" i="8"/>
  <c r="A3879" i="8"/>
  <c r="B3879" i="8"/>
  <c r="C3879" i="8"/>
  <c r="D3879" i="8"/>
  <c r="A3880" i="8"/>
  <c r="B3880" i="8"/>
  <c r="C3880" i="8"/>
  <c r="D3880" i="8"/>
  <c r="A3881" i="8"/>
  <c r="B3881" i="8"/>
  <c r="C3881" i="8"/>
  <c r="D3881" i="8"/>
  <c r="A3882" i="8"/>
  <c r="B3882" i="8"/>
  <c r="C3882" i="8"/>
  <c r="D3882" i="8"/>
  <c r="A3883" i="8"/>
  <c r="B3883" i="8"/>
  <c r="C3883" i="8"/>
  <c r="D3883" i="8"/>
  <c r="A3884" i="8"/>
  <c r="B3884" i="8"/>
  <c r="C3884" i="8"/>
  <c r="D3884" i="8"/>
  <c r="A3885" i="8"/>
  <c r="B3885" i="8"/>
  <c r="C3885" i="8"/>
  <c r="D3885" i="8"/>
  <c r="A3886" i="8"/>
  <c r="B3886" i="8"/>
  <c r="C3886" i="8"/>
  <c r="D3886" i="8"/>
  <c r="A3887" i="8"/>
  <c r="B3887" i="8"/>
  <c r="C3887" i="8"/>
  <c r="D3887" i="8"/>
  <c r="A3888" i="8"/>
  <c r="B3888" i="8"/>
  <c r="C3888" i="8"/>
  <c r="D3888" i="8"/>
  <c r="A3889" i="8"/>
  <c r="B3889" i="8"/>
  <c r="C3889" i="8"/>
  <c r="D3889" i="8"/>
  <c r="A3890" i="8"/>
  <c r="B3890" i="8"/>
  <c r="C3890" i="8"/>
  <c r="D3890" i="8"/>
  <c r="A3891" i="8"/>
  <c r="B3891" i="8"/>
  <c r="C3891" i="8"/>
  <c r="D3891" i="8"/>
  <c r="A3892" i="8"/>
  <c r="B3892" i="8"/>
  <c r="C3892" i="8"/>
  <c r="D3892" i="8"/>
  <c r="A3893" i="8"/>
  <c r="B3893" i="8"/>
  <c r="C3893" i="8"/>
  <c r="D3893" i="8"/>
  <c r="A3894" i="8"/>
  <c r="B3894" i="8"/>
  <c r="C3894" i="8"/>
  <c r="D3894" i="8"/>
  <c r="A3895" i="8"/>
  <c r="B3895" i="8"/>
  <c r="C3895" i="8"/>
  <c r="D3895" i="8"/>
  <c r="A3896" i="8"/>
  <c r="B3896" i="8"/>
  <c r="C3896" i="8"/>
  <c r="D3896" i="8"/>
  <c r="A3897" i="8"/>
  <c r="B3897" i="8"/>
  <c r="C3897" i="8"/>
  <c r="D3897" i="8"/>
  <c r="A3898" i="8"/>
  <c r="B3898" i="8"/>
  <c r="C3898" i="8"/>
  <c r="D3898" i="8"/>
  <c r="A3899" i="8"/>
  <c r="B3899" i="8"/>
  <c r="C3899" i="8"/>
  <c r="D3899" i="8"/>
  <c r="A3900" i="8"/>
  <c r="B3900" i="8"/>
  <c r="C3900" i="8"/>
  <c r="D3900" i="8"/>
  <c r="A3901" i="8"/>
  <c r="B3901" i="8"/>
  <c r="C3901" i="8"/>
  <c r="D3901" i="8"/>
  <c r="A3902" i="8"/>
  <c r="B3902" i="8"/>
  <c r="C3902" i="8"/>
  <c r="D3902" i="8"/>
  <c r="A3903" i="8"/>
  <c r="B3903" i="8"/>
  <c r="C3903" i="8"/>
  <c r="D3903" i="8"/>
  <c r="A3904" i="8"/>
  <c r="B3904" i="8"/>
  <c r="C3904" i="8"/>
  <c r="D3904" i="8"/>
  <c r="A3905" i="8"/>
  <c r="B3905" i="8"/>
  <c r="C3905" i="8"/>
  <c r="D3905" i="8"/>
  <c r="A3906" i="8"/>
  <c r="B3906" i="8"/>
  <c r="C3906" i="8"/>
  <c r="D3906" i="8"/>
  <c r="A3907" i="8"/>
  <c r="B3907" i="8"/>
  <c r="C3907" i="8"/>
  <c r="D3907" i="8"/>
  <c r="A3908" i="8"/>
  <c r="B3908" i="8"/>
  <c r="C3908" i="8"/>
  <c r="D3908" i="8"/>
  <c r="A3909" i="8"/>
  <c r="B3909" i="8"/>
  <c r="C3909" i="8"/>
  <c r="D3909" i="8"/>
  <c r="A3910" i="8"/>
  <c r="B3910" i="8"/>
  <c r="C3910" i="8"/>
  <c r="D3910" i="8"/>
  <c r="A3911" i="8"/>
  <c r="B3911" i="8"/>
  <c r="C3911" i="8"/>
  <c r="D3911" i="8"/>
  <c r="A3912" i="8"/>
  <c r="B3912" i="8"/>
  <c r="C3912" i="8"/>
  <c r="D3912" i="8"/>
  <c r="A3913" i="8"/>
  <c r="B3913" i="8"/>
  <c r="C3913" i="8"/>
  <c r="D3913" i="8"/>
  <c r="A3914" i="8"/>
  <c r="B3914" i="8"/>
  <c r="C3914" i="8"/>
  <c r="D3914" i="8"/>
  <c r="A3915" i="8"/>
  <c r="B3915" i="8"/>
  <c r="C3915" i="8"/>
  <c r="D3915" i="8"/>
  <c r="A3916" i="8"/>
  <c r="B3916" i="8"/>
  <c r="C3916" i="8"/>
  <c r="D3916" i="8"/>
  <c r="A3917" i="8"/>
  <c r="B3917" i="8"/>
  <c r="C3917" i="8"/>
  <c r="D3917" i="8"/>
  <c r="A3918" i="8"/>
  <c r="B3918" i="8"/>
  <c r="C3918" i="8"/>
  <c r="D3918" i="8"/>
  <c r="A3919" i="8"/>
  <c r="B3919" i="8"/>
  <c r="C3919" i="8"/>
  <c r="D3919" i="8"/>
  <c r="A3920" i="8"/>
  <c r="B3920" i="8"/>
  <c r="C3920" i="8"/>
  <c r="D3920" i="8"/>
  <c r="A3921" i="8"/>
  <c r="B3921" i="8"/>
  <c r="C3921" i="8"/>
  <c r="D3921" i="8"/>
  <c r="A3922" i="8"/>
  <c r="B3922" i="8"/>
  <c r="C3922" i="8"/>
  <c r="D3922" i="8"/>
  <c r="A3923" i="8"/>
  <c r="B3923" i="8"/>
  <c r="C3923" i="8"/>
  <c r="D3923" i="8"/>
  <c r="A3924" i="8"/>
  <c r="B3924" i="8"/>
  <c r="C3924" i="8"/>
  <c r="D3924" i="8"/>
  <c r="A3925" i="8"/>
  <c r="B3925" i="8"/>
  <c r="C3925" i="8"/>
  <c r="D3925" i="8"/>
  <c r="A3926" i="8"/>
  <c r="B3926" i="8"/>
  <c r="C3926" i="8"/>
  <c r="D3926" i="8"/>
  <c r="A3927" i="8"/>
  <c r="B3927" i="8"/>
  <c r="C3927" i="8"/>
  <c r="D3927" i="8"/>
  <c r="A3928" i="8"/>
  <c r="B3928" i="8"/>
  <c r="C3928" i="8"/>
  <c r="D3928" i="8"/>
  <c r="A3929" i="8"/>
  <c r="B3929" i="8"/>
  <c r="C3929" i="8"/>
  <c r="D3929" i="8"/>
  <c r="A3930" i="8"/>
  <c r="B3930" i="8"/>
  <c r="C3930" i="8"/>
  <c r="D3930" i="8"/>
  <c r="A3931" i="8"/>
  <c r="B3931" i="8"/>
  <c r="C3931" i="8"/>
  <c r="D3931" i="8"/>
  <c r="A3932" i="8"/>
  <c r="B3932" i="8"/>
  <c r="C3932" i="8"/>
  <c r="D3932" i="8"/>
  <c r="A3933" i="8"/>
  <c r="B3933" i="8"/>
  <c r="C3933" i="8"/>
  <c r="D3933" i="8"/>
  <c r="A3934" i="8"/>
  <c r="B3934" i="8"/>
  <c r="C3934" i="8"/>
  <c r="D3934" i="8"/>
  <c r="A3935" i="8"/>
  <c r="B3935" i="8"/>
  <c r="C3935" i="8"/>
  <c r="D3935" i="8"/>
  <c r="A3936" i="8"/>
  <c r="B3936" i="8"/>
  <c r="C3936" i="8"/>
  <c r="D3936" i="8"/>
  <c r="A3937" i="8"/>
  <c r="B3937" i="8"/>
  <c r="C3937" i="8"/>
  <c r="D3937" i="8"/>
  <c r="A3938" i="8"/>
  <c r="B3938" i="8"/>
  <c r="C3938" i="8"/>
  <c r="D3938" i="8"/>
  <c r="A3939" i="8"/>
  <c r="B3939" i="8"/>
  <c r="C3939" i="8"/>
  <c r="D3939" i="8"/>
  <c r="A3940" i="8"/>
  <c r="B3940" i="8"/>
  <c r="C3940" i="8"/>
  <c r="D3940" i="8"/>
  <c r="A3941" i="8"/>
  <c r="B3941" i="8"/>
  <c r="C3941" i="8"/>
  <c r="D3941" i="8"/>
  <c r="A3942" i="8"/>
  <c r="B3942" i="8"/>
  <c r="C3942" i="8"/>
  <c r="D3942" i="8"/>
  <c r="A3943" i="8"/>
  <c r="B3943" i="8"/>
  <c r="C3943" i="8"/>
  <c r="D3943" i="8"/>
  <c r="A3944" i="8"/>
  <c r="B3944" i="8"/>
  <c r="C3944" i="8"/>
  <c r="D3944" i="8"/>
  <c r="A3945" i="8"/>
  <c r="B3945" i="8"/>
  <c r="C3945" i="8"/>
  <c r="D3945" i="8"/>
  <c r="A3946" i="8"/>
  <c r="B3946" i="8"/>
  <c r="C3946" i="8"/>
  <c r="D3946" i="8"/>
  <c r="A3947" i="8"/>
  <c r="B3947" i="8"/>
  <c r="C3947" i="8"/>
  <c r="D3947" i="8"/>
  <c r="A3948" i="8"/>
  <c r="B3948" i="8"/>
  <c r="C3948" i="8"/>
  <c r="D3948" i="8"/>
  <c r="A3949" i="8"/>
  <c r="B3949" i="8"/>
  <c r="C3949" i="8"/>
  <c r="D3949" i="8"/>
  <c r="A3950" i="8"/>
  <c r="B3950" i="8"/>
  <c r="C3950" i="8"/>
  <c r="D3950" i="8"/>
  <c r="A3951" i="8"/>
  <c r="B3951" i="8"/>
  <c r="C3951" i="8"/>
  <c r="D3951" i="8"/>
  <c r="A3952" i="8"/>
  <c r="B3952" i="8"/>
  <c r="C3952" i="8"/>
  <c r="D3952" i="8"/>
  <c r="A3953" i="8"/>
  <c r="B3953" i="8"/>
  <c r="C3953" i="8"/>
  <c r="D3953" i="8"/>
  <c r="A3954" i="8"/>
  <c r="B3954" i="8"/>
  <c r="C3954" i="8"/>
  <c r="D3954" i="8"/>
  <c r="A3955" i="8"/>
  <c r="B3955" i="8"/>
  <c r="C3955" i="8"/>
  <c r="D3955" i="8"/>
  <c r="A3956" i="8"/>
  <c r="B3956" i="8"/>
  <c r="C3956" i="8"/>
  <c r="D3956" i="8"/>
  <c r="A3957" i="8"/>
  <c r="B3957" i="8"/>
  <c r="C3957" i="8"/>
  <c r="D3957" i="8"/>
  <c r="A3958" i="8"/>
  <c r="B3958" i="8"/>
  <c r="C3958" i="8"/>
  <c r="D3958" i="8"/>
  <c r="A3959" i="8"/>
  <c r="B3959" i="8"/>
  <c r="C3959" i="8"/>
  <c r="D3959" i="8"/>
  <c r="A3960" i="8"/>
  <c r="B3960" i="8"/>
  <c r="C3960" i="8"/>
  <c r="D3960" i="8"/>
  <c r="A3961" i="8"/>
  <c r="B3961" i="8"/>
  <c r="C3961" i="8"/>
  <c r="D3961" i="8"/>
  <c r="A3962" i="8"/>
  <c r="B3962" i="8"/>
  <c r="C3962" i="8"/>
  <c r="D3962" i="8"/>
  <c r="A3963" i="8"/>
  <c r="B3963" i="8"/>
  <c r="C3963" i="8"/>
  <c r="D3963" i="8"/>
  <c r="A3964" i="8"/>
  <c r="B3964" i="8"/>
  <c r="C3964" i="8"/>
  <c r="D3964" i="8"/>
  <c r="A3965" i="8"/>
  <c r="B3965" i="8"/>
  <c r="C3965" i="8"/>
  <c r="D3965" i="8"/>
  <c r="A3966" i="8"/>
  <c r="B3966" i="8"/>
  <c r="C3966" i="8"/>
  <c r="D3966" i="8"/>
  <c r="A3967" i="8"/>
  <c r="B3967" i="8"/>
  <c r="C3967" i="8"/>
  <c r="D3967" i="8"/>
  <c r="A3968" i="8"/>
  <c r="B3968" i="8"/>
  <c r="C3968" i="8"/>
  <c r="D3968" i="8"/>
  <c r="A3969" i="8"/>
  <c r="B3969" i="8"/>
  <c r="C3969" i="8"/>
  <c r="D3969" i="8"/>
  <c r="A3970" i="8"/>
  <c r="B3970" i="8"/>
  <c r="C3970" i="8"/>
  <c r="D3970" i="8"/>
  <c r="A3971" i="8"/>
  <c r="B3971" i="8"/>
  <c r="C3971" i="8"/>
  <c r="D3971" i="8"/>
  <c r="A3972" i="8"/>
  <c r="B3972" i="8"/>
  <c r="C3972" i="8"/>
  <c r="D3972" i="8"/>
  <c r="A3973" i="8"/>
  <c r="B3973" i="8"/>
  <c r="C3973" i="8"/>
  <c r="D3973" i="8"/>
  <c r="A3974" i="8"/>
  <c r="B3974" i="8"/>
  <c r="C3974" i="8"/>
  <c r="D3974" i="8"/>
  <c r="A3975" i="8"/>
  <c r="B3975" i="8"/>
  <c r="C3975" i="8"/>
  <c r="D3975" i="8"/>
  <c r="A3976" i="8"/>
  <c r="B3976" i="8"/>
  <c r="C3976" i="8"/>
  <c r="D3976" i="8"/>
  <c r="A3977" i="8"/>
  <c r="B3977" i="8"/>
  <c r="C3977" i="8"/>
  <c r="D3977" i="8"/>
  <c r="A3978" i="8"/>
  <c r="B3978" i="8"/>
  <c r="C3978" i="8"/>
  <c r="D3978" i="8"/>
  <c r="A3979" i="8"/>
  <c r="B3979" i="8"/>
  <c r="C3979" i="8"/>
  <c r="D3979" i="8"/>
  <c r="A3980" i="8"/>
  <c r="B3980" i="8"/>
  <c r="C3980" i="8"/>
  <c r="D3980" i="8"/>
  <c r="A3981" i="8"/>
  <c r="B3981" i="8"/>
  <c r="C3981" i="8"/>
  <c r="D3981" i="8"/>
  <c r="A3982" i="8"/>
  <c r="B3982" i="8"/>
  <c r="C3982" i="8"/>
  <c r="D3982" i="8"/>
  <c r="A3983" i="8"/>
  <c r="B3983" i="8"/>
  <c r="C3983" i="8"/>
  <c r="D3983" i="8"/>
  <c r="A3984" i="8"/>
  <c r="B3984" i="8"/>
  <c r="C3984" i="8"/>
  <c r="D3984" i="8"/>
  <c r="A3985" i="8"/>
  <c r="B3985" i="8"/>
  <c r="C3985" i="8"/>
  <c r="D3985" i="8"/>
  <c r="A3986" i="8"/>
  <c r="B3986" i="8"/>
  <c r="C3986" i="8"/>
  <c r="D3986" i="8"/>
  <c r="A3987" i="8"/>
  <c r="B3987" i="8"/>
  <c r="C3987" i="8"/>
  <c r="D3987" i="8"/>
  <c r="A3988" i="8"/>
  <c r="B3988" i="8"/>
  <c r="C3988" i="8"/>
  <c r="D3988" i="8"/>
  <c r="A3989" i="8"/>
  <c r="B3989" i="8"/>
  <c r="C3989" i="8"/>
  <c r="D3989" i="8"/>
  <c r="A3990" i="8"/>
  <c r="B3990" i="8"/>
  <c r="C3990" i="8"/>
  <c r="D3990" i="8"/>
  <c r="A3991" i="8"/>
  <c r="B3991" i="8"/>
  <c r="C3991" i="8"/>
  <c r="D3991" i="8"/>
  <c r="A3992" i="8"/>
  <c r="B3992" i="8"/>
  <c r="C3992" i="8"/>
  <c r="D3992" i="8"/>
  <c r="A3993" i="8"/>
  <c r="B3993" i="8"/>
  <c r="C3993" i="8"/>
  <c r="D3993" i="8"/>
  <c r="A3994" i="8"/>
  <c r="B3994" i="8"/>
  <c r="C3994" i="8"/>
  <c r="D3994" i="8"/>
  <c r="A3995" i="8"/>
  <c r="B3995" i="8"/>
  <c r="C3995" i="8"/>
  <c r="D3995" i="8"/>
  <c r="A3996" i="8"/>
  <c r="B3996" i="8"/>
  <c r="C3996" i="8"/>
  <c r="D3996" i="8"/>
  <c r="A3997" i="8"/>
  <c r="B3997" i="8"/>
  <c r="C3997" i="8"/>
  <c r="D3997" i="8"/>
  <c r="A3998" i="8"/>
  <c r="B3998" i="8"/>
  <c r="C3998" i="8"/>
  <c r="D3998" i="8"/>
  <c r="A3999" i="8"/>
  <c r="B3999" i="8"/>
  <c r="C3999" i="8"/>
  <c r="D3999" i="8"/>
  <c r="A4000" i="8"/>
  <c r="B4000" i="8"/>
  <c r="C4000" i="8"/>
  <c r="D4000" i="8"/>
  <c r="A4001" i="8"/>
  <c r="B4001" i="8"/>
  <c r="C4001" i="8"/>
  <c r="D4001" i="8"/>
  <c r="A4002" i="8"/>
  <c r="B4002" i="8"/>
  <c r="C4002" i="8"/>
  <c r="D4002" i="8"/>
  <c r="A4003" i="8"/>
  <c r="B4003" i="8"/>
  <c r="C4003" i="8"/>
  <c r="D4003" i="8"/>
  <c r="A4004" i="8"/>
  <c r="B4004" i="8"/>
  <c r="C4004" i="8"/>
  <c r="D4004" i="8"/>
  <c r="A4005" i="8"/>
  <c r="B4005" i="8"/>
  <c r="C4005" i="8"/>
  <c r="D4005" i="8"/>
  <c r="A4006" i="8"/>
  <c r="B4006" i="8"/>
  <c r="C4006" i="8"/>
  <c r="D4006" i="8"/>
  <c r="A4007" i="8"/>
  <c r="B4007" i="8"/>
  <c r="C4007" i="8"/>
  <c r="D4007" i="8"/>
  <c r="A4008" i="8"/>
  <c r="B4008" i="8"/>
  <c r="C4008" i="8"/>
  <c r="D4008" i="8"/>
  <c r="A4009" i="8"/>
  <c r="B4009" i="8"/>
  <c r="C4009" i="8"/>
  <c r="D4009" i="8"/>
  <c r="A4010" i="8"/>
  <c r="B4010" i="8"/>
  <c r="C4010" i="8"/>
  <c r="D4010" i="8"/>
  <c r="A4011" i="8"/>
  <c r="B4011" i="8"/>
  <c r="C4011" i="8"/>
  <c r="D4011" i="8"/>
  <c r="A4012" i="8"/>
  <c r="B4012" i="8"/>
  <c r="C4012" i="8"/>
  <c r="D4012" i="8"/>
  <c r="A4013" i="8"/>
  <c r="B4013" i="8"/>
  <c r="C4013" i="8"/>
  <c r="D4013" i="8"/>
  <c r="A4014" i="8"/>
  <c r="B4014" i="8"/>
  <c r="C4014" i="8"/>
  <c r="D4014" i="8"/>
  <c r="A4015" i="8"/>
  <c r="B4015" i="8"/>
  <c r="C4015" i="8"/>
  <c r="D4015" i="8"/>
  <c r="A4016" i="8"/>
  <c r="B4016" i="8"/>
  <c r="C4016" i="8"/>
  <c r="D4016" i="8"/>
  <c r="A4017" i="8"/>
  <c r="B4017" i="8"/>
  <c r="C4017" i="8"/>
  <c r="D4017" i="8"/>
  <c r="A4018" i="8"/>
  <c r="B4018" i="8"/>
  <c r="C4018" i="8"/>
  <c r="D4018" i="8"/>
  <c r="A4019" i="8"/>
  <c r="B4019" i="8"/>
  <c r="C4019" i="8"/>
  <c r="D4019" i="8"/>
  <c r="A4020" i="8"/>
  <c r="B4020" i="8"/>
  <c r="C4020" i="8"/>
  <c r="D4020" i="8"/>
  <c r="A4021" i="8"/>
  <c r="B4021" i="8"/>
  <c r="C4021" i="8"/>
  <c r="D4021" i="8"/>
  <c r="A4022" i="8"/>
  <c r="B4022" i="8"/>
  <c r="C4022" i="8"/>
  <c r="D4022" i="8"/>
  <c r="A4023" i="8"/>
  <c r="B4023" i="8"/>
  <c r="C4023" i="8"/>
  <c r="D4023" i="8"/>
  <c r="A4024" i="8"/>
  <c r="B4024" i="8"/>
  <c r="C4024" i="8"/>
  <c r="D4024" i="8"/>
  <c r="A4025" i="8"/>
  <c r="B4025" i="8"/>
  <c r="C4025" i="8"/>
  <c r="D4025" i="8"/>
  <c r="A4026" i="8"/>
  <c r="B4026" i="8"/>
  <c r="C4026" i="8"/>
  <c r="D4026" i="8"/>
  <c r="A4027" i="8"/>
  <c r="B4027" i="8"/>
  <c r="C4027" i="8"/>
  <c r="D4027" i="8"/>
  <c r="A4028" i="8"/>
  <c r="B4028" i="8"/>
  <c r="C4028" i="8"/>
  <c r="D4028" i="8"/>
  <c r="A4029" i="8"/>
  <c r="B4029" i="8"/>
  <c r="C4029" i="8"/>
  <c r="D4029" i="8"/>
  <c r="A4030" i="8"/>
  <c r="B4030" i="8"/>
  <c r="C4030" i="8"/>
  <c r="D4030" i="8"/>
  <c r="A4031" i="8"/>
  <c r="B4031" i="8"/>
  <c r="C4031" i="8"/>
  <c r="D4031" i="8"/>
  <c r="A4032" i="8"/>
  <c r="B4032" i="8"/>
  <c r="C4032" i="8"/>
  <c r="D4032" i="8"/>
  <c r="A4033" i="8"/>
  <c r="B4033" i="8"/>
  <c r="C4033" i="8"/>
  <c r="D4033" i="8"/>
  <c r="A4034" i="8"/>
  <c r="B4034" i="8"/>
  <c r="C4034" i="8"/>
  <c r="D4034" i="8"/>
  <c r="A4035" i="8"/>
  <c r="B4035" i="8"/>
  <c r="C4035" i="8"/>
  <c r="D4035" i="8"/>
  <c r="A4036" i="8"/>
  <c r="B4036" i="8"/>
  <c r="C4036" i="8"/>
  <c r="D4036" i="8"/>
  <c r="A4037" i="8"/>
  <c r="B4037" i="8"/>
  <c r="C4037" i="8"/>
  <c r="D4037" i="8"/>
  <c r="A4038" i="8"/>
  <c r="B4038" i="8"/>
  <c r="C4038" i="8"/>
  <c r="D4038" i="8"/>
  <c r="A4039" i="8"/>
  <c r="B4039" i="8"/>
  <c r="C4039" i="8"/>
  <c r="D4039" i="8"/>
  <c r="A4040" i="8"/>
  <c r="B4040" i="8"/>
  <c r="C4040" i="8"/>
  <c r="D4040" i="8"/>
  <c r="A4041" i="8"/>
  <c r="B4041" i="8"/>
  <c r="C4041" i="8"/>
  <c r="D4041" i="8"/>
  <c r="A4042" i="8"/>
  <c r="B4042" i="8"/>
  <c r="C4042" i="8"/>
  <c r="D4042" i="8"/>
  <c r="A4043" i="8"/>
  <c r="B4043" i="8"/>
  <c r="C4043" i="8"/>
  <c r="D4043" i="8"/>
  <c r="A4044" i="8"/>
  <c r="B4044" i="8"/>
  <c r="C4044" i="8"/>
  <c r="D4044" i="8"/>
  <c r="A4045" i="8"/>
  <c r="B4045" i="8"/>
  <c r="C4045" i="8"/>
  <c r="D4045" i="8"/>
  <c r="A4046" i="8"/>
  <c r="B4046" i="8"/>
  <c r="C4046" i="8"/>
  <c r="D4046" i="8"/>
  <c r="A4047" i="8"/>
  <c r="B4047" i="8"/>
  <c r="C4047" i="8"/>
  <c r="D4047" i="8"/>
  <c r="A4048" i="8"/>
  <c r="B4048" i="8"/>
  <c r="C4048" i="8"/>
  <c r="D4048" i="8"/>
  <c r="A4049" i="8"/>
  <c r="B4049" i="8"/>
  <c r="C4049" i="8"/>
  <c r="D4049" i="8"/>
  <c r="A4050" i="8"/>
  <c r="B4050" i="8"/>
  <c r="C4050" i="8"/>
  <c r="D4050" i="8"/>
  <c r="A4051" i="8"/>
  <c r="B4051" i="8"/>
  <c r="C4051" i="8"/>
  <c r="D4051" i="8"/>
  <c r="A4052" i="8"/>
  <c r="B4052" i="8"/>
  <c r="C4052" i="8"/>
  <c r="D4052" i="8"/>
  <c r="A4053" i="8"/>
  <c r="B4053" i="8"/>
  <c r="C4053" i="8"/>
  <c r="D4053" i="8"/>
  <c r="A4054" i="8"/>
  <c r="B4054" i="8"/>
  <c r="C4054" i="8"/>
  <c r="D4054" i="8"/>
  <c r="A4055" i="8"/>
  <c r="B4055" i="8"/>
  <c r="C4055" i="8"/>
  <c r="D4055" i="8"/>
  <c r="A4056" i="8"/>
  <c r="B4056" i="8"/>
  <c r="C4056" i="8"/>
  <c r="D4056" i="8"/>
  <c r="A4057" i="8"/>
  <c r="B4057" i="8"/>
  <c r="C4057" i="8"/>
  <c r="D4057" i="8"/>
  <c r="A4058" i="8"/>
  <c r="B4058" i="8"/>
  <c r="C4058" i="8"/>
  <c r="D4058" i="8"/>
  <c r="A4059" i="8"/>
  <c r="B4059" i="8"/>
  <c r="C4059" i="8"/>
  <c r="D4059" i="8"/>
  <c r="A4060" i="8"/>
  <c r="B4060" i="8"/>
  <c r="C4060" i="8"/>
  <c r="D4060" i="8"/>
  <c r="A4061" i="8"/>
  <c r="B4061" i="8"/>
  <c r="C4061" i="8"/>
  <c r="D4061" i="8"/>
  <c r="A4062" i="8"/>
  <c r="B4062" i="8"/>
  <c r="C4062" i="8"/>
  <c r="D4062" i="8"/>
  <c r="A4063" i="8"/>
  <c r="B4063" i="8"/>
  <c r="C4063" i="8"/>
  <c r="D4063" i="8"/>
  <c r="A4064" i="8"/>
  <c r="B4064" i="8"/>
  <c r="C4064" i="8"/>
  <c r="D4064" i="8"/>
  <c r="A4065" i="8"/>
  <c r="B4065" i="8"/>
  <c r="C4065" i="8"/>
  <c r="D4065" i="8"/>
  <c r="A4066" i="8"/>
  <c r="B4066" i="8"/>
  <c r="C4066" i="8"/>
  <c r="D4066" i="8"/>
  <c r="A4067" i="8"/>
  <c r="B4067" i="8"/>
  <c r="C4067" i="8"/>
  <c r="D4067" i="8"/>
  <c r="A4068" i="8"/>
  <c r="B4068" i="8"/>
  <c r="C4068" i="8"/>
  <c r="D4068" i="8"/>
  <c r="A4069" i="8"/>
  <c r="B4069" i="8"/>
  <c r="C4069" i="8"/>
  <c r="D4069" i="8"/>
  <c r="A4070" i="8"/>
  <c r="B4070" i="8"/>
  <c r="C4070" i="8"/>
  <c r="D4070" i="8"/>
  <c r="A4071" i="8"/>
  <c r="B4071" i="8"/>
  <c r="C4071" i="8"/>
  <c r="D4071" i="8"/>
  <c r="A4072" i="8"/>
  <c r="B4072" i="8"/>
  <c r="C4072" i="8"/>
  <c r="D4072" i="8"/>
  <c r="A4073" i="8"/>
  <c r="B4073" i="8"/>
  <c r="C4073" i="8"/>
  <c r="D4073" i="8"/>
  <c r="A4074" i="8"/>
  <c r="B4074" i="8"/>
  <c r="C4074" i="8"/>
  <c r="D4074" i="8"/>
  <c r="A4075" i="8"/>
  <c r="B4075" i="8"/>
  <c r="C4075" i="8"/>
  <c r="D4075" i="8"/>
  <c r="A4076" i="8"/>
  <c r="B4076" i="8"/>
  <c r="C4076" i="8"/>
  <c r="D4076" i="8"/>
  <c r="A4077" i="8"/>
  <c r="B4077" i="8"/>
  <c r="C4077" i="8"/>
  <c r="D4077" i="8"/>
  <c r="A4078" i="8"/>
  <c r="B4078" i="8"/>
  <c r="C4078" i="8"/>
  <c r="D4078" i="8"/>
  <c r="A4079" i="8"/>
  <c r="B4079" i="8"/>
  <c r="C4079" i="8"/>
  <c r="D4079" i="8"/>
  <c r="A4080" i="8"/>
  <c r="B4080" i="8"/>
  <c r="C4080" i="8"/>
  <c r="D4080" i="8"/>
  <c r="A4081" i="8"/>
  <c r="B4081" i="8"/>
  <c r="C4081" i="8"/>
  <c r="D4081" i="8"/>
  <c r="A4082" i="8"/>
  <c r="B4082" i="8"/>
  <c r="C4082" i="8"/>
  <c r="D4082" i="8"/>
  <c r="A4083" i="8"/>
  <c r="B4083" i="8"/>
  <c r="C4083" i="8"/>
  <c r="D4083" i="8"/>
  <c r="A4084" i="8"/>
  <c r="B4084" i="8"/>
  <c r="C4084" i="8"/>
  <c r="D4084" i="8"/>
  <c r="A4085" i="8"/>
  <c r="B4085" i="8"/>
  <c r="C4085" i="8"/>
  <c r="D4085" i="8"/>
  <c r="A4086" i="8"/>
  <c r="B4086" i="8"/>
  <c r="C4086" i="8"/>
  <c r="D4086" i="8"/>
  <c r="A4087" i="8"/>
  <c r="B4087" i="8"/>
  <c r="C4087" i="8"/>
  <c r="D4087" i="8"/>
  <c r="A4088" i="8"/>
  <c r="B4088" i="8"/>
  <c r="C4088" i="8"/>
  <c r="D4088" i="8"/>
  <c r="A4089" i="8"/>
  <c r="B4089" i="8"/>
  <c r="C4089" i="8"/>
  <c r="D4089" i="8"/>
  <c r="A4090" i="8"/>
  <c r="B4090" i="8"/>
  <c r="C4090" i="8"/>
  <c r="D4090" i="8"/>
  <c r="A4091" i="8"/>
  <c r="B4091" i="8"/>
  <c r="C4091" i="8"/>
  <c r="D4091" i="8"/>
  <c r="A4092" i="8"/>
  <c r="B4092" i="8"/>
  <c r="C4092" i="8"/>
  <c r="D4092" i="8"/>
  <c r="A4093" i="8"/>
  <c r="B4093" i="8"/>
  <c r="C4093" i="8"/>
  <c r="D4093" i="8"/>
  <c r="A4094" i="8"/>
  <c r="B4094" i="8"/>
  <c r="C4094" i="8"/>
  <c r="D4094" i="8"/>
  <c r="A4095" i="8"/>
  <c r="B4095" i="8"/>
  <c r="C4095" i="8"/>
  <c r="D4095" i="8"/>
  <c r="A4096" i="8"/>
  <c r="B4096" i="8"/>
  <c r="C4096" i="8"/>
  <c r="D4096" i="8"/>
  <c r="A4097" i="8"/>
  <c r="B4097" i="8"/>
  <c r="C4097" i="8"/>
  <c r="D4097" i="8"/>
  <c r="A4098" i="8"/>
  <c r="B4098" i="8"/>
  <c r="C4098" i="8"/>
  <c r="D4098" i="8"/>
  <c r="A4099" i="8"/>
  <c r="B4099" i="8"/>
  <c r="C4099" i="8"/>
  <c r="D4099" i="8"/>
  <c r="A4100" i="8"/>
  <c r="B4100" i="8"/>
  <c r="C4100" i="8"/>
  <c r="D4100" i="8"/>
  <c r="A4101" i="8"/>
  <c r="B4101" i="8"/>
  <c r="C4101" i="8"/>
  <c r="D4101" i="8"/>
  <c r="A4102" i="8"/>
  <c r="B4102" i="8"/>
  <c r="C4102" i="8"/>
  <c r="D4102" i="8"/>
  <c r="A4103" i="8"/>
  <c r="B4103" i="8"/>
  <c r="C4103" i="8"/>
  <c r="D4103" i="8"/>
  <c r="A4104" i="8"/>
  <c r="B4104" i="8"/>
  <c r="C4104" i="8"/>
  <c r="D4104" i="8"/>
  <c r="A4105" i="8"/>
  <c r="B4105" i="8"/>
  <c r="C4105" i="8"/>
  <c r="D4105" i="8"/>
  <c r="A4106" i="8"/>
  <c r="B4106" i="8"/>
  <c r="C4106" i="8"/>
  <c r="D4106" i="8"/>
  <c r="A4107" i="8"/>
  <c r="B4107" i="8"/>
  <c r="C4107" i="8"/>
  <c r="D4107" i="8"/>
  <c r="A4108" i="8"/>
  <c r="B4108" i="8"/>
  <c r="C4108" i="8"/>
  <c r="D4108" i="8"/>
  <c r="A4109" i="8"/>
  <c r="B4109" i="8"/>
  <c r="C4109" i="8"/>
  <c r="D4109" i="8"/>
  <c r="A4110" i="8"/>
  <c r="B4110" i="8"/>
  <c r="C4110" i="8"/>
  <c r="D4110" i="8"/>
  <c r="A4111" i="8"/>
  <c r="B4111" i="8"/>
  <c r="C4111" i="8"/>
  <c r="D4111" i="8"/>
  <c r="A4112" i="8"/>
  <c r="B4112" i="8"/>
  <c r="C4112" i="8"/>
  <c r="D4112" i="8"/>
  <c r="A4113" i="8"/>
  <c r="B4113" i="8"/>
  <c r="C4113" i="8"/>
  <c r="D4113" i="8"/>
  <c r="A4114" i="8"/>
  <c r="B4114" i="8"/>
  <c r="C4114" i="8"/>
  <c r="D4114" i="8"/>
  <c r="A4115" i="8"/>
  <c r="B4115" i="8"/>
  <c r="C4115" i="8"/>
  <c r="D4115" i="8"/>
  <c r="A4116" i="8"/>
  <c r="B4116" i="8"/>
  <c r="C4116" i="8"/>
  <c r="D4116" i="8"/>
  <c r="A4117" i="8"/>
  <c r="B4117" i="8"/>
  <c r="C4117" i="8"/>
  <c r="D4117" i="8"/>
  <c r="A4118" i="8"/>
  <c r="B4118" i="8"/>
  <c r="C4118" i="8"/>
  <c r="D4118" i="8"/>
  <c r="A4119" i="8"/>
  <c r="B4119" i="8"/>
  <c r="C4119" i="8"/>
  <c r="D4119" i="8"/>
  <c r="A4120" i="8"/>
  <c r="B4120" i="8"/>
  <c r="C4120" i="8"/>
  <c r="D4120" i="8"/>
  <c r="A4121" i="8"/>
  <c r="B4121" i="8"/>
  <c r="C4121" i="8"/>
  <c r="D4121" i="8"/>
  <c r="A4122" i="8"/>
  <c r="B4122" i="8"/>
  <c r="C4122" i="8"/>
  <c r="D4122" i="8"/>
  <c r="A4123" i="8"/>
  <c r="B4123" i="8"/>
  <c r="C4123" i="8"/>
  <c r="D4123" i="8"/>
  <c r="A4124" i="8"/>
  <c r="B4124" i="8"/>
  <c r="C4124" i="8"/>
  <c r="D4124" i="8"/>
  <c r="A4125" i="8"/>
  <c r="B4125" i="8"/>
  <c r="C4125" i="8"/>
  <c r="D4125" i="8"/>
  <c r="A4126" i="8"/>
  <c r="B4126" i="8"/>
  <c r="C4126" i="8"/>
  <c r="D4126" i="8"/>
  <c r="A4127" i="8"/>
  <c r="B4127" i="8"/>
  <c r="C4127" i="8"/>
  <c r="D4127" i="8"/>
  <c r="A4128" i="8"/>
  <c r="B4128" i="8"/>
  <c r="C4128" i="8"/>
  <c r="D4128" i="8"/>
  <c r="A4129" i="8"/>
  <c r="B4129" i="8"/>
  <c r="C4129" i="8"/>
  <c r="D4129" i="8"/>
  <c r="A4130" i="8"/>
  <c r="B4130" i="8"/>
  <c r="C4130" i="8"/>
  <c r="D4130" i="8"/>
  <c r="A4131" i="8"/>
  <c r="B4131" i="8"/>
  <c r="C4131" i="8"/>
  <c r="D4131" i="8"/>
  <c r="A4132" i="8"/>
  <c r="B4132" i="8"/>
  <c r="C4132" i="8"/>
  <c r="D4132" i="8"/>
  <c r="A4133" i="8"/>
  <c r="B4133" i="8"/>
  <c r="C4133" i="8"/>
  <c r="D4133" i="8"/>
  <c r="A4134" i="8"/>
  <c r="B4134" i="8"/>
  <c r="C4134" i="8"/>
  <c r="D4134" i="8"/>
  <c r="A4135" i="8"/>
  <c r="B4135" i="8"/>
  <c r="C4135" i="8"/>
  <c r="D4135" i="8"/>
  <c r="A4136" i="8"/>
  <c r="B4136" i="8"/>
  <c r="C4136" i="8"/>
  <c r="D4136" i="8"/>
  <c r="A4137" i="8"/>
  <c r="B4137" i="8"/>
  <c r="C4137" i="8"/>
  <c r="D4137" i="8"/>
  <c r="A4138" i="8"/>
  <c r="B4138" i="8"/>
  <c r="C4138" i="8"/>
  <c r="D4138" i="8"/>
  <c r="A4139" i="8"/>
  <c r="B4139" i="8"/>
  <c r="C4139" i="8"/>
  <c r="D4139" i="8"/>
  <c r="A4140" i="8"/>
  <c r="B4140" i="8"/>
  <c r="C4140" i="8"/>
  <c r="D4140" i="8"/>
  <c r="A4141" i="8"/>
  <c r="B4141" i="8"/>
  <c r="C4141" i="8"/>
  <c r="D4141" i="8"/>
  <c r="A4142" i="8"/>
  <c r="B4142" i="8"/>
  <c r="C4142" i="8"/>
  <c r="D4142" i="8"/>
  <c r="A4143" i="8"/>
  <c r="B4143" i="8"/>
  <c r="C4143" i="8"/>
  <c r="D4143" i="8"/>
  <c r="A4144" i="8"/>
  <c r="B4144" i="8"/>
  <c r="C4144" i="8"/>
  <c r="D4144" i="8"/>
  <c r="A4145" i="8"/>
  <c r="B4145" i="8"/>
  <c r="C4145" i="8"/>
  <c r="D4145" i="8"/>
  <c r="A4146" i="8"/>
  <c r="B4146" i="8"/>
  <c r="C4146" i="8"/>
  <c r="D4146" i="8"/>
  <c r="A4147" i="8"/>
  <c r="B4147" i="8"/>
  <c r="C4147" i="8"/>
  <c r="D4147" i="8"/>
  <c r="A4148" i="8"/>
  <c r="B4148" i="8"/>
  <c r="C4148" i="8"/>
  <c r="D4148" i="8"/>
  <c r="A4149" i="8"/>
  <c r="B4149" i="8"/>
  <c r="C4149" i="8"/>
  <c r="D4149" i="8"/>
  <c r="A4150" i="8"/>
  <c r="B4150" i="8"/>
  <c r="C4150" i="8"/>
  <c r="D4150" i="8"/>
  <c r="A4151" i="8"/>
  <c r="B4151" i="8"/>
  <c r="C4151" i="8"/>
  <c r="D4151" i="8"/>
  <c r="A4152" i="8"/>
  <c r="B4152" i="8"/>
  <c r="C4152" i="8"/>
  <c r="D4152" i="8"/>
  <c r="A4153" i="8"/>
  <c r="B4153" i="8"/>
  <c r="C4153" i="8"/>
  <c r="D4153" i="8"/>
  <c r="A4154" i="8"/>
  <c r="B4154" i="8"/>
  <c r="C4154" i="8"/>
  <c r="D4154" i="8"/>
  <c r="A4155" i="8"/>
  <c r="B4155" i="8"/>
  <c r="C4155" i="8"/>
  <c r="D4155" i="8"/>
  <c r="A4156" i="8"/>
  <c r="B4156" i="8"/>
  <c r="C4156" i="8"/>
  <c r="D4156" i="8"/>
  <c r="A4157" i="8"/>
  <c r="B4157" i="8"/>
  <c r="C4157" i="8"/>
  <c r="D4157" i="8"/>
  <c r="A4158" i="8"/>
  <c r="B4158" i="8"/>
  <c r="C4158" i="8"/>
  <c r="D4158" i="8"/>
  <c r="A4159" i="8"/>
  <c r="B4159" i="8"/>
  <c r="C4159" i="8"/>
  <c r="D4159" i="8"/>
  <c r="A4160" i="8"/>
  <c r="B4160" i="8"/>
  <c r="C4160" i="8"/>
  <c r="D4160" i="8"/>
  <c r="A4161" i="8"/>
  <c r="B4161" i="8"/>
  <c r="C4161" i="8"/>
  <c r="D4161" i="8"/>
  <c r="A4162" i="8"/>
  <c r="B4162" i="8"/>
  <c r="C4162" i="8"/>
  <c r="D4162" i="8"/>
  <c r="A4163" i="8"/>
  <c r="B4163" i="8"/>
  <c r="C4163" i="8"/>
  <c r="D4163" i="8"/>
  <c r="A4164" i="8"/>
  <c r="B4164" i="8"/>
  <c r="C4164" i="8"/>
  <c r="D4164" i="8"/>
  <c r="A4165" i="8"/>
  <c r="B4165" i="8"/>
  <c r="C4165" i="8"/>
  <c r="D4165" i="8"/>
  <c r="A4166" i="8"/>
  <c r="B4166" i="8"/>
  <c r="C4166" i="8"/>
  <c r="D4166" i="8"/>
  <c r="A4167" i="8"/>
  <c r="B4167" i="8"/>
  <c r="C4167" i="8"/>
  <c r="D4167" i="8"/>
  <c r="A4168" i="8"/>
  <c r="B4168" i="8"/>
  <c r="C4168" i="8"/>
  <c r="D4168" i="8"/>
  <c r="A4169" i="8"/>
  <c r="B4169" i="8"/>
  <c r="C4169" i="8"/>
  <c r="D4169" i="8"/>
  <c r="A4170" i="8"/>
  <c r="B4170" i="8"/>
  <c r="C4170" i="8"/>
  <c r="D4170" i="8"/>
  <c r="A4171" i="8"/>
  <c r="B4171" i="8"/>
  <c r="C4171" i="8"/>
  <c r="D4171" i="8"/>
  <c r="A4172" i="8"/>
  <c r="B4172" i="8"/>
  <c r="C4172" i="8"/>
  <c r="D4172" i="8"/>
  <c r="A4173" i="8"/>
  <c r="B4173" i="8"/>
  <c r="C4173" i="8"/>
  <c r="D4173" i="8"/>
  <c r="A4174" i="8"/>
  <c r="B4174" i="8"/>
  <c r="C4174" i="8"/>
  <c r="D4174" i="8"/>
  <c r="A4175" i="8"/>
  <c r="B4175" i="8"/>
  <c r="C4175" i="8"/>
  <c r="D4175" i="8"/>
  <c r="A4176" i="8"/>
  <c r="B4176" i="8"/>
  <c r="C4176" i="8"/>
  <c r="D4176" i="8"/>
  <c r="A4177" i="8"/>
  <c r="B4177" i="8"/>
  <c r="C4177" i="8"/>
  <c r="D4177" i="8"/>
  <c r="A4178" i="8"/>
  <c r="B4178" i="8"/>
  <c r="C4178" i="8"/>
  <c r="D4178" i="8"/>
  <c r="A4179" i="8"/>
  <c r="B4179" i="8"/>
  <c r="C4179" i="8"/>
  <c r="D4179" i="8"/>
  <c r="A4180" i="8"/>
  <c r="B4180" i="8"/>
  <c r="C4180" i="8"/>
  <c r="D4180" i="8"/>
  <c r="A4181" i="8"/>
  <c r="B4181" i="8"/>
  <c r="C4181" i="8"/>
  <c r="D4181" i="8"/>
  <c r="A4182" i="8"/>
  <c r="B4182" i="8"/>
  <c r="C4182" i="8"/>
  <c r="D4182" i="8"/>
  <c r="A4183" i="8"/>
  <c r="B4183" i="8"/>
  <c r="C4183" i="8"/>
  <c r="D4183" i="8"/>
  <c r="A4184" i="8"/>
  <c r="B4184" i="8"/>
  <c r="C4184" i="8"/>
  <c r="D4184" i="8"/>
  <c r="A4185" i="8"/>
  <c r="B4185" i="8"/>
  <c r="C4185" i="8"/>
  <c r="D4185" i="8"/>
  <c r="A4186" i="8"/>
  <c r="B4186" i="8"/>
  <c r="C4186" i="8"/>
  <c r="D4186" i="8"/>
  <c r="A4187" i="8"/>
  <c r="B4187" i="8"/>
  <c r="C4187" i="8"/>
  <c r="D4187" i="8"/>
  <c r="A4188" i="8"/>
  <c r="B4188" i="8"/>
  <c r="C4188" i="8"/>
  <c r="D4188" i="8"/>
  <c r="A4189" i="8"/>
  <c r="B4189" i="8"/>
  <c r="C4189" i="8"/>
  <c r="D4189" i="8"/>
  <c r="A4190" i="8"/>
  <c r="B4190" i="8"/>
  <c r="C4190" i="8"/>
  <c r="D4190" i="8"/>
  <c r="A4191" i="8"/>
  <c r="B4191" i="8"/>
  <c r="C4191" i="8"/>
  <c r="D4191" i="8"/>
  <c r="A4192" i="8"/>
  <c r="B4192" i="8"/>
  <c r="C4192" i="8"/>
  <c r="D4192" i="8"/>
  <c r="A4193" i="8"/>
  <c r="B4193" i="8"/>
  <c r="C4193" i="8"/>
  <c r="D4193" i="8"/>
  <c r="A4194" i="8"/>
  <c r="B4194" i="8"/>
  <c r="C4194" i="8"/>
  <c r="D4194" i="8"/>
  <c r="A4195" i="8"/>
  <c r="B4195" i="8"/>
  <c r="C4195" i="8"/>
  <c r="D4195" i="8"/>
  <c r="A4196" i="8"/>
  <c r="B4196" i="8"/>
  <c r="C4196" i="8"/>
  <c r="D4196" i="8"/>
  <c r="A4197" i="8"/>
  <c r="B4197" i="8"/>
  <c r="C4197" i="8"/>
  <c r="D4197" i="8"/>
  <c r="A4198" i="8"/>
  <c r="B4198" i="8"/>
  <c r="C4198" i="8"/>
  <c r="D4198" i="8"/>
  <c r="A4199" i="8"/>
  <c r="B4199" i="8"/>
  <c r="C4199" i="8"/>
  <c r="D4199" i="8"/>
  <c r="A4200" i="8"/>
  <c r="B4200" i="8"/>
  <c r="C4200" i="8"/>
  <c r="D4200" i="8"/>
  <c r="A4201" i="8"/>
  <c r="B4201" i="8"/>
  <c r="C4201" i="8"/>
  <c r="D4201" i="8"/>
  <c r="A4202" i="8"/>
  <c r="B4202" i="8"/>
  <c r="C4202" i="8"/>
  <c r="D4202" i="8"/>
  <c r="A4203" i="8"/>
  <c r="B4203" i="8"/>
  <c r="C4203" i="8"/>
  <c r="D4203" i="8"/>
  <c r="A4204" i="8"/>
  <c r="B4204" i="8"/>
  <c r="C4204" i="8"/>
  <c r="D4204" i="8"/>
  <c r="A4205" i="8"/>
  <c r="B4205" i="8"/>
  <c r="C4205" i="8"/>
  <c r="D4205" i="8"/>
  <c r="A4206" i="8"/>
  <c r="B4206" i="8"/>
  <c r="C4206" i="8"/>
  <c r="D4206" i="8"/>
  <c r="A4207" i="8"/>
  <c r="B4207" i="8"/>
  <c r="C4207" i="8"/>
  <c r="D4207" i="8"/>
  <c r="A4208" i="8"/>
  <c r="B4208" i="8"/>
  <c r="C4208" i="8"/>
  <c r="D4208" i="8"/>
  <c r="A4209" i="8"/>
  <c r="B4209" i="8"/>
  <c r="C4209" i="8"/>
  <c r="D4209" i="8"/>
  <c r="A4210" i="8"/>
  <c r="B4210" i="8"/>
  <c r="C4210" i="8"/>
  <c r="D4210" i="8"/>
  <c r="A4211" i="8"/>
  <c r="B4211" i="8"/>
  <c r="C4211" i="8"/>
  <c r="D4211" i="8"/>
  <c r="A4212" i="8"/>
  <c r="B4212" i="8"/>
  <c r="C4212" i="8"/>
  <c r="D4212" i="8"/>
  <c r="A4213" i="8"/>
  <c r="B4213" i="8"/>
  <c r="C4213" i="8"/>
  <c r="D4213" i="8"/>
  <c r="A4214" i="8"/>
  <c r="B4214" i="8"/>
  <c r="C4214" i="8"/>
  <c r="D4214" i="8"/>
  <c r="A4215" i="8"/>
  <c r="B4215" i="8"/>
  <c r="C4215" i="8"/>
  <c r="D4215" i="8"/>
  <c r="A4216" i="8"/>
  <c r="B4216" i="8"/>
  <c r="C4216" i="8"/>
  <c r="D4216" i="8"/>
  <c r="A4217" i="8"/>
  <c r="B4217" i="8"/>
  <c r="C4217" i="8"/>
  <c r="D4217" i="8"/>
  <c r="A4218" i="8"/>
  <c r="B4218" i="8"/>
  <c r="C4218" i="8"/>
  <c r="D4218" i="8"/>
  <c r="A4219" i="8"/>
  <c r="B4219" i="8"/>
  <c r="C4219" i="8"/>
  <c r="D4219" i="8"/>
  <c r="A4220" i="8"/>
  <c r="B4220" i="8"/>
  <c r="C4220" i="8"/>
  <c r="D4220" i="8"/>
  <c r="A4221" i="8"/>
  <c r="B4221" i="8"/>
  <c r="C4221" i="8"/>
  <c r="D4221" i="8"/>
  <c r="A4222" i="8"/>
  <c r="B4222" i="8"/>
  <c r="C4222" i="8"/>
  <c r="D4222" i="8"/>
  <c r="A4223" i="8"/>
  <c r="B4223" i="8"/>
  <c r="C4223" i="8"/>
  <c r="D4223" i="8"/>
  <c r="A4224" i="8"/>
  <c r="B4224" i="8"/>
  <c r="C4224" i="8"/>
  <c r="D4224" i="8"/>
  <c r="A4225" i="8"/>
  <c r="B4225" i="8"/>
  <c r="C4225" i="8"/>
  <c r="D4225" i="8"/>
  <c r="A4226" i="8"/>
  <c r="B4226" i="8"/>
  <c r="C4226" i="8"/>
  <c r="D4226" i="8"/>
  <c r="A4227" i="8"/>
  <c r="B4227" i="8"/>
  <c r="C4227" i="8"/>
  <c r="D4227" i="8"/>
  <c r="A4228" i="8"/>
  <c r="B4228" i="8"/>
  <c r="C4228" i="8"/>
  <c r="D4228" i="8"/>
  <c r="A4229" i="8"/>
  <c r="B4229" i="8"/>
  <c r="C4229" i="8"/>
  <c r="D4229" i="8"/>
  <c r="A4230" i="8"/>
  <c r="B4230" i="8"/>
  <c r="C4230" i="8"/>
  <c r="D4230" i="8"/>
  <c r="A4231" i="8"/>
  <c r="B4231" i="8"/>
  <c r="C4231" i="8"/>
  <c r="D4231" i="8"/>
  <c r="A4232" i="8"/>
  <c r="B4232" i="8"/>
  <c r="C4232" i="8"/>
  <c r="D4232" i="8"/>
  <c r="A4233" i="8"/>
  <c r="B4233" i="8"/>
  <c r="C4233" i="8"/>
  <c r="D4233" i="8"/>
  <c r="A4234" i="8"/>
  <c r="B4234" i="8"/>
  <c r="C4234" i="8"/>
  <c r="D4234" i="8"/>
  <c r="A4235" i="8"/>
  <c r="B4235" i="8"/>
  <c r="C4235" i="8"/>
  <c r="D4235" i="8"/>
  <c r="A4236" i="8"/>
  <c r="B4236" i="8"/>
  <c r="C4236" i="8"/>
  <c r="D4236" i="8"/>
  <c r="A4237" i="8"/>
  <c r="B4237" i="8"/>
  <c r="C4237" i="8"/>
  <c r="D4237" i="8"/>
  <c r="A4238" i="8"/>
  <c r="B4238" i="8"/>
  <c r="C4238" i="8"/>
  <c r="D4238" i="8"/>
  <c r="A4239" i="8"/>
  <c r="B4239" i="8"/>
  <c r="C4239" i="8"/>
  <c r="D4239" i="8"/>
  <c r="A4240" i="8"/>
  <c r="B4240" i="8"/>
  <c r="C4240" i="8"/>
  <c r="D4240" i="8"/>
  <c r="A4241" i="8"/>
  <c r="B4241" i="8"/>
  <c r="C4241" i="8"/>
  <c r="D4241" i="8"/>
  <c r="A4242" i="8"/>
  <c r="B4242" i="8"/>
  <c r="C4242" i="8"/>
  <c r="D4242" i="8"/>
  <c r="A4243" i="8"/>
  <c r="B4243" i="8"/>
  <c r="C4243" i="8"/>
  <c r="D4243" i="8"/>
  <c r="A4244" i="8"/>
  <c r="B4244" i="8"/>
  <c r="C4244" i="8"/>
  <c r="D4244" i="8"/>
  <c r="A4245" i="8"/>
  <c r="B4245" i="8"/>
  <c r="C4245" i="8"/>
  <c r="D4245" i="8"/>
  <c r="A4246" i="8"/>
  <c r="B4246" i="8"/>
  <c r="C4246" i="8"/>
  <c r="D4246" i="8"/>
  <c r="A4247" i="8"/>
  <c r="B4247" i="8"/>
  <c r="C4247" i="8"/>
  <c r="D4247" i="8"/>
  <c r="A4248" i="8"/>
  <c r="B4248" i="8"/>
  <c r="C4248" i="8"/>
  <c r="D4248" i="8"/>
  <c r="A4249" i="8"/>
  <c r="B4249" i="8"/>
  <c r="C4249" i="8"/>
  <c r="D4249" i="8"/>
  <c r="A4250" i="8"/>
  <c r="B4250" i="8"/>
  <c r="C4250" i="8"/>
  <c r="D4250" i="8"/>
  <c r="A4251" i="8"/>
  <c r="B4251" i="8"/>
  <c r="C4251" i="8"/>
  <c r="D4251" i="8"/>
  <c r="A4252" i="8"/>
  <c r="B4252" i="8"/>
  <c r="C4252" i="8"/>
  <c r="D4252" i="8"/>
  <c r="A4253" i="8"/>
  <c r="B4253" i="8"/>
  <c r="C4253" i="8"/>
  <c r="D4253" i="8"/>
  <c r="A4254" i="8"/>
  <c r="B4254" i="8"/>
  <c r="C4254" i="8"/>
  <c r="D4254" i="8"/>
  <c r="A4255" i="8"/>
  <c r="B4255" i="8"/>
  <c r="C4255" i="8"/>
  <c r="D4255" i="8"/>
  <c r="A4256" i="8"/>
  <c r="B4256" i="8"/>
  <c r="C4256" i="8"/>
  <c r="D4256" i="8"/>
  <c r="A4257" i="8"/>
  <c r="B4257" i="8"/>
  <c r="C4257" i="8"/>
  <c r="D4257" i="8"/>
  <c r="A4258" i="8"/>
  <c r="B4258" i="8"/>
  <c r="C4258" i="8"/>
  <c r="D4258" i="8"/>
  <c r="A4259" i="8"/>
  <c r="B4259" i="8"/>
  <c r="C4259" i="8"/>
  <c r="D4259" i="8"/>
  <c r="A4260" i="8"/>
  <c r="B4260" i="8"/>
  <c r="C4260" i="8"/>
  <c r="D4260" i="8"/>
  <c r="A4261" i="8"/>
  <c r="B4261" i="8"/>
  <c r="C4261" i="8"/>
  <c r="D4261" i="8"/>
  <c r="A4262" i="8"/>
  <c r="B4262" i="8"/>
  <c r="C4262" i="8"/>
  <c r="D4262" i="8"/>
  <c r="A4263" i="8"/>
  <c r="B4263" i="8"/>
  <c r="C4263" i="8"/>
  <c r="D4263" i="8"/>
  <c r="A4264" i="8"/>
  <c r="B4264" i="8"/>
  <c r="C4264" i="8"/>
  <c r="D4264" i="8"/>
  <c r="A4265" i="8"/>
  <c r="B4265" i="8"/>
  <c r="C4265" i="8"/>
  <c r="D4265" i="8"/>
  <c r="A4266" i="8"/>
  <c r="B4266" i="8"/>
  <c r="C4266" i="8"/>
  <c r="D4266" i="8"/>
  <c r="A4267" i="8"/>
  <c r="B4267" i="8"/>
  <c r="C4267" i="8"/>
  <c r="D4267" i="8"/>
  <c r="A4268" i="8"/>
  <c r="B4268" i="8"/>
  <c r="C4268" i="8"/>
  <c r="D4268" i="8"/>
  <c r="A4269" i="8"/>
  <c r="B4269" i="8"/>
  <c r="C4269" i="8"/>
  <c r="D4269" i="8"/>
  <c r="A4270" i="8"/>
  <c r="B4270" i="8"/>
  <c r="C4270" i="8"/>
  <c r="D4270" i="8"/>
  <c r="A4271" i="8"/>
  <c r="B4271" i="8"/>
  <c r="C4271" i="8"/>
  <c r="D4271" i="8"/>
  <c r="A4272" i="8"/>
  <c r="B4272" i="8"/>
  <c r="C4272" i="8"/>
  <c r="D4272" i="8"/>
  <c r="A4273" i="8"/>
  <c r="B4273" i="8"/>
  <c r="C4273" i="8"/>
  <c r="D4273" i="8"/>
  <c r="A4274" i="8"/>
  <c r="B4274" i="8"/>
  <c r="C4274" i="8"/>
  <c r="D4274" i="8"/>
  <c r="A4275" i="8"/>
  <c r="B4275" i="8"/>
  <c r="C4275" i="8"/>
  <c r="D4275" i="8"/>
  <c r="A4276" i="8"/>
  <c r="B4276" i="8"/>
  <c r="C4276" i="8"/>
  <c r="D4276" i="8"/>
  <c r="A4277" i="8"/>
  <c r="B4277" i="8"/>
  <c r="C4277" i="8"/>
  <c r="D4277" i="8"/>
  <c r="A4278" i="8"/>
  <c r="B4278" i="8"/>
  <c r="C4278" i="8"/>
  <c r="D4278" i="8"/>
  <c r="A4279" i="8"/>
  <c r="B4279" i="8"/>
  <c r="C4279" i="8"/>
  <c r="D4279" i="8"/>
  <c r="A4280" i="8"/>
  <c r="B4280" i="8"/>
  <c r="C4280" i="8"/>
  <c r="D4280" i="8"/>
  <c r="A4281" i="8"/>
  <c r="B4281" i="8"/>
  <c r="C4281" i="8"/>
  <c r="D4281" i="8"/>
  <c r="A4282" i="8"/>
  <c r="B4282" i="8"/>
  <c r="C4282" i="8"/>
  <c r="D4282" i="8"/>
  <c r="A4283" i="8"/>
  <c r="B4283" i="8"/>
  <c r="C4283" i="8"/>
  <c r="D4283" i="8"/>
  <c r="A4284" i="8"/>
  <c r="B4284" i="8"/>
  <c r="C4284" i="8"/>
  <c r="D4284" i="8"/>
  <c r="A4285" i="8"/>
  <c r="B4285" i="8"/>
  <c r="C4285" i="8"/>
  <c r="D4285" i="8"/>
  <c r="A4286" i="8"/>
  <c r="B4286" i="8"/>
  <c r="C4286" i="8"/>
  <c r="D4286" i="8"/>
  <c r="A4287" i="8"/>
  <c r="B4287" i="8"/>
  <c r="C4287" i="8"/>
  <c r="D4287" i="8"/>
  <c r="A4288" i="8"/>
  <c r="B4288" i="8"/>
  <c r="C4288" i="8"/>
  <c r="D4288" i="8"/>
  <c r="A4289" i="8"/>
  <c r="B4289" i="8"/>
  <c r="C4289" i="8"/>
  <c r="D4289" i="8"/>
  <c r="A4290" i="8"/>
  <c r="B4290" i="8"/>
  <c r="C4290" i="8"/>
  <c r="D4290" i="8"/>
  <c r="A4291" i="8"/>
  <c r="B4291" i="8"/>
  <c r="C4291" i="8"/>
  <c r="D4291" i="8"/>
  <c r="A4292" i="8"/>
  <c r="B4292" i="8"/>
  <c r="C4292" i="8"/>
  <c r="D4292" i="8"/>
  <c r="A4293" i="8"/>
  <c r="B4293" i="8"/>
  <c r="C4293" i="8"/>
  <c r="D4293" i="8"/>
  <c r="A4294" i="8"/>
  <c r="B4294" i="8"/>
  <c r="C4294" i="8"/>
  <c r="D4294" i="8"/>
  <c r="A4295" i="8"/>
  <c r="B4295" i="8"/>
  <c r="C4295" i="8"/>
  <c r="D4295" i="8"/>
  <c r="A4296" i="8"/>
  <c r="B4296" i="8"/>
  <c r="C4296" i="8"/>
  <c r="D4296" i="8"/>
  <c r="A4297" i="8"/>
  <c r="B4297" i="8"/>
  <c r="C4297" i="8"/>
  <c r="D4297" i="8"/>
  <c r="A4298" i="8"/>
  <c r="B4298" i="8"/>
  <c r="C4298" i="8"/>
  <c r="D4298" i="8"/>
  <c r="A4299" i="8"/>
  <c r="B4299" i="8"/>
  <c r="C4299" i="8"/>
  <c r="D4299" i="8"/>
  <c r="A4300" i="8"/>
  <c r="B4300" i="8"/>
  <c r="C4300" i="8"/>
  <c r="D4300" i="8"/>
  <c r="A4301" i="8"/>
  <c r="B4301" i="8"/>
  <c r="C4301" i="8"/>
  <c r="D4301" i="8"/>
  <c r="A4302" i="8"/>
  <c r="B4302" i="8"/>
  <c r="C4302" i="8"/>
  <c r="D4302" i="8"/>
  <c r="A4303" i="8"/>
  <c r="B4303" i="8"/>
  <c r="C4303" i="8"/>
  <c r="D4303" i="8"/>
  <c r="A4304" i="8"/>
  <c r="B4304" i="8"/>
  <c r="C4304" i="8"/>
  <c r="D4304" i="8"/>
  <c r="A4305" i="8"/>
  <c r="B4305" i="8"/>
  <c r="C4305" i="8"/>
  <c r="D4305" i="8"/>
  <c r="A4306" i="8"/>
  <c r="B4306" i="8"/>
  <c r="C4306" i="8"/>
  <c r="D4306" i="8"/>
  <c r="A4307" i="8"/>
  <c r="B4307" i="8"/>
  <c r="C4307" i="8"/>
  <c r="D4307" i="8"/>
  <c r="A4308" i="8"/>
  <c r="B4308" i="8"/>
  <c r="C4308" i="8"/>
  <c r="D4308" i="8"/>
  <c r="A4309" i="8"/>
  <c r="B4309" i="8"/>
  <c r="C4309" i="8"/>
  <c r="D4309" i="8"/>
  <c r="A4310" i="8"/>
  <c r="B4310" i="8"/>
  <c r="C4310" i="8"/>
  <c r="D4310" i="8"/>
  <c r="A4311" i="8"/>
  <c r="B4311" i="8"/>
  <c r="C4311" i="8"/>
  <c r="D4311" i="8"/>
  <c r="A4312" i="8"/>
  <c r="B4312" i="8"/>
  <c r="C4312" i="8"/>
  <c r="D4312" i="8"/>
  <c r="A4313" i="8"/>
  <c r="B4313" i="8"/>
  <c r="C4313" i="8"/>
  <c r="D4313" i="8"/>
  <c r="A4314" i="8"/>
  <c r="B4314" i="8"/>
  <c r="C4314" i="8"/>
  <c r="D4314" i="8"/>
  <c r="A4315" i="8"/>
  <c r="B4315" i="8"/>
  <c r="C4315" i="8"/>
  <c r="D4315" i="8"/>
  <c r="A4316" i="8"/>
  <c r="B4316" i="8"/>
  <c r="C4316" i="8"/>
  <c r="D4316" i="8"/>
  <c r="A4317" i="8"/>
  <c r="B4317" i="8"/>
  <c r="C4317" i="8"/>
  <c r="D4317" i="8"/>
  <c r="A4318" i="8"/>
  <c r="B4318" i="8"/>
  <c r="C4318" i="8"/>
  <c r="D4318" i="8"/>
  <c r="A4319" i="8"/>
  <c r="B4319" i="8"/>
  <c r="C4319" i="8"/>
  <c r="D4319" i="8"/>
  <c r="A4320" i="8"/>
  <c r="B4320" i="8"/>
  <c r="C4320" i="8"/>
  <c r="D4320" i="8"/>
  <c r="A4321" i="8"/>
  <c r="B4321" i="8"/>
  <c r="C4321" i="8"/>
  <c r="D4321" i="8"/>
  <c r="A4322" i="8"/>
  <c r="B4322" i="8"/>
  <c r="C4322" i="8"/>
  <c r="D4322" i="8"/>
  <c r="A4323" i="8"/>
  <c r="B4323" i="8"/>
  <c r="C4323" i="8"/>
  <c r="D4323" i="8"/>
  <c r="A4324" i="8"/>
  <c r="B4324" i="8"/>
  <c r="C4324" i="8"/>
  <c r="D4324" i="8"/>
  <c r="A4325" i="8"/>
  <c r="B4325" i="8"/>
  <c r="C4325" i="8"/>
  <c r="D4325" i="8"/>
  <c r="A4326" i="8"/>
  <c r="B4326" i="8"/>
  <c r="C4326" i="8"/>
  <c r="D4326" i="8"/>
  <c r="A4327" i="8"/>
  <c r="B4327" i="8"/>
  <c r="C4327" i="8"/>
  <c r="D4327" i="8"/>
  <c r="A4328" i="8"/>
  <c r="B4328" i="8"/>
  <c r="C4328" i="8"/>
  <c r="D4328" i="8"/>
  <c r="A4329" i="8"/>
  <c r="B4329" i="8"/>
  <c r="C4329" i="8"/>
  <c r="D4329" i="8"/>
  <c r="A4330" i="8"/>
  <c r="B4330" i="8"/>
  <c r="C4330" i="8"/>
  <c r="D4330" i="8"/>
  <c r="A4331" i="8"/>
  <c r="B4331" i="8"/>
  <c r="C4331" i="8"/>
  <c r="D4331" i="8"/>
  <c r="A4332" i="8"/>
  <c r="B4332" i="8"/>
  <c r="C4332" i="8"/>
  <c r="D4332" i="8"/>
  <c r="A4333" i="8"/>
  <c r="B4333" i="8"/>
  <c r="C4333" i="8"/>
  <c r="D4333" i="8"/>
  <c r="A4334" i="8"/>
  <c r="B4334" i="8"/>
  <c r="C4334" i="8"/>
  <c r="D4334" i="8"/>
  <c r="A4335" i="8"/>
  <c r="B4335" i="8"/>
  <c r="C4335" i="8"/>
  <c r="D4335" i="8"/>
  <c r="A4336" i="8"/>
  <c r="B4336" i="8"/>
  <c r="C4336" i="8"/>
  <c r="D4336" i="8"/>
  <c r="A4337" i="8"/>
  <c r="B4337" i="8"/>
  <c r="C4337" i="8"/>
  <c r="D4337" i="8"/>
  <c r="A4338" i="8"/>
  <c r="B4338" i="8"/>
  <c r="C4338" i="8"/>
  <c r="D4338" i="8"/>
  <c r="A4339" i="8"/>
  <c r="B4339" i="8"/>
  <c r="C4339" i="8"/>
  <c r="D4339" i="8"/>
  <c r="A4340" i="8"/>
  <c r="B4340" i="8"/>
  <c r="C4340" i="8"/>
  <c r="D4340" i="8"/>
  <c r="A4341" i="8"/>
  <c r="B4341" i="8"/>
  <c r="C4341" i="8"/>
  <c r="D4341" i="8"/>
  <c r="A4342" i="8"/>
  <c r="B4342" i="8"/>
  <c r="C4342" i="8"/>
  <c r="D4342" i="8"/>
  <c r="A4343" i="8"/>
  <c r="B4343" i="8"/>
  <c r="C4343" i="8"/>
  <c r="D4343" i="8"/>
  <c r="A4344" i="8"/>
  <c r="B4344" i="8"/>
  <c r="C4344" i="8"/>
  <c r="D4344" i="8"/>
  <c r="A4345" i="8"/>
  <c r="B4345" i="8"/>
  <c r="C4345" i="8"/>
  <c r="D4345" i="8"/>
  <c r="A4346" i="8"/>
  <c r="B4346" i="8"/>
  <c r="C4346" i="8"/>
  <c r="D4346" i="8"/>
  <c r="A4347" i="8"/>
  <c r="B4347" i="8"/>
  <c r="C4347" i="8"/>
  <c r="D4347" i="8"/>
  <c r="A4348" i="8"/>
  <c r="B4348" i="8"/>
  <c r="C4348" i="8"/>
  <c r="D4348" i="8"/>
  <c r="A4349" i="8"/>
  <c r="B4349" i="8"/>
  <c r="C4349" i="8"/>
  <c r="D4349" i="8"/>
  <c r="A4350" i="8"/>
  <c r="B4350" i="8"/>
  <c r="C4350" i="8"/>
  <c r="D4350" i="8"/>
  <c r="A4351" i="8"/>
  <c r="B4351" i="8"/>
  <c r="C4351" i="8"/>
  <c r="D4351" i="8"/>
  <c r="A4352" i="8"/>
  <c r="B4352" i="8"/>
  <c r="C4352" i="8"/>
  <c r="D4352" i="8"/>
  <c r="A4353" i="8"/>
  <c r="B4353" i="8"/>
  <c r="C4353" i="8"/>
  <c r="D4353" i="8"/>
  <c r="A4354" i="8"/>
  <c r="B4354" i="8"/>
  <c r="C4354" i="8"/>
  <c r="D4354" i="8"/>
  <c r="A4355" i="8"/>
  <c r="B4355" i="8"/>
  <c r="C4355" i="8"/>
  <c r="D4355" i="8"/>
  <c r="A4356" i="8"/>
  <c r="B4356" i="8"/>
  <c r="C4356" i="8"/>
  <c r="D4356" i="8"/>
  <c r="A4357" i="8"/>
  <c r="B4357" i="8"/>
  <c r="C4357" i="8"/>
  <c r="D4357" i="8"/>
  <c r="A4358" i="8"/>
  <c r="B4358" i="8"/>
  <c r="C4358" i="8"/>
  <c r="D4358" i="8"/>
  <c r="A4359" i="8"/>
  <c r="B4359" i="8"/>
  <c r="C4359" i="8"/>
  <c r="D4359" i="8"/>
  <c r="A4360" i="8"/>
  <c r="B4360" i="8"/>
  <c r="C4360" i="8"/>
  <c r="D4360" i="8"/>
  <c r="A4361" i="8"/>
  <c r="B4361" i="8"/>
  <c r="C4361" i="8"/>
  <c r="D4361" i="8"/>
  <c r="A4362" i="8"/>
  <c r="B4362" i="8"/>
  <c r="C4362" i="8"/>
  <c r="D4362" i="8"/>
  <c r="A4363" i="8"/>
  <c r="B4363" i="8"/>
  <c r="C4363" i="8"/>
  <c r="D4363" i="8"/>
  <c r="A4364" i="8"/>
  <c r="B4364" i="8"/>
  <c r="C4364" i="8"/>
  <c r="D4364" i="8"/>
  <c r="A4365" i="8"/>
  <c r="B4365" i="8"/>
  <c r="C4365" i="8"/>
  <c r="D4365" i="8"/>
  <c r="A4366" i="8"/>
  <c r="B4366" i="8"/>
  <c r="C4366" i="8"/>
  <c r="D4366" i="8"/>
  <c r="A4367" i="8"/>
  <c r="B4367" i="8"/>
  <c r="C4367" i="8"/>
  <c r="D4367" i="8"/>
  <c r="A4368" i="8"/>
  <c r="B4368" i="8"/>
  <c r="C4368" i="8"/>
  <c r="D4368" i="8"/>
  <c r="A4369" i="8"/>
  <c r="B4369" i="8"/>
  <c r="C4369" i="8"/>
  <c r="D4369" i="8"/>
  <c r="A4370" i="8"/>
  <c r="B4370" i="8"/>
  <c r="C4370" i="8"/>
  <c r="D4370" i="8"/>
  <c r="A4371" i="8"/>
  <c r="B4371" i="8"/>
  <c r="C4371" i="8"/>
  <c r="D4371" i="8"/>
  <c r="A4372" i="8"/>
  <c r="B4372" i="8"/>
  <c r="C4372" i="8"/>
  <c r="D4372" i="8"/>
  <c r="A4373" i="8"/>
  <c r="B4373" i="8"/>
  <c r="C4373" i="8"/>
  <c r="D4373" i="8"/>
  <c r="A4374" i="8"/>
  <c r="B4374" i="8"/>
  <c r="C4374" i="8"/>
  <c r="D4374" i="8"/>
  <c r="A4375" i="8"/>
  <c r="B4375" i="8"/>
  <c r="C4375" i="8"/>
  <c r="D4375" i="8"/>
  <c r="A4376" i="8"/>
  <c r="B4376" i="8"/>
  <c r="C4376" i="8"/>
  <c r="D4376" i="8"/>
  <c r="A4377" i="8"/>
  <c r="B4377" i="8"/>
  <c r="C4377" i="8"/>
  <c r="D4377" i="8"/>
  <c r="A4378" i="8"/>
  <c r="B4378" i="8"/>
  <c r="C4378" i="8"/>
  <c r="D4378" i="8"/>
  <c r="A4379" i="8"/>
  <c r="B4379" i="8"/>
  <c r="C4379" i="8"/>
  <c r="D4379" i="8"/>
  <c r="A4380" i="8"/>
  <c r="B4380" i="8"/>
  <c r="C4380" i="8"/>
  <c r="D4380" i="8"/>
  <c r="A4381" i="8"/>
  <c r="B4381" i="8"/>
  <c r="C4381" i="8"/>
  <c r="D4381" i="8"/>
  <c r="A4382" i="8"/>
  <c r="B4382" i="8"/>
  <c r="C4382" i="8"/>
  <c r="D4382" i="8"/>
  <c r="A4383" i="8"/>
  <c r="B4383" i="8"/>
  <c r="C4383" i="8"/>
  <c r="D4383" i="8"/>
  <c r="A4384" i="8"/>
  <c r="B4384" i="8"/>
  <c r="C4384" i="8"/>
  <c r="D4384" i="8"/>
  <c r="A4385" i="8"/>
  <c r="B4385" i="8"/>
  <c r="C4385" i="8"/>
  <c r="D4385" i="8"/>
  <c r="A4386" i="8"/>
  <c r="B4386" i="8"/>
  <c r="C4386" i="8"/>
  <c r="D4386" i="8"/>
  <c r="A4387" i="8"/>
  <c r="B4387" i="8"/>
  <c r="C4387" i="8"/>
  <c r="D4387" i="8"/>
  <c r="A4388" i="8"/>
  <c r="B4388" i="8"/>
  <c r="C4388" i="8"/>
  <c r="D4388" i="8"/>
  <c r="A4389" i="8"/>
  <c r="B4389" i="8"/>
  <c r="C4389" i="8"/>
  <c r="D4389" i="8"/>
  <c r="A4390" i="8"/>
  <c r="B4390" i="8"/>
  <c r="C4390" i="8"/>
  <c r="D4390" i="8"/>
  <c r="A4391" i="8"/>
  <c r="B4391" i="8"/>
  <c r="C4391" i="8"/>
  <c r="D4391" i="8"/>
  <c r="A4392" i="8"/>
  <c r="B4392" i="8"/>
  <c r="C4392" i="8"/>
  <c r="D4392" i="8"/>
  <c r="A4393" i="8"/>
  <c r="B4393" i="8"/>
  <c r="C4393" i="8"/>
  <c r="D4393" i="8"/>
  <c r="A4394" i="8"/>
  <c r="B4394" i="8"/>
  <c r="C4394" i="8"/>
  <c r="D4394" i="8"/>
  <c r="A4395" i="8"/>
  <c r="B4395" i="8"/>
  <c r="C4395" i="8"/>
  <c r="D4395" i="8"/>
  <c r="A4396" i="8"/>
  <c r="B4396" i="8"/>
  <c r="C4396" i="8"/>
  <c r="D4396" i="8"/>
  <c r="A4397" i="8"/>
  <c r="B4397" i="8"/>
  <c r="C4397" i="8"/>
  <c r="D4397" i="8"/>
  <c r="A4398" i="8"/>
  <c r="B4398" i="8"/>
  <c r="C4398" i="8"/>
  <c r="D4398" i="8"/>
  <c r="A4399" i="8"/>
  <c r="B4399" i="8"/>
  <c r="C4399" i="8"/>
  <c r="D4399" i="8"/>
  <c r="A4400" i="8"/>
  <c r="B4400" i="8"/>
  <c r="C4400" i="8"/>
  <c r="D4400" i="8"/>
  <c r="A4401" i="8"/>
  <c r="B4401" i="8"/>
  <c r="C4401" i="8"/>
  <c r="D4401" i="8"/>
  <c r="A4402" i="8"/>
  <c r="B4402" i="8"/>
  <c r="C4402" i="8"/>
  <c r="D4402" i="8"/>
  <c r="A4403" i="8"/>
  <c r="B4403" i="8"/>
  <c r="C4403" i="8"/>
  <c r="D4403" i="8"/>
  <c r="A4404" i="8"/>
  <c r="B4404" i="8"/>
  <c r="C4404" i="8"/>
  <c r="D4404" i="8"/>
  <c r="A4405" i="8"/>
  <c r="B4405" i="8"/>
  <c r="C4405" i="8"/>
  <c r="D4405" i="8"/>
  <c r="A4406" i="8"/>
  <c r="B4406" i="8"/>
  <c r="C4406" i="8"/>
  <c r="D4406" i="8"/>
  <c r="A4407" i="8"/>
  <c r="B4407" i="8"/>
  <c r="C4407" i="8"/>
  <c r="D4407" i="8"/>
  <c r="A4408" i="8"/>
  <c r="B4408" i="8"/>
  <c r="C4408" i="8"/>
  <c r="D4408" i="8"/>
  <c r="A4409" i="8"/>
  <c r="B4409" i="8"/>
  <c r="C4409" i="8"/>
  <c r="D4409" i="8"/>
  <c r="A4410" i="8"/>
  <c r="B4410" i="8"/>
  <c r="C4410" i="8"/>
  <c r="D4410" i="8"/>
  <c r="A4411" i="8"/>
  <c r="B4411" i="8"/>
  <c r="C4411" i="8"/>
  <c r="D4411" i="8"/>
  <c r="A4412" i="8"/>
  <c r="B4412" i="8"/>
  <c r="C4412" i="8"/>
  <c r="D4412" i="8"/>
  <c r="A4413" i="8"/>
  <c r="B4413" i="8"/>
  <c r="C4413" i="8"/>
  <c r="D4413" i="8"/>
  <c r="A4414" i="8"/>
  <c r="B4414" i="8"/>
  <c r="C4414" i="8"/>
  <c r="D4414" i="8"/>
  <c r="A4415" i="8"/>
  <c r="B4415" i="8"/>
  <c r="C4415" i="8"/>
  <c r="D4415" i="8"/>
  <c r="A4416" i="8"/>
  <c r="B4416" i="8"/>
  <c r="C4416" i="8"/>
  <c r="D4416" i="8"/>
  <c r="A4417" i="8"/>
  <c r="B4417" i="8"/>
  <c r="C4417" i="8"/>
  <c r="D4417" i="8"/>
  <c r="A4418" i="8"/>
  <c r="B4418" i="8"/>
  <c r="C4418" i="8"/>
  <c r="D4418" i="8"/>
  <c r="A4419" i="8"/>
  <c r="B4419" i="8"/>
  <c r="C4419" i="8"/>
  <c r="D4419" i="8"/>
  <c r="A4420" i="8"/>
  <c r="B4420" i="8"/>
  <c r="C4420" i="8"/>
  <c r="D4420" i="8"/>
  <c r="A4421" i="8"/>
  <c r="B4421" i="8"/>
  <c r="C4421" i="8"/>
  <c r="D4421" i="8"/>
  <c r="A4422" i="8"/>
  <c r="B4422" i="8"/>
  <c r="C4422" i="8"/>
  <c r="D4422" i="8"/>
  <c r="A4423" i="8"/>
  <c r="B4423" i="8"/>
  <c r="C4423" i="8"/>
  <c r="D4423" i="8"/>
  <c r="A4424" i="8"/>
  <c r="B4424" i="8"/>
  <c r="C4424" i="8"/>
  <c r="D4424" i="8"/>
  <c r="A4425" i="8"/>
  <c r="B4425" i="8"/>
  <c r="C4425" i="8"/>
  <c r="D4425" i="8"/>
  <c r="A4426" i="8"/>
  <c r="B4426" i="8"/>
  <c r="C4426" i="8"/>
  <c r="D4426" i="8"/>
  <c r="A4427" i="8"/>
  <c r="B4427" i="8"/>
  <c r="C4427" i="8"/>
  <c r="D4427" i="8"/>
  <c r="A4428" i="8"/>
  <c r="B4428" i="8"/>
  <c r="C4428" i="8"/>
  <c r="D4428" i="8"/>
  <c r="A4429" i="8"/>
  <c r="B4429" i="8"/>
  <c r="C4429" i="8"/>
  <c r="D4429" i="8"/>
  <c r="A4430" i="8"/>
  <c r="B4430" i="8"/>
  <c r="C4430" i="8"/>
  <c r="D4430" i="8"/>
  <c r="A4431" i="8"/>
  <c r="B4431" i="8"/>
  <c r="C4431" i="8"/>
  <c r="D4431" i="8"/>
  <c r="A4432" i="8"/>
  <c r="B4432" i="8"/>
  <c r="C4432" i="8"/>
  <c r="D4432" i="8"/>
  <c r="A4433" i="8"/>
  <c r="B4433" i="8"/>
  <c r="C4433" i="8"/>
  <c r="D4433" i="8"/>
  <c r="A4434" i="8"/>
  <c r="B4434" i="8"/>
  <c r="C4434" i="8"/>
  <c r="D4434" i="8"/>
  <c r="A4435" i="8"/>
  <c r="B4435" i="8"/>
  <c r="C4435" i="8"/>
  <c r="D4435" i="8"/>
  <c r="A4436" i="8"/>
  <c r="B4436" i="8"/>
  <c r="C4436" i="8"/>
  <c r="D4436" i="8"/>
  <c r="A4437" i="8"/>
  <c r="B4437" i="8"/>
  <c r="C4437" i="8"/>
  <c r="D4437" i="8"/>
  <c r="A4438" i="8"/>
  <c r="B4438" i="8"/>
  <c r="C4438" i="8"/>
  <c r="D4438" i="8"/>
  <c r="A4439" i="8"/>
  <c r="B4439" i="8"/>
  <c r="C4439" i="8"/>
  <c r="D4439" i="8"/>
  <c r="A4440" i="8"/>
  <c r="B4440" i="8"/>
  <c r="C4440" i="8"/>
  <c r="D4440" i="8"/>
  <c r="A4441" i="8"/>
  <c r="B4441" i="8"/>
  <c r="C4441" i="8"/>
  <c r="D4441" i="8"/>
  <c r="A4442" i="8"/>
  <c r="B4442" i="8"/>
  <c r="C4442" i="8"/>
  <c r="D4442" i="8"/>
  <c r="A4443" i="8"/>
  <c r="B4443" i="8"/>
  <c r="C4443" i="8"/>
  <c r="D4443" i="8"/>
  <c r="A4444" i="8"/>
  <c r="B4444" i="8"/>
  <c r="C4444" i="8"/>
  <c r="D4444" i="8"/>
  <c r="A4445" i="8"/>
  <c r="B4445" i="8"/>
  <c r="C4445" i="8"/>
  <c r="D4445" i="8"/>
  <c r="A4446" i="8"/>
  <c r="B4446" i="8"/>
  <c r="C4446" i="8"/>
  <c r="D4446" i="8"/>
  <c r="A4447" i="8"/>
  <c r="B4447" i="8"/>
  <c r="C4447" i="8"/>
  <c r="D4447" i="8"/>
  <c r="A4448" i="8"/>
  <c r="B4448" i="8"/>
  <c r="C4448" i="8"/>
  <c r="D4448" i="8"/>
  <c r="A4449" i="8"/>
  <c r="B4449" i="8"/>
  <c r="C4449" i="8"/>
  <c r="D4449" i="8"/>
  <c r="A4450" i="8"/>
  <c r="B4450" i="8"/>
  <c r="C4450" i="8"/>
  <c r="D4450" i="8"/>
  <c r="A4451" i="8"/>
  <c r="B4451" i="8"/>
  <c r="C4451" i="8"/>
  <c r="D4451" i="8"/>
  <c r="A4452" i="8"/>
  <c r="B4452" i="8"/>
  <c r="C4452" i="8"/>
  <c r="D4452" i="8"/>
  <c r="A4453" i="8"/>
  <c r="B4453" i="8"/>
  <c r="C4453" i="8"/>
  <c r="D4453" i="8"/>
  <c r="A4454" i="8"/>
  <c r="B4454" i="8"/>
  <c r="C4454" i="8"/>
  <c r="D4454" i="8"/>
  <c r="A4455" i="8"/>
  <c r="B4455" i="8"/>
  <c r="C4455" i="8"/>
  <c r="D4455" i="8"/>
  <c r="A4456" i="8"/>
  <c r="B4456" i="8"/>
  <c r="C4456" i="8"/>
  <c r="D4456" i="8"/>
  <c r="A4457" i="8"/>
  <c r="B4457" i="8"/>
  <c r="C4457" i="8"/>
  <c r="D4457" i="8"/>
  <c r="A4458" i="8"/>
  <c r="B4458" i="8"/>
  <c r="C4458" i="8"/>
  <c r="D4458" i="8"/>
  <c r="A4459" i="8"/>
  <c r="B4459" i="8"/>
  <c r="C4459" i="8"/>
  <c r="D4459" i="8"/>
  <c r="A4460" i="8"/>
  <c r="B4460" i="8"/>
  <c r="C4460" i="8"/>
  <c r="D4460" i="8"/>
  <c r="A4461" i="8"/>
  <c r="B4461" i="8"/>
  <c r="C4461" i="8"/>
  <c r="D4461" i="8"/>
  <c r="A4462" i="8"/>
  <c r="B4462" i="8"/>
  <c r="C4462" i="8"/>
  <c r="D4462" i="8"/>
  <c r="A4463" i="8"/>
  <c r="B4463" i="8"/>
  <c r="C4463" i="8"/>
  <c r="D4463" i="8"/>
  <c r="A4464" i="8"/>
  <c r="B4464" i="8"/>
  <c r="C4464" i="8"/>
  <c r="D4464" i="8"/>
  <c r="A4465" i="8"/>
  <c r="B4465" i="8"/>
  <c r="C4465" i="8"/>
  <c r="D4465" i="8"/>
  <c r="A4466" i="8"/>
  <c r="B4466" i="8"/>
  <c r="C4466" i="8"/>
  <c r="D4466" i="8"/>
  <c r="A4467" i="8"/>
  <c r="B4467" i="8"/>
  <c r="C4467" i="8"/>
  <c r="D4467" i="8"/>
  <c r="A4468" i="8"/>
  <c r="B4468" i="8"/>
  <c r="C4468" i="8"/>
  <c r="D4468" i="8"/>
  <c r="A4469" i="8"/>
  <c r="B4469" i="8"/>
  <c r="C4469" i="8"/>
  <c r="D4469" i="8"/>
  <c r="A4470" i="8"/>
  <c r="B4470" i="8"/>
  <c r="C4470" i="8"/>
  <c r="D4470" i="8"/>
  <c r="A4471" i="8"/>
  <c r="B4471" i="8"/>
  <c r="C4471" i="8"/>
  <c r="D4471" i="8"/>
  <c r="A4472" i="8"/>
  <c r="B4472" i="8"/>
  <c r="C4472" i="8"/>
  <c r="D4472" i="8"/>
  <c r="A4473" i="8"/>
  <c r="B4473" i="8"/>
  <c r="C4473" i="8"/>
  <c r="D4473" i="8"/>
  <c r="A4474" i="8"/>
  <c r="B4474" i="8"/>
  <c r="C4474" i="8"/>
  <c r="D4474" i="8"/>
  <c r="A4475" i="8"/>
  <c r="B4475" i="8"/>
  <c r="C4475" i="8"/>
  <c r="D4475" i="8"/>
  <c r="A4476" i="8"/>
  <c r="B4476" i="8"/>
  <c r="C4476" i="8"/>
  <c r="D4476" i="8"/>
  <c r="A4477" i="8"/>
  <c r="B4477" i="8"/>
  <c r="C4477" i="8"/>
  <c r="D4477" i="8"/>
  <c r="A4478" i="8"/>
  <c r="B4478" i="8"/>
  <c r="C4478" i="8"/>
  <c r="D4478" i="8"/>
  <c r="A4479" i="8"/>
  <c r="B4479" i="8"/>
  <c r="C4479" i="8"/>
  <c r="D4479" i="8"/>
  <c r="A4480" i="8"/>
  <c r="B4480" i="8"/>
  <c r="C4480" i="8"/>
  <c r="D4480" i="8"/>
  <c r="A4481" i="8"/>
  <c r="B4481" i="8"/>
  <c r="C4481" i="8"/>
  <c r="D4481" i="8"/>
  <c r="A4482" i="8"/>
  <c r="B4482" i="8"/>
  <c r="C4482" i="8"/>
  <c r="D4482" i="8"/>
  <c r="A4483" i="8"/>
  <c r="B4483" i="8"/>
  <c r="C4483" i="8"/>
  <c r="D4483" i="8"/>
  <c r="A4484" i="8"/>
  <c r="B4484" i="8"/>
  <c r="C4484" i="8"/>
  <c r="D4484" i="8"/>
  <c r="A4485" i="8"/>
  <c r="B4485" i="8"/>
  <c r="C4485" i="8"/>
  <c r="D4485" i="8"/>
  <c r="A4486" i="8"/>
  <c r="B4486" i="8"/>
  <c r="C4486" i="8"/>
  <c r="D4486" i="8"/>
  <c r="A4487" i="8"/>
  <c r="B4487" i="8"/>
  <c r="C4487" i="8"/>
  <c r="D4487" i="8"/>
  <c r="A4488" i="8"/>
  <c r="B4488" i="8"/>
  <c r="C4488" i="8"/>
  <c r="D4488" i="8"/>
  <c r="A4489" i="8"/>
  <c r="B4489" i="8"/>
  <c r="C4489" i="8"/>
  <c r="D4489" i="8"/>
  <c r="A4490" i="8"/>
  <c r="B4490" i="8"/>
  <c r="C4490" i="8"/>
  <c r="D4490" i="8"/>
  <c r="A4491" i="8"/>
  <c r="B4491" i="8"/>
  <c r="C4491" i="8"/>
  <c r="D4491" i="8"/>
  <c r="A4492" i="8"/>
  <c r="B4492" i="8"/>
  <c r="C4492" i="8"/>
  <c r="D4492" i="8"/>
  <c r="A4493" i="8"/>
  <c r="B4493" i="8"/>
  <c r="C4493" i="8"/>
  <c r="D4493" i="8"/>
  <c r="A4494" i="8"/>
  <c r="B4494" i="8"/>
  <c r="C4494" i="8"/>
  <c r="D4494" i="8"/>
  <c r="A4495" i="8"/>
  <c r="B4495" i="8"/>
  <c r="C4495" i="8"/>
  <c r="D4495" i="8"/>
  <c r="A4496" i="8"/>
  <c r="B4496" i="8"/>
  <c r="C4496" i="8"/>
  <c r="D4496" i="8"/>
  <c r="A4497" i="8"/>
  <c r="B4497" i="8"/>
  <c r="C4497" i="8"/>
  <c r="D4497" i="8"/>
  <c r="A4498" i="8"/>
  <c r="B4498" i="8"/>
  <c r="C4498" i="8"/>
  <c r="D4498" i="8"/>
  <c r="A4499" i="8"/>
  <c r="B4499" i="8"/>
  <c r="C4499" i="8"/>
  <c r="D4499" i="8"/>
  <c r="A4500" i="8"/>
  <c r="B4500" i="8"/>
  <c r="C4500" i="8"/>
  <c r="D4500" i="8"/>
  <c r="A4501" i="8"/>
  <c r="B4501" i="8"/>
  <c r="C4501" i="8"/>
  <c r="D4501" i="8"/>
  <c r="A4502" i="8"/>
  <c r="B4502" i="8"/>
  <c r="C4502" i="8"/>
  <c r="D4502" i="8"/>
  <c r="A4503" i="8"/>
  <c r="B4503" i="8"/>
  <c r="C4503" i="8"/>
  <c r="D4503" i="8"/>
  <c r="A4504" i="8"/>
  <c r="B4504" i="8"/>
  <c r="C4504" i="8"/>
  <c r="D4504" i="8"/>
  <c r="A4505" i="8"/>
  <c r="B4505" i="8"/>
  <c r="C4505" i="8"/>
  <c r="D4505" i="8"/>
  <c r="A4506" i="8"/>
  <c r="B4506" i="8"/>
  <c r="C4506" i="8"/>
  <c r="D4506" i="8"/>
  <c r="A4507" i="8"/>
  <c r="B4507" i="8"/>
  <c r="C4507" i="8"/>
  <c r="D4507" i="8"/>
  <c r="A4508" i="8"/>
  <c r="B4508" i="8"/>
  <c r="C4508" i="8"/>
  <c r="D4508" i="8"/>
  <c r="A4509" i="8"/>
  <c r="B4509" i="8"/>
  <c r="C4509" i="8"/>
  <c r="D4509" i="8"/>
  <c r="A4510" i="8"/>
  <c r="B4510" i="8"/>
  <c r="C4510" i="8"/>
  <c r="D4510" i="8"/>
  <c r="A4511" i="8"/>
  <c r="B4511" i="8"/>
  <c r="C4511" i="8"/>
  <c r="D4511" i="8"/>
  <c r="A4512" i="8"/>
  <c r="B4512" i="8"/>
  <c r="C4512" i="8"/>
  <c r="D4512" i="8"/>
  <c r="A4513" i="8"/>
  <c r="B4513" i="8"/>
  <c r="C4513" i="8"/>
  <c r="D4513" i="8"/>
  <c r="A4514" i="8"/>
  <c r="B4514" i="8"/>
  <c r="C4514" i="8"/>
  <c r="D4514" i="8"/>
  <c r="A4515" i="8"/>
  <c r="B4515" i="8"/>
  <c r="C4515" i="8"/>
  <c r="D4515" i="8"/>
  <c r="A4516" i="8"/>
  <c r="B4516" i="8"/>
  <c r="C4516" i="8"/>
  <c r="D4516" i="8"/>
  <c r="A4517" i="8"/>
  <c r="B4517" i="8"/>
  <c r="C4517" i="8"/>
  <c r="D4517" i="8"/>
  <c r="A4518" i="8"/>
  <c r="B4518" i="8"/>
  <c r="C4518" i="8"/>
  <c r="D4518" i="8"/>
  <c r="A4519" i="8"/>
  <c r="B4519" i="8"/>
  <c r="C4519" i="8"/>
  <c r="D4519" i="8"/>
  <c r="A4520" i="8"/>
  <c r="B4520" i="8"/>
  <c r="C4520" i="8"/>
  <c r="D4520" i="8"/>
  <c r="A4521" i="8"/>
  <c r="B4521" i="8"/>
  <c r="C4521" i="8"/>
  <c r="D4521" i="8"/>
  <c r="A4522" i="8"/>
  <c r="B4522" i="8"/>
  <c r="C4522" i="8"/>
  <c r="D4522" i="8"/>
  <c r="A4523" i="8"/>
  <c r="B4523" i="8"/>
  <c r="C4523" i="8"/>
  <c r="D4523" i="8"/>
  <c r="A4524" i="8"/>
  <c r="B4524" i="8"/>
  <c r="C4524" i="8"/>
  <c r="D4524" i="8"/>
  <c r="A4525" i="8"/>
  <c r="B4525" i="8"/>
  <c r="C4525" i="8"/>
  <c r="D4525" i="8"/>
  <c r="A4526" i="8"/>
  <c r="B4526" i="8"/>
  <c r="C4526" i="8"/>
  <c r="D4526" i="8"/>
  <c r="A4527" i="8"/>
  <c r="B4527" i="8"/>
  <c r="C4527" i="8"/>
  <c r="D4527" i="8"/>
  <c r="A4528" i="8"/>
  <c r="B4528" i="8"/>
  <c r="C4528" i="8"/>
  <c r="D4528" i="8"/>
  <c r="A4529" i="8"/>
  <c r="B4529" i="8"/>
  <c r="C4529" i="8"/>
  <c r="D4529" i="8"/>
  <c r="A4530" i="8"/>
  <c r="B4530" i="8"/>
  <c r="C4530" i="8"/>
  <c r="D4530" i="8"/>
  <c r="A4531" i="8"/>
  <c r="B4531" i="8"/>
  <c r="C4531" i="8"/>
  <c r="D4531" i="8"/>
  <c r="A4532" i="8"/>
  <c r="B4532" i="8"/>
  <c r="C4532" i="8"/>
  <c r="D4532" i="8"/>
  <c r="A4533" i="8"/>
  <c r="B4533" i="8"/>
  <c r="C4533" i="8"/>
  <c r="D4533" i="8"/>
  <c r="A4534" i="8"/>
  <c r="B4534" i="8"/>
  <c r="C4534" i="8"/>
  <c r="D4534" i="8"/>
  <c r="A4535" i="8"/>
  <c r="B4535" i="8"/>
  <c r="C4535" i="8"/>
  <c r="D4535" i="8"/>
  <c r="A4536" i="8"/>
  <c r="B4536" i="8"/>
  <c r="C4536" i="8"/>
  <c r="D4536" i="8"/>
  <c r="A4537" i="8"/>
  <c r="B4537" i="8"/>
  <c r="C4537" i="8"/>
  <c r="D4537" i="8"/>
  <c r="A4538" i="8"/>
  <c r="B4538" i="8"/>
  <c r="C4538" i="8"/>
  <c r="D4538" i="8"/>
  <c r="A4539" i="8"/>
  <c r="B4539" i="8"/>
  <c r="C4539" i="8"/>
  <c r="D4539" i="8"/>
  <c r="A4540" i="8"/>
  <c r="B4540" i="8"/>
  <c r="C4540" i="8"/>
  <c r="D4540" i="8"/>
  <c r="A4541" i="8"/>
  <c r="B4541" i="8"/>
  <c r="C4541" i="8"/>
  <c r="D4541" i="8"/>
  <c r="A4542" i="8"/>
  <c r="B4542" i="8"/>
  <c r="C4542" i="8"/>
  <c r="D4542" i="8"/>
  <c r="A4543" i="8"/>
  <c r="B4543" i="8"/>
  <c r="C4543" i="8"/>
  <c r="D4543" i="8"/>
  <c r="A4544" i="8"/>
  <c r="B4544" i="8"/>
  <c r="C4544" i="8"/>
  <c r="D4544" i="8"/>
  <c r="A4545" i="8"/>
  <c r="B4545" i="8"/>
  <c r="C4545" i="8"/>
  <c r="D4545" i="8"/>
  <c r="A4546" i="8"/>
  <c r="B4546" i="8"/>
  <c r="C4546" i="8"/>
  <c r="D4546" i="8"/>
  <c r="A4547" i="8"/>
  <c r="B4547" i="8"/>
  <c r="C4547" i="8"/>
  <c r="D4547" i="8"/>
  <c r="A4548" i="8"/>
  <c r="B4548" i="8"/>
  <c r="C4548" i="8"/>
  <c r="D4548" i="8"/>
  <c r="A4549" i="8"/>
  <c r="B4549" i="8"/>
  <c r="C4549" i="8"/>
  <c r="D4549" i="8"/>
  <c r="A4550" i="8"/>
  <c r="B4550" i="8"/>
  <c r="C4550" i="8"/>
  <c r="D4550" i="8"/>
  <c r="A4551" i="8"/>
  <c r="B4551" i="8"/>
  <c r="C4551" i="8"/>
  <c r="D4551" i="8"/>
  <c r="A4552" i="8"/>
  <c r="B4552" i="8"/>
  <c r="C4552" i="8"/>
  <c r="D4552" i="8"/>
  <c r="A4553" i="8"/>
  <c r="B4553" i="8"/>
  <c r="C4553" i="8"/>
  <c r="D4553" i="8"/>
  <c r="A4554" i="8"/>
  <c r="B4554" i="8"/>
  <c r="C4554" i="8"/>
  <c r="D4554" i="8"/>
  <c r="A4555" i="8"/>
  <c r="B4555" i="8"/>
  <c r="C4555" i="8"/>
  <c r="D4555" i="8"/>
  <c r="A4556" i="8"/>
  <c r="B4556" i="8"/>
  <c r="C4556" i="8"/>
  <c r="D4556" i="8"/>
  <c r="A4557" i="8"/>
  <c r="B4557" i="8"/>
  <c r="C4557" i="8"/>
  <c r="D4557" i="8"/>
  <c r="A4558" i="8"/>
  <c r="B4558" i="8"/>
  <c r="C4558" i="8"/>
  <c r="D4558" i="8"/>
  <c r="A4559" i="8"/>
  <c r="B4559" i="8"/>
  <c r="C4559" i="8"/>
  <c r="D4559" i="8"/>
  <c r="A4560" i="8"/>
  <c r="B4560" i="8"/>
  <c r="C4560" i="8"/>
  <c r="D4560" i="8"/>
  <c r="A4561" i="8"/>
  <c r="B4561" i="8"/>
  <c r="C4561" i="8"/>
  <c r="D4561" i="8"/>
  <c r="A4562" i="8"/>
  <c r="B4562" i="8"/>
  <c r="C4562" i="8"/>
  <c r="D4562" i="8"/>
  <c r="A4563" i="8"/>
  <c r="B4563" i="8"/>
  <c r="C4563" i="8"/>
  <c r="D4563" i="8"/>
  <c r="A4564" i="8"/>
  <c r="B4564" i="8"/>
  <c r="C4564" i="8"/>
  <c r="D4564" i="8"/>
  <c r="A4565" i="8"/>
  <c r="B4565" i="8"/>
  <c r="C4565" i="8"/>
  <c r="D4565" i="8"/>
  <c r="A4566" i="8"/>
  <c r="B4566" i="8"/>
  <c r="C4566" i="8"/>
  <c r="D4566" i="8"/>
  <c r="A4567" i="8"/>
  <c r="B4567" i="8"/>
  <c r="C4567" i="8"/>
  <c r="D4567" i="8"/>
  <c r="A4568" i="8"/>
  <c r="B4568" i="8"/>
  <c r="C4568" i="8"/>
  <c r="D4568" i="8"/>
  <c r="A4569" i="8"/>
  <c r="B4569" i="8"/>
  <c r="C4569" i="8"/>
  <c r="D4569" i="8"/>
  <c r="A4570" i="8"/>
  <c r="B4570" i="8"/>
  <c r="C4570" i="8"/>
  <c r="D4570" i="8"/>
  <c r="A4571" i="8"/>
  <c r="B4571" i="8"/>
  <c r="C4571" i="8"/>
  <c r="D4571" i="8"/>
  <c r="A4572" i="8"/>
  <c r="B4572" i="8"/>
  <c r="C4572" i="8"/>
  <c r="D4572" i="8"/>
  <c r="A4573" i="8"/>
  <c r="B4573" i="8"/>
  <c r="C4573" i="8"/>
  <c r="D4573" i="8"/>
  <c r="A4574" i="8"/>
  <c r="B4574" i="8"/>
  <c r="C4574" i="8"/>
  <c r="D4574" i="8"/>
  <c r="A4575" i="8"/>
  <c r="B4575" i="8"/>
  <c r="C4575" i="8"/>
  <c r="D4575" i="8"/>
  <c r="A4576" i="8"/>
  <c r="B4576" i="8"/>
  <c r="C4576" i="8"/>
  <c r="D4576" i="8"/>
  <c r="A4577" i="8"/>
  <c r="B4577" i="8"/>
  <c r="C4577" i="8"/>
  <c r="D4577" i="8"/>
  <c r="A4578" i="8"/>
  <c r="B4578" i="8"/>
  <c r="C4578" i="8"/>
  <c r="D4578" i="8"/>
  <c r="A4579" i="8"/>
  <c r="B4579" i="8"/>
  <c r="C4579" i="8"/>
  <c r="D4579" i="8"/>
  <c r="A4580" i="8"/>
  <c r="B4580" i="8"/>
  <c r="C4580" i="8"/>
  <c r="D4580" i="8"/>
  <c r="A4581" i="8"/>
  <c r="B4581" i="8"/>
  <c r="C4581" i="8"/>
  <c r="D4581" i="8"/>
  <c r="A4582" i="8"/>
  <c r="B4582" i="8"/>
  <c r="C4582" i="8"/>
  <c r="D4582" i="8"/>
  <c r="A4583" i="8"/>
  <c r="B4583" i="8"/>
  <c r="C4583" i="8"/>
  <c r="D4583" i="8"/>
  <c r="A4584" i="8"/>
  <c r="B4584" i="8"/>
  <c r="C4584" i="8"/>
  <c r="D4584" i="8"/>
  <c r="A4585" i="8"/>
  <c r="B4585" i="8"/>
  <c r="C4585" i="8"/>
  <c r="D4585" i="8"/>
  <c r="A4586" i="8"/>
  <c r="B4586" i="8"/>
  <c r="C4586" i="8"/>
  <c r="D4586" i="8"/>
  <c r="A4587" i="8"/>
  <c r="B4587" i="8"/>
  <c r="C4587" i="8"/>
  <c r="D4587" i="8"/>
  <c r="A4588" i="8"/>
  <c r="B4588" i="8"/>
  <c r="C4588" i="8"/>
  <c r="D4588" i="8"/>
  <c r="A4589" i="8"/>
  <c r="B4589" i="8"/>
  <c r="C4589" i="8"/>
  <c r="D4589" i="8"/>
  <c r="A4590" i="8"/>
  <c r="B4590" i="8"/>
  <c r="C4590" i="8"/>
  <c r="D4590" i="8"/>
  <c r="A4591" i="8"/>
  <c r="B4591" i="8"/>
  <c r="C4591" i="8"/>
  <c r="D4591" i="8"/>
  <c r="A4592" i="8"/>
  <c r="B4592" i="8"/>
  <c r="C4592" i="8"/>
  <c r="D4592" i="8"/>
  <c r="A4593" i="8"/>
  <c r="B4593" i="8"/>
  <c r="C4593" i="8"/>
  <c r="D4593" i="8"/>
  <c r="A4594" i="8"/>
  <c r="B4594" i="8"/>
  <c r="C4594" i="8"/>
  <c r="D4594" i="8"/>
  <c r="A4595" i="8"/>
  <c r="B4595" i="8"/>
  <c r="C4595" i="8"/>
  <c r="D4595" i="8"/>
  <c r="A4596" i="8"/>
  <c r="B4596" i="8"/>
  <c r="C4596" i="8"/>
  <c r="D4596" i="8"/>
  <c r="A4597" i="8"/>
  <c r="B4597" i="8"/>
  <c r="C4597" i="8"/>
  <c r="D4597" i="8"/>
  <c r="A4598" i="8"/>
  <c r="B4598" i="8"/>
  <c r="C4598" i="8"/>
  <c r="D4598" i="8"/>
  <c r="A4599" i="8"/>
  <c r="B4599" i="8"/>
  <c r="C4599" i="8"/>
  <c r="D4599" i="8"/>
  <c r="A4600" i="8"/>
  <c r="B4600" i="8"/>
  <c r="C4600" i="8"/>
  <c r="D4600" i="8"/>
  <c r="A4601" i="8"/>
  <c r="B4601" i="8"/>
  <c r="C4601" i="8"/>
  <c r="D4601" i="8"/>
  <c r="A4602" i="8"/>
  <c r="B4602" i="8"/>
  <c r="C4602" i="8"/>
  <c r="D4602" i="8"/>
  <c r="A4603" i="8"/>
  <c r="B4603" i="8"/>
  <c r="C4603" i="8"/>
  <c r="D4603" i="8"/>
  <c r="A4604" i="8"/>
  <c r="B4604" i="8"/>
  <c r="C4604" i="8"/>
  <c r="D4604" i="8"/>
  <c r="A4605" i="8"/>
  <c r="B4605" i="8"/>
  <c r="C4605" i="8"/>
  <c r="D4605" i="8"/>
  <c r="A4606" i="8"/>
  <c r="B4606" i="8"/>
  <c r="C4606" i="8"/>
  <c r="D4606" i="8"/>
  <c r="A4607" i="8"/>
  <c r="B4607" i="8"/>
  <c r="C4607" i="8"/>
  <c r="D4607" i="8"/>
  <c r="A4608" i="8"/>
  <c r="B4608" i="8"/>
  <c r="C4608" i="8"/>
  <c r="D4608" i="8"/>
  <c r="A4609" i="8"/>
  <c r="B4609" i="8"/>
  <c r="C4609" i="8"/>
  <c r="D4609" i="8"/>
  <c r="A4610" i="8"/>
  <c r="B4610" i="8"/>
  <c r="C4610" i="8"/>
  <c r="D4610" i="8"/>
  <c r="A4611" i="8"/>
  <c r="B4611" i="8"/>
  <c r="C4611" i="8"/>
  <c r="D4611" i="8"/>
  <c r="A4612" i="8"/>
  <c r="B4612" i="8"/>
  <c r="C4612" i="8"/>
  <c r="D4612" i="8"/>
  <c r="A4613" i="8"/>
  <c r="B4613" i="8"/>
  <c r="C4613" i="8"/>
  <c r="D4613" i="8"/>
  <c r="A4614" i="8"/>
  <c r="B4614" i="8"/>
  <c r="C4614" i="8"/>
  <c r="D4614" i="8"/>
  <c r="A4615" i="8"/>
  <c r="B4615" i="8"/>
  <c r="C4615" i="8"/>
  <c r="D4615" i="8"/>
  <c r="A4616" i="8"/>
  <c r="B4616" i="8"/>
  <c r="C4616" i="8"/>
  <c r="D4616" i="8"/>
  <c r="A4617" i="8"/>
  <c r="B4617" i="8"/>
  <c r="C4617" i="8"/>
  <c r="D4617" i="8"/>
  <c r="A4618" i="8"/>
  <c r="B4618" i="8"/>
  <c r="C4618" i="8"/>
  <c r="D4618" i="8"/>
  <c r="A4619" i="8"/>
  <c r="B4619" i="8"/>
  <c r="C4619" i="8"/>
  <c r="D4619" i="8"/>
  <c r="A4620" i="8"/>
  <c r="B4620" i="8"/>
  <c r="C4620" i="8"/>
  <c r="D4620" i="8"/>
  <c r="A4621" i="8"/>
  <c r="B4621" i="8"/>
  <c r="C4621" i="8"/>
  <c r="D4621" i="8"/>
  <c r="A4622" i="8"/>
  <c r="B4622" i="8"/>
  <c r="C4622" i="8"/>
  <c r="D4622" i="8"/>
  <c r="A4623" i="8"/>
  <c r="B4623" i="8"/>
  <c r="C4623" i="8"/>
  <c r="D4623" i="8"/>
  <c r="A4624" i="8"/>
  <c r="B4624" i="8"/>
  <c r="C4624" i="8"/>
  <c r="D4624" i="8"/>
  <c r="A4625" i="8"/>
  <c r="B4625" i="8"/>
  <c r="C4625" i="8"/>
  <c r="D4625" i="8"/>
  <c r="A4626" i="8"/>
  <c r="B4626" i="8"/>
  <c r="C4626" i="8"/>
  <c r="D4626" i="8"/>
  <c r="A4627" i="8"/>
  <c r="B4627" i="8"/>
  <c r="C4627" i="8"/>
  <c r="D4627" i="8"/>
  <c r="A4628" i="8"/>
  <c r="B4628" i="8"/>
  <c r="C4628" i="8"/>
  <c r="D4628" i="8"/>
  <c r="A4629" i="8"/>
  <c r="B4629" i="8"/>
  <c r="C4629" i="8"/>
  <c r="D4629" i="8"/>
  <c r="A4630" i="8"/>
  <c r="B4630" i="8"/>
  <c r="C4630" i="8"/>
  <c r="D4630" i="8"/>
  <c r="A4631" i="8"/>
  <c r="B4631" i="8"/>
  <c r="C4631" i="8"/>
  <c r="D4631" i="8"/>
  <c r="A4632" i="8"/>
  <c r="B4632" i="8"/>
  <c r="C4632" i="8"/>
  <c r="D4632" i="8"/>
  <c r="A4633" i="8"/>
  <c r="B4633" i="8"/>
  <c r="C4633" i="8"/>
  <c r="D4633" i="8"/>
  <c r="A4634" i="8"/>
  <c r="B4634" i="8"/>
  <c r="C4634" i="8"/>
  <c r="D4634" i="8"/>
  <c r="A4635" i="8"/>
  <c r="B4635" i="8"/>
  <c r="C4635" i="8"/>
  <c r="D4635" i="8"/>
  <c r="A4636" i="8"/>
  <c r="B4636" i="8"/>
  <c r="C4636" i="8"/>
  <c r="D4636" i="8"/>
  <c r="A4637" i="8"/>
  <c r="B4637" i="8"/>
  <c r="C4637" i="8"/>
  <c r="D4637" i="8"/>
  <c r="A4638" i="8"/>
  <c r="B4638" i="8"/>
  <c r="C4638" i="8"/>
  <c r="D4638" i="8"/>
  <c r="A4639" i="8"/>
  <c r="B4639" i="8"/>
  <c r="C4639" i="8"/>
  <c r="D4639" i="8"/>
  <c r="A4640" i="8"/>
  <c r="B4640" i="8"/>
  <c r="C4640" i="8"/>
  <c r="D4640" i="8"/>
  <c r="A4641" i="8"/>
  <c r="B4641" i="8"/>
  <c r="C4641" i="8"/>
  <c r="D4641" i="8"/>
  <c r="A4642" i="8"/>
  <c r="B4642" i="8"/>
  <c r="C4642" i="8"/>
  <c r="D4642" i="8"/>
  <c r="A4643" i="8"/>
  <c r="B4643" i="8"/>
  <c r="C4643" i="8"/>
  <c r="D4643" i="8"/>
  <c r="A4644" i="8"/>
  <c r="B4644" i="8"/>
  <c r="C4644" i="8"/>
  <c r="D4644" i="8"/>
  <c r="A4645" i="8"/>
  <c r="B4645" i="8"/>
  <c r="C4645" i="8"/>
  <c r="D4645" i="8"/>
  <c r="A4646" i="8"/>
  <c r="B4646" i="8"/>
  <c r="C4646" i="8"/>
  <c r="D4646" i="8"/>
  <c r="A4647" i="8"/>
  <c r="B4647" i="8"/>
  <c r="C4647" i="8"/>
  <c r="D4647" i="8"/>
  <c r="A4648" i="8"/>
  <c r="B4648" i="8"/>
  <c r="C4648" i="8"/>
  <c r="D4648" i="8"/>
  <c r="A4649" i="8"/>
  <c r="B4649" i="8"/>
  <c r="C4649" i="8"/>
  <c r="D4649" i="8"/>
  <c r="A4650" i="8"/>
  <c r="B4650" i="8"/>
  <c r="C4650" i="8"/>
  <c r="D4650" i="8"/>
  <c r="A4651" i="8"/>
  <c r="B4651" i="8"/>
  <c r="C4651" i="8"/>
  <c r="D4651" i="8"/>
  <c r="A4652" i="8"/>
  <c r="B4652" i="8"/>
  <c r="C4652" i="8"/>
  <c r="D4652" i="8"/>
  <c r="A4653" i="8"/>
  <c r="B4653" i="8"/>
  <c r="C4653" i="8"/>
  <c r="D4653" i="8"/>
  <c r="A4654" i="8"/>
  <c r="B4654" i="8"/>
  <c r="C4654" i="8"/>
  <c r="D4654" i="8"/>
  <c r="A4655" i="8"/>
  <c r="B4655" i="8"/>
  <c r="C4655" i="8"/>
  <c r="D4655" i="8"/>
  <c r="A4656" i="8"/>
  <c r="B4656" i="8"/>
  <c r="C4656" i="8"/>
  <c r="D4656" i="8"/>
  <c r="A4657" i="8"/>
  <c r="B4657" i="8"/>
  <c r="C4657" i="8"/>
  <c r="D4657" i="8"/>
  <c r="A4658" i="8"/>
  <c r="B4658" i="8"/>
  <c r="C4658" i="8"/>
  <c r="D4658" i="8"/>
  <c r="A4659" i="8"/>
  <c r="B4659" i="8"/>
  <c r="C4659" i="8"/>
  <c r="D4659" i="8"/>
  <c r="A4660" i="8"/>
  <c r="B4660" i="8"/>
  <c r="C4660" i="8"/>
  <c r="D4660" i="8"/>
  <c r="A4661" i="8"/>
  <c r="B4661" i="8"/>
  <c r="C4661" i="8"/>
  <c r="D4661" i="8"/>
  <c r="A4662" i="8"/>
  <c r="B4662" i="8"/>
  <c r="C4662" i="8"/>
  <c r="D4662" i="8"/>
  <c r="A4663" i="8"/>
  <c r="B4663" i="8"/>
  <c r="C4663" i="8"/>
  <c r="D4663" i="8"/>
  <c r="A4664" i="8"/>
  <c r="B4664" i="8"/>
  <c r="C4664" i="8"/>
  <c r="D4664" i="8"/>
  <c r="A4665" i="8"/>
  <c r="B4665" i="8"/>
  <c r="C4665" i="8"/>
  <c r="D4665" i="8"/>
  <c r="A4666" i="8"/>
  <c r="B4666" i="8"/>
  <c r="C4666" i="8"/>
  <c r="D4666" i="8"/>
  <c r="A4667" i="8"/>
  <c r="B4667" i="8"/>
  <c r="C4667" i="8"/>
  <c r="D4667" i="8"/>
  <c r="A4668" i="8"/>
  <c r="B4668" i="8"/>
  <c r="C4668" i="8"/>
  <c r="D4668" i="8"/>
  <c r="A4669" i="8"/>
  <c r="B4669" i="8"/>
  <c r="C4669" i="8"/>
  <c r="D4669" i="8"/>
  <c r="A4670" i="8"/>
  <c r="B4670" i="8"/>
  <c r="C4670" i="8"/>
  <c r="D4670" i="8"/>
  <c r="A4671" i="8"/>
  <c r="B4671" i="8"/>
  <c r="C4671" i="8"/>
  <c r="D4671" i="8"/>
  <c r="A4672" i="8"/>
  <c r="B4672" i="8"/>
  <c r="C4672" i="8"/>
  <c r="D4672" i="8"/>
  <c r="A4673" i="8"/>
  <c r="B4673" i="8"/>
  <c r="C4673" i="8"/>
  <c r="D4673" i="8"/>
  <c r="A4674" i="8"/>
  <c r="B4674" i="8"/>
  <c r="C4674" i="8"/>
  <c r="D4674" i="8"/>
  <c r="A4675" i="8"/>
  <c r="B4675" i="8"/>
  <c r="C4675" i="8"/>
  <c r="D4675" i="8"/>
  <c r="A4676" i="8"/>
  <c r="B4676" i="8"/>
  <c r="C4676" i="8"/>
  <c r="D4676" i="8"/>
  <c r="A4677" i="8"/>
  <c r="B4677" i="8"/>
  <c r="C4677" i="8"/>
  <c r="D4677" i="8"/>
  <c r="A4678" i="8"/>
  <c r="B4678" i="8"/>
  <c r="C4678" i="8"/>
  <c r="D4678" i="8"/>
  <c r="A4679" i="8"/>
  <c r="B4679" i="8"/>
  <c r="C4679" i="8"/>
  <c r="D4679" i="8"/>
  <c r="A4680" i="8"/>
  <c r="B4680" i="8"/>
  <c r="C4680" i="8"/>
  <c r="D4680" i="8"/>
  <c r="A4681" i="8"/>
  <c r="B4681" i="8"/>
  <c r="C4681" i="8"/>
  <c r="D4681" i="8"/>
  <c r="A4682" i="8"/>
  <c r="B4682" i="8"/>
  <c r="C4682" i="8"/>
  <c r="D4682" i="8"/>
  <c r="A4683" i="8"/>
  <c r="B4683" i="8"/>
  <c r="C4683" i="8"/>
  <c r="D4683" i="8"/>
  <c r="A4684" i="8"/>
  <c r="B4684" i="8"/>
  <c r="C4684" i="8"/>
  <c r="D4684" i="8"/>
  <c r="A4685" i="8"/>
  <c r="B4685" i="8"/>
  <c r="C4685" i="8"/>
  <c r="D4685" i="8"/>
  <c r="A4686" i="8"/>
  <c r="B4686" i="8"/>
  <c r="C4686" i="8"/>
  <c r="D4686" i="8"/>
  <c r="A4687" i="8"/>
  <c r="B4687" i="8"/>
  <c r="C4687" i="8"/>
  <c r="D4687" i="8"/>
  <c r="A4688" i="8"/>
  <c r="B4688" i="8"/>
  <c r="C4688" i="8"/>
  <c r="D4688" i="8"/>
  <c r="A4689" i="8"/>
  <c r="B4689" i="8"/>
  <c r="C4689" i="8"/>
  <c r="D4689" i="8"/>
  <c r="A4690" i="8"/>
  <c r="B4690" i="8"/>
  <c r="C4690" i="8"/>
  <c r="D4690" i="8"/>
  <c r="A4691" i="8"/>
  <c r="B4691" i="8"/>
  <c r="C4691" i="8"/>
  <c r="D4691" i="8"/>
  <c r="A4692" i="8"/>
  <c r="B4692" i="8"/>
  <c r="C4692" i="8"/>
  <c r="D4692" i="8"/>
  <c r="A4693" i="8"/>
  <c r="B4693" i="8"/>
  <c r="C4693" i="8"/>
  <c r="D4693" i="8"/>
  <c r="A4694" i="8"/>
  <c r="B4694" i="8"/>
  <c r="C4694" i="8"/>
  <c r="D4694" i="8"/>
  <c r="A4695" i="8"/>
  <c r="B4695" i="8"/>
  <c r="C4695" i="8"/>
  <c r="D4695" i="8"/>
  <c r="A4696" i="8"/>
  <c r="B4696" i="8"/>
  <c r="C4696" i="8"/>
  <c r="D4696" i="8"/>
  <c r="A4697" i="8"/>
  <c r="B4697" i="8"/>
  <c r="C4697" i="8"/>
  <c r="D4697" i="8"/>
  <c r="A4698" i="8"/>
  <c r="B4698" i="8"/>
  <c r="C4698" i="8"/>
  <c r="D4698" i="8"/>
  <c r="A4699" i="8"/>
  <c r="B4699" i="8"/>
  <c r="C4699" i="8"/>
  <c r="D4699" i="8"/>
  <c r="A4700" i="8"/>
  <c r="B4700" i="8"/>
  <c r="C4700" i="8"/>
  <c r="D4700" i="8"/>
  <c r="A4701" i="8"/>
  <c r="B4701" i="8"/>
  <c r="C4701" i="8"/>
  <c r="D4701" i="8"/>
  <c r="A4702" i="8"/>
  <c r="B4702" i="8"/>
  <c r="C4702" i="8"/>
  <c r="D4702" i="8"/>
  <c r="A4703" i="8"/>
  <c r="B4703" i="8"/>
  <c r="C4703" i="8"/>
  <c r="D4703" i="8"/>
  <c r="A4704" i="8"/>
  <c r="B4704" i="8"/>
  <c r="C4704" i="8"/>
  <c r="D4704" i="8"/>
  <c r="A4705" i="8"/>
  <c r="B4705" i="8"/>
  <c r="C4705" i="8"/>
  <c r="D4705" i="8"/>
  <c r="A4706" i="8"/>
  <c r="B4706" i="8"/>
  <c r="C4706" i="8"/>
  <c r="D4706" i="8"/>
  <c r="A4707" i="8"/>
  <c r="B4707" i="8"/>
  <c r="C4707" i="8"/>
  <c r="D4707" i="8"/>
  <c r="A4708" i="8"/>
  <c r="B4708" i="8"/>
  <c r="C4708" i="8"/>
  <c r="D4708" i="8"/>
  <c r="A4709" i="8"/>
  <c r="B4709" i="8"/>
  <c r="C4709" i="8"/>
  <c r="D4709" i="8"/>
  <c r="A4710" i="8"/>
  <c r="B4710" i="8"/>
  <c r="C4710" i="8"/>
  <c r="D4710" i="8"/>
  <c r="A4711" i="8"/>
  <c r="B4711" i="8"/>
  <c r="C4711" i="8"/>
  <c r="D4711" i="8"/>
  <c r="A4712" i="8"/>
  <c r="B4712" i="8"/>
  <c r="C4712" i="8"/>
  <c r="D4712" i="8"/>
  <c r="A4713" i="8"/>
  <c r="B4713" i="8"/>
  <c r="C4713" i="8"/>
  <c r="D4713" i="8"/>
  <c r="A4714" i="8"/>
  <c r="B4714" i="8"/>
  <c r="C4714" i="8"/>
  <c r="D4714" i="8"/>
  <c r="A4715" i="8"/>
  <c r="B4715" i="8"/>
  <c r="C4715" i="8"/>
  <c r="D4715" i="8"/>
  <c r="A4716" i="8"/>
  <c r="B4716" i="8"/>
  <c r="C4716" i="8"/>
  <c r="D4716" i="8"/>
  <c r="A4717" i="8"/>
  <c r="B4717" i="8"/>
  <c r="C4717" i="8"/>
  <c r="D4717" i="8"/>
  <c r="A4718" i="8"/>
  <c r="B4718" i="8"/>
  <c r="C4718" i="8"/>
  <c r="D4718" i="8"/>
  <c r="A4719" i="8"/>
  <c r="B4719" i="8"/>
  <c r="C4719" i="8"/>
  <c r="D4719" i="8"/>
  <c r="A4720" i="8"/>
  <c r="B4720" i="8"/>
  <c r="C4720" i="8"/>
  <c r="D4720" i="8"/>
  <c r="A4721" i="8"/>
  <c r="B4721" i="8"/>
  <c r="C4721" i="8"/>
  <c r="D4721" i="8"/>
  <c r="A4722" i="8"/>
  <c r="B4722" i="8"/>
  <c r="C4722" i="8"/>
  <c r="D4722" i="8"/>
  <c r="A4723" i="8"/>
  <c r="B4723" i="8"/>
  <c r="C4723" i="8"/>
  <c r="D4723" i="8"/>
  <c r="A4724" i="8"/>
  <c r="B4724" i="8"/>
  <c r="C4724" i="8"/>
  <c r="D4724" i="8"/>
  <c r="A4725" i="8"/>
  <c r="B4725" i="8"/>
  <c r="C4725" i="8"/>
  <c r="D4725" i="8"/>
  <c r="A4726" i="8"/>
  <c r="B4726" i="8"/>
  <c r="C4726" i="8"/>
  <c r="D4726" i="8"/>
  <c r="A4727" i="8"/>
  <c r="B4727" i="8"/>
  <c r="C4727" i="8"/>
  <c r="D4727" i="8"/>
  <c r="A4728" i="8"/>
  <c r="B4728" i="8"/>
  <c r="C4728" i="8"/>
  <c r="D4728" i="8"/>
  <c r="A4729" i="8"/>
  <c r="B4729" i="8"/>
  <c r="C4729" i="8"/>
  <c r="D4729" i="8"/>
  <c r="A4730" i="8"/>
  <c r="B4730" i="8"/>
  <c r="C4730" i="8"/>
  <c r="D4730" i="8"/>
  <c r="A4731" i="8"/>
  <c r="B4731" i="8"/>
  <c r="C4731" i="8"/>
  <c r="D4731" i="8"/>
  <c r="A4732" i="8"/>
  <c r="B4732" i="8"/>
  <c r="C4732" i="8"/>
  <c r="D4732" i="8"/>
  <c r="A4733" i="8"/>
  <c r="B4733" i="8"/>
  <c r="C4733" i="8"/>
  <c r="D4733" i="8"/>
  <c r="A4734" i="8"/>
  <c r="B4734" i="8"/>
  <c r="C4734" i="8"/>
  <c r="D4734" i="8"/>
  <c r="A4735" i="8"/>
  <c r="B4735" i="8"/>
  <c r="C4735" i="8"/>
  <c r="D4735" i="8"/>
  <c r="A4736" i="8"/>
  <c r="B4736" i="8"/>
  <c r="C4736" i="8"/>
  <c r="D4736" i="8"/>
  <c r="A4737" i="8"/>
  <c r="B4737" i="8"/>
  <c r="C4737" i="8"/>
  <c r="D4737" i="8"/>
  <c r="A4738" i="8"/>
  <c r="B4738" i="8"/>
  <c r="C4738" i="8"/>
  <c r="D4738" i="8"/>
  <c r="A4739" i="8"/>
  <c r="B4739" i="8"/>
  <c r="C4739" i="8"/>
  <c r="D4739" i="8"/>
  <c r="A4740" i="8"/>
  <c r="B4740" i="8"/>
  <c r="C4740" i="8"/>
  <c r="D4740" i="8"/>
  <c r="A4741" i="8"/>
  <c r="B4741" i="8"/>
  <c r="C4741" i="8"/>
  <c r="D4741" i="8"/>
  <c r="A4742" i="8"/>
  <c r="B4742" i="8"/>
  <c r="C4742" i="8"/>
  <c r="D4742" i="8"/>
  <c r="A4743" i="8"/>
  <c r="B4743" i="8"/>
  <c r="C4743" i="8"/>
  <c r="D4743" i="8"/>
  <c r="A4744" i="8"/>
  <c r="B4744" i="8"/>
  <c r="C4744" i="8"/>
  <c r="D4744" i="8"/>
  <c r="A4745" i="8"/>
  <c r="B4745" i="8"/>
  <c r="C4745" i="8"/>
  <c r="D4745" i="8"/>
  <c r="A4746" i="8"/>
  <c r="B4746" i="8"/>
  <c r="C4746" i="8"/>
  <c r="D4746" i="8"/>
  <c r="A4747" i="8"/>
  <c r="B4747" i="8"/>
  <c r="C4747" i="8"/>
  <c r="D4747" i="8"/>
  <c r="A4748" i="8"/>
  <c r="B4748" i="8"/>
  <c r="C4748" i="8"/>
  <c r="D4748" i="8"/>
  <c r="A4749" i="8"/>
  <c r="B4749" i="8"/>
  <c r="C4749" i="8"/>
  <c r="D4749" i="8"/>
  <c r="A4750" i="8"/>
  <c r="B4750" i="8"/>
  <c r="C4750" i="8"/>
  <c r="D4750" i="8"/>
  <c r="A5" i="6"/>
  <c r="B5" i="6"/>
  <c r="C5" i="6"/>
  <c r="D5" i="6"/>
  <c r="A6" i="6"/>
  <c r="B6" i="6"/>
  <c r="C6" i="6"/>
  <c r="D6" i="6"/>
  <c r="A7" i="6"/>
  <c r="B7" i="6"/>
  <c r="C7" i="6"/>
  <c r="D7" i="6"/>
  <c r="A8" i="6"/>
  <c r="B8" i="6"/>
  <c r="C8" i="6"/>
  <c r="D8" i="6"/>
  <c r="A9" i="6"/>
  <c r="B9" i="6"/>
  <c r="C9" i="6"/>
  <c r="D9" i="6"/>
  <c r="A10" i="6"/>
  <c r="B10" i="6"/>
  <c r="C10" i="6"/>
  <c r="D10" i="6"/>
  <c r="A11" i="6"/>
  <c r="B11" i="6"/>
  <c r="C11" i="6"/>
  <c r="D11" i="6"/>
  <c r="A12" i="6"/>
  <c r="B12" i="6"/>
  <c r="C12" i="6"/>
  <c r="D12" i="6"/>
  <c r="A13" i="6"/>
  <c r="B13" i="6"/>
  <c r="C13" i="6"/>
  <c r="D13" i="6"/>
  <c r="A14" i="6"/>
  <c r="B14" i="6"/>
  <c r="C14" i="6"/>
  <c r="D14" i="6"/>
  <c r="A15" i="6"/>
  <c r="B15" i="6"/>
  <c r="C15" i="6"/>
  <c r="D15" i="6"/>
  <c r="A16" i="6"/>
  <c r="B16" i="6"/>
  <c r="C16" i="6"/>
  <c r="D16" i="6"/>
  <c r="A17" i="6"/>
  <c r="B17" i="6"/>
  <c r="C17" i="6"/>
  <c r="D17" i="6"/>
  <c r="A18" i="6"/>
  <c r="B18" i="6"/>
  <c r="C18" i="6"/>
  <c r="D18" i="6"/>
  <c r="A19" i="6"/>
  <c r="B19" i="6"/>
  <c r="C19" i="6"/>
  <c r="D19" i="6"/>
  <c r="A20" i="6"/>
  <c r="B20" i="6"/>
  <c r="C20" i="6"/>
  <c r="D20" i="6"/>
  <c r="A21" i="6"/>
  <c r="B21" i="6"/>
  <c r="C21" i="6"/>
  <c r="D21" i="6"/>
  <c r="A22" i="6"/>
  <c r="B22" i="6"/>
  <c r="C22" i="6"/>
  <c r="D22" i="6"/>
  <c r="A23" i="6"/>
  <c r="B23" i="6"/>
  <c r="C23" i="6"/>
  <c r="D23" i="6"/>
  <c r="A24" i="6"/>
  <c r="B24" i="6"/>
  <c r="C24" i="6"/>
  <c r="D24" i="6"/>
  <c r="A25" i="6"/>
  <c r="B25" i="6"/>
  <c r="C25" i="6"/>
  <c r="D25" i="6"/>
  <c r="A26" i="6"/>
  <c r="B26" i="6"/>
  <c r="C26" i="6"/>
  <c r="D26" i="6"/>
  <c r="A27" i="6"/>
  <c r="B27" i="6"/>
  <c r="C27" i="6"/>
  <c r="D27" i="6"/>
  <c r="A28" i="6"/>
  <c r="B28" i="6"/>
  <c r="C28" i="6"/>
  <c r="D28" i="6"/>
  <c r="A29" i="6"/>
  <c r="B29" i="6"/>
  <c r="C29" i="6"/>
  <c r="D29" i="6"/>
  <c r="A30" i="6"/>
  <c r="B30" i="6"/>
  <c r="C30" i="6"/>
  <c r="D30" i="6"/>
  <c r="A31" i="6"/>
  <c r="B31" i="6"/>
  <c r="C31" i="6"/>
  <c r="D31" i="6"/>
  <c r="A32" i="6"/>
  <c r="B32" i="6"/>
  <c r="C32" i="6"/>
  <c r="D32" i="6"/>
  <c r="A33" i="6"/>
  <c r="B33" i="6"/>
  <c r="C33" i="6"/>
  <c r="D33" i="6"/>
  <c r="A34" i="6"/>
  <c r="B34" i="6"/>
  <c r="C34" i="6"/>
  <c r="D34" i="6"/>
  <c r="A35" i="6"/>
  <c r="B35" i="6"/>
  <c r="C35" i="6"/>
  <c r="D35" i="6"/>
  <c r="A36" i="6"/>
  <c r="B36" i="6"/>
  <c r="C36" i="6"/>
  <c r="D36" i="6"/>
  <c r="A37" i="6"/>
  <c r="B37" i="6"/>
  <c r="C37" i="6"/>
  <c r="D37" i="6"/>
  <c r="A38" i="6"/>
  <c r="B38" i="6"/>
  <c r="C38" i="6"/>
  <c r="D38" i="6"/>
  <c r="A39" i="6"/>
  <c r="B39" i="6"/>
  <c r="C39" i="6"/>
  <c r="D39" i="6"/>
  <c r="A40" i="6"/>
  <c r="B40" i="6"/>
  <c r="C40" i="6"/>
  <c r="D40" i="6"/>
  <c r="A41" i="6"/>
  <c r="B41" i="6"/>
  <c r="C41" i="6"/>
  <c r="D41" i="6"/>
  <c r="A42" i="6"/>
  <c r="B42" i="6"/>
  <c r="C42" i="6"/>
  <c r="D42" i="6"/>
  <c r="A43" i="6"/>
  <c r="B43" i="6"/>
  <c r="C43" i="6"/>
  <c r="D43" i="6"/>
  <c r="A44" i="6"/>
  <c r="B44" i="6"/>
  <c r="C44" i="6"/>
  <c r="D44" i="6"/>
  <c r="A45" i="6"/>
  <c r="B45" i="6"/>
  <c r="C45" i="6"/>
  <c r="D45" i="6"/>
  <c r="A46" i="6"/>
  <c r="B46" i="6"/>
  <c r="C46" i="6"/>
  <c r="D46" i="6"/>
  <c r="A47" i="6"/>
  <c r="B47" i="6"/>
  <c r="C47" i="6"/>
  <c r="D47" i="6"/>
  <c r="A48" i="6"/>
  <c r="B48" i="6"/>
  <c r="C48" i="6"/>
  <c r="D48" i="6"/>
  <c r="A49" i="6"/>
  <c r="B49" i="6"/>
  <c r="C49" i="6"/>
  <c r="D49" i="6"/>
  <c r="A50" i="6"/>
  <c r="B50" i="6"/>
  <c r="C50" i="6"/>
  <c r="D50" i="6"/>
  <c r="A51" i="6"/>
  <c r="B51" i="6"/>
  <c r="C51" i="6"/>
  <c r="D51" i="6"/>
  <c r="A52" i="6"/>
  <c r="B52" i="6"/>
  <c r="C52" i="6"/>
  <c r="D52" i="6"/>
  <c r="A53" i="6"/>
  <c r="B53" i="6"/>
  <c r="C53" i="6"/>
  <c r="D53" i="6"/>
  <c r="A54" i="6"/>
  <c r="B54" i="6"/>
  <c r="C54" i="6"/>
  <c r="D54" i="6"/>
  <c r="A55" i="6"/>
  <c r="B55" i="6"/>
  <c r="C55" i="6"/>
  <c r="D55" i="6"/>
  <c r="A56" i="6"/>
  <c r="B56" i="6"/>
  <c r="C56" i="6"/>
  <c r="D56" i="6"/>
  <c r="A57" i="6"/>
  <c r="B57" i="6"/>
  <c r="C57" i="6"/>
  <c r="D57" i="6"/>
  <c r="A58" i="6"/>
  <c r="B58" i="6"/>
  <c r="C58" i="6"/>
  <c r="D58" i="6"/>
  <c r="A59" i="6"/>
  <c r="B59" i="6"/>
  <c r="C59" i="6"/>
  <c r="D59" i="6"/>
  <c r="A60" i="6"/>
  <c r="B60" i="6"/>
  <c r="C60" i="6"/>
  <c r="D60" i="6"/>
  <c r="A61" i="6"/>
  <c r="B61" i="6"/>
  <c r="C61" i="6"/>
  <c r="D61" i="6"/>
  <c r="A62" i="6"/>
  <c r="B62" i="6"/>
  <c r="C62" i="6"/>
  <c r="D62" i="6"/>
  <c r="A63" i="6"/>
  <c r="B63" i="6"/>
  <c r="C63" i="6"/>
  <c r="D63" i="6"/>
  <c r="A64" i="6"/>
  <c r="B64" i="6"/>
  <c r="C64" i="6"/>
  <c r="D64" i="6"/>
  <c r="A65" i="6"/>
  <c r="B65" i="6"/>
  <c r="C65" i="6"/>
  <c r="D65" i="6"/>
  <c r="A66" i="6"/>
  <c r="B66" i="6"/>
  <c r="C66" i="6"/>
  <c r="D66" i="6"/>
  <c r="A67" i="6"/>
  <c r="B67" i="6"/>
  <c r="C67" i="6"/>
  <c r="D67" i="6"/>
  <c r="A68" i="6"/>
  <c r="B68" i="6"/>
  <c r="C68" i="6"/>
  <c r="D68" i="6"/>
  <c r="A69" i="6"/>
  <c r="B69" i="6"/>
  <c r="C69" i="6"/>
  <c r="D69" i="6"/>
  <c r="A70" i="6"/>
  <c r="B70" i="6"/>
  <c r="C70" i="6"/>
  <c r="D70" i="6"/>
  <c r="A71" i="6"/>
  <c r="B71" i="6"/>
  <c r="C71" i="6"/>
  <c r="D71" i="6"/>
  <c r="A72" i="6"/>
  <c r="B72" i="6"/>
  <c r="C72" i="6"/>
  <c r="D72" i="6"/>
  <c r="A73" i="6"/>
  <c r="B73" i="6"/>
  <c r="C73" i="6"/>
  <c r="D73" i="6"/>
  <c r="A74" i="6"/>
  <c r="B74" i="6"/>
  <c r="C74" i="6"/>
  <c r="D74" i="6"/>
  <c r="A75" i="6"/>
  <c r="B75" i="6"/>
  <c r="C75" i="6"/>
  <c r="D75" i="6"/>
  <c r="A76" i="6"/>
  <c r="B76" i="6"/>
  <c r="C76" i="6"/>
  <c r="D76" i="6"/>
  <c r="A77" i="6"/>
  <c r="B77" i="6"/>
  <c r="C77" i="6"/>
  <c r="D77" i="6"/>
  <c r="A78" i="6"/>
  <c r="B78" i="6"/>
  <c r="C78" i="6"/>
  <c r="D78" i="6"/>
  <c r="A79" i="6"/>
  <c r="B79" i="6"/>
  <c r="C79" i="6"/>
  <c r="D79" i="6"/>
  <c r="A80" i="6"/>
  <c r="B80" i="6"/>
  <c r="C80" i="6"/>
  <c r="D80" i="6"/>
  <c r="A81" i="6"/>
  <c r="B81" i="6"/>
  <c r="C81" i="6"/>
  <c r="D81" i="6"/>
  <c r="A82" i="6"/>
  <c r="B82" i="6"/>
  <c r="C82" i="6"/>
  <c r="D82" i="6"/>
  <c r="A83" i="6"/>
  <c r="B83" i="6"/>
  <c r="C83" i="6"/>
  <c r="D83" i="6"/>
  <c r="A84" i="6"/>
  <c r="B84" i="6"/>
  <c r="C84" i="6"/>
  <c r="D84" i="6"/>
  <c r="A85" i="6"/>
  <c r="B85" i="6"/>
  <c r="C85" i="6"/>
  <c r="D85" i="6"/>
  <c r="A86" i="6"/>
  <c r="B86" i="6"/>
  <c r="C86" i="6"/>
  <c r="D86" i="6"/>
  <c r="A87" i="6"/>
  <c r="B87" i="6"/>
  <c r="C87" i="6"/>
  <c r="D87" i="6"/>
  <c r="A88" i="6"/>
  <c r="B88" i="6"/>
  <c r="C88" i="6"/>
  <c r="D88" i="6"/>
  <c r="A89" i="6"/>
  <c r="B89" i="6"/>
  <c r="C89" i="6"/>
  <c r="D89" i="6"/>
  <c r="A90" i="6"/>
  <c r="B90" i="6"/>
  <c r="C90" i="6"/>
  <c r="D90" i="6"/>
  <c r="A91" i="6"/>
  <c r="B91" i="6"/>
  <c r="C91" i="6"/>
  <c r="D91" i="6"/>
  <c r="A92" i="6"/>
  <c r="B92" i="6"/>
  <c r="C92" i="6"/>
  <c r="D92" i="6"/>
  <c r="A93" i="6"/>
  <c r="B93" i="6"/>
  <c r="C93" i="6"/>
  <c r="D93" i="6"/>
  <c r="A94" i="6"/>
  <c r="B94" i="6"/>
  <c r="C94" i="6"/>
  <c r="D94" i="6"/>
  <c r="A95" i="6"/>
  <c r="B95" i="6"/>
  <c r="C95" i="6"/>
  <c r="D95" i="6"/>
  <c r="A96" i="6"/>
  <c r="B96" i="6"/>
  <c r="C96" i="6"/>
  <c r="D96" i="6"/>
  <c r="A97" i="6"/>
  <c r="B97" i="6"/>
  <c r="C97" i="6"/>
  <c r="D97" i="6"/>
  <c r="A98" i="6"/>
  <c r="B98" i="6"/>
  <c r="C98" i="6"/>
  <c r="D98" i="6"/>
  <c r="A99" i="6"/>
  <c r="B99" i="6"/>
  <c r="C99" i="6"/>
  <c r="D99" i="6"/>
  <c r="A100" i="6"/>
  <c r="B100" i="6"/>
  <c r="C100" i="6"/>
  <c r="D100" i="6"/>
  <c r="A101" i="6"/>
  <c r="B101" i="6"/>
  <c r="C101" i="6"/>
  <c r="D101" i="6"/>
  <c r="A102" i="6"/>
  <c r="B102" i="6"/>
  <c r="C102" i="6"/>
  <c r="D102" i="6"/>
  <c r="A103" i="6"/>
  <c r="B103" i="6"/>
  <c r="C103" i="6"/>
  <c r="D103" i="6"/>
  <c r="A104" i="6"/>
  <c r="B104" i="6"/>
  <c r="C104" i="6"/>
  <c r="D104" i="6"/>
  <c r="A105" i="6"/>
  <c r="B105" i="6"/>
  <c r="C105" i="6"/>
  <c r="D105" i="6"/>
  <c r="A106" i="6"/>
  <c r="B106" i="6"/>
  <c r="C106" i="6"/>
  <c r="D106" i="6"/>
  <c r="A107" i="6"/>
  <c r="B107" i="6"/>
  <c r="C107" i="6"/>
  <c r="D107" i="6"/>
  <c r="A108" i="6"/>
  <c r="B108" i="6"/>
  <c r="C108" i="6"/>
  <c r="D108" i="6"/>
  <c r="A109" i="6"/>
  <c r="B109" i="6"/>
  <c r="C109" i="6"/>
  <c r="D109" i="6"/>
  <c r="A110" i="6"/>
  <c r="B110" i="6"/>
  <c r="C110" i="6"/>
  <c r="D110" i="6"/>
  <c r="A111" i="6"/>
  <c r="B111" i="6"/>
  <c r="C111" i="6"/>
  <c r="D111" i="6"/>
  <c r="A112" i="6"/>
  <c r="B112" i="6"/>
  <c r="C112" i="6"/>
  <c r="D112" i="6"/>
  <c r="A113" i="6"/>
  <c r="B113" i="6"/>
  <c r="C113" i="6"/>
  <c r="D113" i="6"/>
  <c r="A114" i="6"/>
  <c r="B114" i="6"/>
  <c r="C114" i="6"/>
  <c r="D114" i="6"/>
  <c r="A115" i="6"/>
  <c r="B115" i="6"/>
  <c r="C115" i="6"/>
  <c r="D115" i="6"/>
  <c r="A116" i="6"/>
  <c r="B116" i="6"/>
  <c r="C116" i="6"/>
  <c r="D116" i="6"/>
  <c r="A117" i="6"/>
  <c r="B117" i="6"/>
  <c r="C117" i="6"/>
  <c r="D117" i="6"/>
  <c r="A118" i="6"/>
  <c r="B118" i="6"/>
  <c r="C118" i="6"/>
  <c r="D118" i="6"/>
  <c r="A119" i="6"/>
  <c r="B119" i="6"/>
  <c r="C119" i="6"/>
  <c r="D119" i="6"/>
  <c r="A120" i="6"/>
  <c r="B120" i="6"/>
  <c r="C120" i="6"/>
  <c r="D120" i="6"/>
  <c r="A121" i="6"/>
  <c r="B121" i="6"/>
  <c r="C121" i="6"/>
  <c r="D121" i="6"/>
  <c r="A122" i="6"/>
  <c r="B122" i="6"/>
  <c r="C122" i="6"/>
  <c r="D122" i="6"/>
  <c r="A123" i="6"/>
  <c r="B123" i="6"/>
  <c r="C123" i="6"/>
  <c r="D123" i="6"/>
  <c r="A124" i="6"/>
  <c r="B124" i="6"/>
  <c r="C124" i="6"/>
  <c r="D124" i="6"/>
  <c r="A125" i="6"/>
  <c r="B125" i="6"/>
  <c r="C125" i="6"/>
  <c r="D125" i="6"/>
  <c r="A126" i="6"/>
  <c r="B126" i="6"/>
  <c r="C126" i="6"/>
  <c r="D126" i="6"/>
  <c r="A127" i="6"/>
  <c r="B127" i="6"/>
  <c r="C127" i="6"/>
  <c r="D127" i="6"/>
  <c r="A128" i="6"/>
  <c r="B128" i="6"/>
  <c r="C128" i="6"/>
  <c r="D128" i="6"/>
  <c r="A129" i="6"/>
  <c r="B129" i="6"/>
  <c r="C129" i="6"/>
  <c r="D129" i="6"/>
  <c r="A130" i="6"/>
  <c r="B130" i="6"/>
  <c r="C130" i="6"/>
  <c r="D130" i="6"/>
  <c r="A131" i="6"/>
  <c r="B131" i="6"/>
  <c r="C131" i="6"/>
  <c r="D131" i="6"/>
  <c r="A132" i="6"/>
  <c r="B132" i="6"/>
  <c r="C132" i="6"/>
  <c r="D132" i="6"/>
  <c r="A133" i="6"/>
  <c r="B133" i="6"/>
  <c r="C133" i="6"/>
  <c r="D133" i="6"/>
  <c r="A134" i="6"/>
  <c r="B134" i="6"/>
  <c r="C134" i="6"/>
  <c r="D134" i="6"/>
  <c r="A135" i="6"/>
  <c r="B135" i="6"/>
  <c r="C135" i="6"/>
  <c r="D135" i="6"/>
  <c r="A136" i="6"/>
  <c r="B136" i="6"/>
  <c r="C136" i="6"/>
  <c r="D136" i="6"/>
  <c r="A137" i="6"/>
  <c r="B137" i="6"/>
  <c r="C137" i="6"/>
  <c r="D137" i="6"/>
  <c r="A138" i="6"/>
  <c r="B138" i="6"/>
  <c r="C138" i="6"/>
  <c r="D138" i="6"/>
  <c r="A139" i="6"/>
  <c r="B139" i="6"/>
  <c r="C139" i="6"/>
  <c r="D139" i="6"/>
  <c r="A140" i="6"/>
  <c r="B140" i="6"/>
  <c r="C140" i="6"/>
  <c r="D140" i="6"/>
  <c r="A141" i="6"/>
  <c r="B141" i="6"/>
  <c r="C141" i="6"/>
  <c r="D141" i="6"/>
  <c r="A142" i="6"/>
  <c r="B142" i="6"/>
  <c r="C142" i="6"/>
  <c r="D142" i="6"/>
  <c r="A143" i="6"/>
  <c r="B143" i="6"/>
  <c r="C143" i="6"/>
  <c r="D143" i="6"/>
  <c r="A144" i="6"/>
  <c r="B144" i="6"/>
  <c r="C144" i="6"/>
  <c r="D144" i="6"/>
  <c r="A145" i="6"/>
  <c r="B145" i="6"/>
  <c r="C145" i="6"/>
  <c r="D145" i="6"/>
  <c r="A146" i="6"/>
  <c r="B146" i="6"/>
  <c r="C146" i="6"/>
  <c r="D146" i="6"/>
  <c r="A147" i="6"/>
  <c r="B147" i="6"/>
  <c r="C147" i="6"/>
  <c r="D147" i="6"/>
  <c r="A148" i="6"/>
  <c r="B148" i="6"/>
  <c r="C148" i="6"/>
  <c r="D148" i="6"/>
  <c r="A149" i="6"/>
  <c r="B149" i="6"/>
  <c r="C149" i="6"/>
  <c r="D149" i="6"/>
  <c r="A150" i="6"/>
  <c r="B150" i="6"/>
  <c r="C150" i="6"/>
  <c r="D150" i="6"/>
  <c r="A151" i="6"/>
  <c r="B151" i="6"/>
  <c r="C151" i="6"/>
  <c r="D151" i="6"/>
  <c r="A152" i="6"/>
  <c r="B152" i="6"/>
  <c r="C152" i="6"/>
  <c r="D152" i="6"/>
  <c r="A153" i="6"/>
  <c r="B153" i="6"/>
  <c r="C153" i="6"/>
  <c r="D153" i="6"/>
  <c r="A154" i="6"/>
  <c r="B154" i="6"/>
  <c r="C154" i="6"/>
  <c r="D154" i="6"/>
  <c r="A155" i="6"/>
  <c r="B155" i="6"/>
  <c r="C155" i="6"/>
  <c r="D155" i="6"/>
  <c r="A156" i="6"/>
  <c r="B156" i="6"/>
  <c r="C156" i="6"/>
  <c r="D156" i="6"/>
  <c r="A157" i="6"/>
  <c r="B157" i="6"/>
  <c r="C157" i="6"/>
  <c r="D157" i="6"/>
  <c r="A158" i="6"/>
  <c r="B158" i="6"/>
  <c r="C158" i="6"/>
  <c r="D158" i="6"/>
  <c r="A159" i="6"/>
  <c r="B159" i="6"/>
  <c r="C159" i="6"/>
  <c r="D159" i="6"/>
  <c r="A160" i="6"/>
  <c r="B160" i="6"/>
  <c r="C160" i="6"/>
  <c r="D160" i="6"/>
  <c r="A161" i="6"/>
  <c r="B161" i="6"/>
  <c r="C161" i="6"/>
  <c r="D161" i="6"/>
  <c r="A162" i="6"/>
  <c r="B162" i="6"/>
  <c r="C162" i="6"/>
  <c r="D162" i="6"/>
  <c r="A163" i="6"/>
  <c r="B163" i="6"/>
  <c r="C163" i="6"/>
  <c r="D163" i="6"/>
  <c r="A164" i="6"/>
  <c r="B164" i="6"/>
  <c r="C164" i="6"/>
  <c r="D164" i="6"/>
  <c r="A165" i="6"/>
  <c r="B165" i="6"/>
  <c r="C165" i="6"/>
  <c r="D165" i="6"/>
  <c r="A166" i="6"/>
  <c r="B166" i="6"/>
  <c r="C166" i="6"/>
  <c r="D166" i="6"/>
  <c r="A167" i="6"/>
  <c r="B167" i="6"/>
  <c r="C167" i="6"/>
  <c r="D167" i="6"/>
  <c r="A168" i="6"/>
  <c r="B168" i="6"/>
  <c r="C168" i="6"/>
  <c r="D168" i="6"/>
  <c r="A169" i="6"/>
  <c r="B169" i="6"/>
  <c r="C169" i="6"/>
  <c r="D169" i="6"/>
  <c r="A170" i="6"/>
  <c r="B170" i="6"/>
  <c r="C170" i="6"/>
  <c r="D170" i="6"/>
  <c r="A171" i="6"/>
  <c r="B171" i="6"/>
  <c r="C171" i="6"/>
  <c r="D171" i="6"/>
  <c r="A172" i="6"/>
  <c r="B172" i="6"/>
  <c r="C172" i="6"/>
  <c r="D172" i="6"/>
  <c r="A173" i="6"/>
  <c r="B173" i="6"/>
  <c r="C173" i="6"/>
  <c r="D173" i="6"/>
  <c r="A174" i="6"/>
  <c r="B174" i="6"/>
  <c r="C174" i="6"/>
  <c r="D174" i="6"/>
  <c r="A175" i="6"/>
  <c r="B175" i="6"/>
  <c r="C175" i="6"/>
  <c r="D175" i="6"/>
  <c r="A176" i="6"/>
  <c r="B176" i="6"/>
  <c r="C176" i="6"/>
  <c r="D176" i="6"/>
  <c r="A177" i="6"/>
  <c r="B177" i="6"/>
  <c r="C177" i="6"/>
  <c r="D177" i="6"/>
  <c r="A178" i="6"/>
  <c r="B178" i="6"/>
  <c r="C178" i="6"/>
  <c r="D178" i="6"/>
  <c r="A179" i="6"/>
  <c r="B179" i="6"/>
  <c r="C179" i="6"/>
  <c r="D179" i="6"/>
  <c r="A180" i="6"/>
  <c r="B180" i="6"/>
  <c r="C180" i="6"/>
  <c r="D180" i="6"/>
  <c r="A181" i="6"/>
  <c r="B181" i="6"/>
  <c r="C181" i="6"/>
  <c r="D181" i="6"/>
  <c r="A182" i="6"/>
  <c r="B182" i="6"/>
  <c r="C182" i="6"/>
  <c r="D182" i="6"/>
  <c r="A183" i="6"/>
  <c r="B183" i="6"/>
  <c r="C183" i="6"/>
  <c r="D183" i="6"/>
  <c r="A184" i="6"/>
  <c r="B184" i="6"/>
  <c r="C184" i="6"/>
  <c r="D184" i="6"/>
  <c r="A185" i="6"/>
  <c r="B185" i="6"/>
  <c r="C185" i="6"/>
  <c r="D185" i="6"/>
  <c r="A186" i="6"/>
  <c r="B186" i="6"/>
  <c r="C186" i="6"/>
  <c r="D186" i="6"/>
  <c r="A187" i="6"/>
  <c r="B187" i="6"/>
  <c r="C187" i="6"/>
  <c r="D187" i="6"/>
  <c r="A188" i="6"/>
  <c r="B188" i="6"/>
  <c r="C188" i="6"/>
  <c r="D188" i="6"/>
  <c r="A189" i="6"/>
  <c r="B189" i="6"/>
  <c r="C189" i="6"/>
  <c r="D189" i="6"/>
  <c r="A190" i="6"/>
  <c r="B190" i="6"/>
  <c r="C190" i="6"/>
  <c r="D190" i="6"/>
  <c r="A191" i="6"/>
  <c r="B191" i="6"/>
  <c r="C191" i="6"/>
  <c r="D191" i="6"/>
  <c r="A192" i="6"/>
  <c r="B192" i="6"/>
  <c r="C192" i="6"/>
  <c r="D192" i="6"/>
  <c r="A193" i="6"/>
  <c r="B193" i="6"/>
  <c r="C193" i="6"/>
  <c r="D193" i="6"/>
  <c r="A194" i="6"/>
  <c r="B194" i="6"/>
  <c r="C194" i="6"/>
  <c r="D194" i="6"/>
  <c r="A195" i="6"/>
  <c r="B195" i="6"/>
  <c r="C195" i="6"/>
  <c r="D195" i="6"/>
  <c r="A196" i="6"/>
  <c r="B196" i="6"/>
  <c r="C196" i="6"/>
  <c r="D196" i="6"/>
  <c r="A197" i="6"/>
  <c r="B197" i="6"/>
  <c r="C197" i="6"/>
  <c r="D197" i="6"/>
  <c r="A198" i="6"/>
  <c r="B198" i="6"/>
  <c r="C198" i="6"/>
  <c r="D198" i="6"/>
  <c r="A199" i="6"/>
  <c r="B199" i="6"/>
  <c r="C199" i="6"/>
  <c r="D199" i="6"/>
  <c r="A200" i="6"/>
  <c r="B200" i="6"/>
  <c r="C200" i="6"/>
  <c r="D200" i="6"/>
  <c r="A201" i="6"/>
  <c r="B201" i="6"/>
  <c r="C201" i="6"/>
  <c r="D201" i="6"/>
  <c r="A202" i="6"/>
  <c r="B202" i="6"/>
  <c r="C202" i="6"/>
  <c r="D202" i="6"/>
  <c r="A203" i="6"/>
  <c r="B203" i="6"/>
  <c r="C203" i="6"/>
  <c r="D203" i="6"/>
  <c r="A204" i="6"/>
  <c r="B204" i="6"/>
  <c r="C204" i="6"/>
  <c r="D204" i="6"/>
  <c r="A205" i="6"/>
  <c r="B205" i="6"/>
  <c r="C205" i="6"/>
  <c r="D205" i="6"/>
  <c r="A206" i="6"/>
  <c r="B206" i="6"/>
  <c r="C206" i="6"/>
  <c r="D206" i="6"/>
  <c r="A207" i="6"/>
  <c r="B207" i="6"/>
  <c r="C207" i="6"/>
  <c r="D207" i="6"/>
  <c r="A208" i="6"/>
  <c r="B208" i="6"/>
  <c r="C208" i="6"/>
  <c r="D208" i="6"/>
  <c r="A209" i="6"/>
  <c r="B209" i="6"/>
  <c r="C209" i="6"/>
  <c r="D209" i="6"/>
  <c r="A210" i="6"/>
  <c r="B210" i="6"/>
  <c r="C210" i="6"/>
  <c r="D210" i="6"/>
  <c r="A211" i="6"/>
  <c r="B211" i="6"/>
  <c r="C211" i="6"/>
  <c r="D211" i="6"/>
  <c r="A212" i="6"/>
  <c r="B212" i="6"/>
  <c r="C212" i="6"/>
  <c r="D212" i="6"/>
  <c r="A213" i="6"/>
  <c r="B213" i="6"/>
  <c r="C213" i="6"/>
  <c r="D213" i="6"/>
  <c r="A214" i="6"/>
  <c r="B214" i="6"/>
  <c r="C214" i="6"/>
  <c r="D214" i="6"/>
  <c r="A215" i="6"/>
  <c r="B215" i="6"/>
  <c r="C215" i="6"/>
  <c r="D215" i="6"/>
  <c r="A216" i="6"/>
  <c r="B216" i="6"/>
  <c r="C216" i="6"/>
  <c r="D216" i="6"/>
  <c r="A217" i="6"/>
  <c r="B217" i="6"/>
  <c r="C217" i="6"/>
  <c r="D217" i="6"/>
  <c r="A218" i="6"/>
  <c r="B218" i="6"/>
  <c r="C218" i="6"/>
  <c r="D218" i="6"/>
  <c r="A219" i="6"/>
  <c r="B219" i="6"/>
  <c r="C219" i="6"/>
  <c r="D219" i="6"/>
  <c r="A220" i="6"/>
  <c r="B220" i="6"/>
  <c r="C220" i="6"/>
  <c r="D220" i="6"/>
  <c r="A221" i="6"/>
  <c r="B221" i="6"/>
  <c r="C221" i="6"/>
  <c r="D221" i="6"/>
  <c r="A222" i="6"/>
  <c r="B222" i="6"/>
  <c r="C222" i="6"/>
  <c r="D222" i="6"/>
  <c r="A223" i="6"/>
  <c r="B223" i="6"/>
  <c r="C223" i="6"/>
  <c r="D223" i="6"/>
  <c r="A224" i="6"/>
  <c r="B224" i="6"/>
  <c r="C224" i="6"/>
  <c r="D224" i="6"/>
  <c r="A225" i="6"/>
  <c r="B225" i="6"/>
  <c r="C225" i="6"/>
  <c r="D225" i="6"/>
  <c r="A226" i="6"/>
  <c r="B226" i="6"/>
  <c r="C226" i="6"/>
  <c r="D226" i="6"/>
  <c r="A227" i="6"/>
  <c r="B227" i="6"/>
  <c r="C227" i="6"/>
  <c r="D227" i="6"/>
  <c r="A228" i="6"/>
  <c r="B228" i="6"/>
  <c r="C228" i="6"/>
  <c r="D228" i="6"/>
  <c r="A229" i="6"/>
  <c r="B229" i="6"/>
  <c r="C229" i="6"/>
  <c r="D229" i="6"/>
  <c r="A230" i="6"/>
  <c r="B230" i="6"/>
  <c r="C230" i="6"/>
  <c r="D230" i="6"/>
  <c r="A231" i="6"/>
  <c r="B231" i="6"/>
  <c r="C231" i="6"/>
  <c r="D231" i="6"/>
  <c r="A232" i="6"/>
  <c r="B232" i="6"/>
  <c r="C232" i="6"/>
  <c r="D232" i="6"/>
  <c r="A233" i="6"/>
  <c r="B233" i="6"/>
  <c r="C233" i="6"/>
  <c r="D233" i="6"/>
  <c r="A234" i="6"/>
  <c r="B234" i="6"/>
  <c r="C234" i="6"/>
  <c r="D234" i="6"/>
  <c r="A235" i="6"/>
  <c r="B235" i="6"/>
  <c r="C235" i="6"/>
  <c r="D235" i="6"/>
  <c r="A236" i="6"/>
  <c r="B236" i="6"/>
  <c r="C236" i="6"/>
  <c r="D236" i="6"/>
  <c r="A237" i="6"/>
  <c r="B237" i="6"/>
  <c r="C237" i="6"/>
  <c r="D237" i="6"/>
  <c r="A238" i="6"/>
  <c r="B238" i="6"/>
  <c r="C238" i="6"/>
  <c r="D238" i="6"/>
  <c r="A239" i="6"/>
  <c r="B239" i="6"/>
  <c r="C239" i="6"/>
  <c r="D239" i="6"/>
  <c r="A240" i="6"/>
  <c r="B240" i="6"/>
  <c r="C240" i="6"/>
  <c r="D240" i="6"/>
  <c r="A241" i="6"/>
  <c r="B241" i="6"/>
  <c r="C241" i="6"/>
  <c r="D241" i="6"/>
  <c r="A242" i="6"/>
  <c r="B242" i="6"/>
  <c r="C242" i="6"/>
  <c r="D242" i="6"/>
  <c r="A243" i="6"/>
  <c r="B243" i="6"/>
  <c r="C243" i="6"/>
  <c r="D243" i="6"/>
  <c r="A244" i="6"/>
  <c r="B244" i="6"/>
  <c r="C244" i="6"/>
  <c r="D244" i="6"/>
  <c r="A245" i="6"/>
  <c r="B245" i="6"/>
  <c r="C245" i="6"/>
  <c r="D245" i="6"/>
  <c r="A246" i="6"/>
  <c r="B246" i="6"/>
  <c r="C246" i="6"/>
  <c r="D246" i="6"/>
  <c r="A247" i="6"/>
  <c r="B247" i="6"/>
  <c r="C247" i="6"/>
  <c r="D247" i="6"/>
  <c r="A248" i="6"/>
  <c r="B248" i="6"/>
  <c r="C248" i="6"/>
  <c r="D248" i="6"/>
  <c r="A249" i="6"/>
  <c r="B249" i="6"/>
  <c r="C249" i="6"/>
  <c r="D249" i="6"/>
  <c r="A250" i="6"/>
  <c r="B250" i="6"/>
  <c r="C250" i="6"/>
  <c r="D250" i="6"/>
  <c r="A251" i="6"/>
  <c r="B251" i="6"/>
  <c r="C251" i="6"/>
  <c r="D251" i="6"/>
  <c r="A252" i="6"/>
  <c r="B252" i="6"/>
  <c r="C252" i="6"/>
  <c r="D252" i="6"/>
  <c r="A253" i="6"/>
  <c r="B253" i="6"/>
  <c r="C253" i="6"/>
  <c r="D253" i="6"/>
  <c r="A254" i="6"/>
  <c r="B254" i="6"/>
  <c r="C254" i="6"/>
  <c r="D254" i="6"/>
  <c r="A255" i="6"/>
  <c r="B255" i="6"/>
  <c r="C255" i="6"/>
  <c r="D255" i="6"/>
  <c r="A256" i="6"/>
  <c r="B256" i="6"/>
  <c r="C256" i="6"/>
  <c r="D256" i="6"/>
  <c r="A257" i="6"/>
  <c r="B257" i="6"/>
  <c r="C257" i="6"/>
  <c r="D257" i="6"/>
  <c r="A258" i="6"/>
  <c r="B258" i="6"/>
  <c r="C258" i="6"/>
  <c r="D258" i="6"/>
  <c r="A259" i="6"/>
  <c r="B259" i="6"/>
  <c r="C259" i="6"/>
  <c r="D259" i="6"/>
  <c r="A260" i="6"/>
  <c r="B260" i="6"/>
  <c r="C260" i="6"/>
  <c r="D260" i="6"/>
  <c r="A261" i="6"/>
  <c r="B261" i="6"/>
  <c r="C261" i="6"/>
  <c r="D261" i="6"/>
  <c r="A262" i="6"/>
  <c r="B262" i="6"/>
  <c r="C262" i="6"/>
  <c r="D262" i="6"/>
  <c r="A263" i="6"/>
  <c r="B263" i="6"/>
  <c r="C263" i="6"/>
  <c r="D263" i="6"/>
  <c r="A264" i="6"/>
  <c r="B264" i="6"/>
  <c r="C264" i="6"/>
  <c r="D264" i="6"/>
  <c r="A265" i="6"/>
  <c r="B265" i="6"/>
  <c r="C265" i="6"/>
  <c r="D265" i="6"/>
  <c r="A266" i="6"/>
  <c r="B266" i="6"/>
  <c r="C266" i="6"/>
  <c r="D266" i="6"/>
  <c r="A267" i="6"/>
  <c r="B267" i="6"/>
  <c r="C267" i="6"/>
  <c r="D267" i="6"/>
  <c r="A268" i="6"/>
  <c r="B268" i="6"/>
  <c r="C268" i="6"/>
  <c r="D268" i="6"/>
  <c r="A269" i="6"/>
  <c r="B269" i="6"/>
  <c r="C269" i="6"/>
  <c r="D269" i="6"/>
  <c r="A270" i="6"/>
  <c r="B270" i="6"/>
  <c r="C270" i="6"/>
  <c r="D270" i="6"/>
  <c r="A271" i="6"/>
  <c r="B271" i="6"/>
  <c r="C271" i="6"/>
  <c r="D271" i="6"/>
  <c r="A272" i="6"/>
  <c r="B272" i="6"/>
  <c r="C272" i="6"/>
  <c r="D272" i="6"/>
  <c r="A273" i="6"/>
  <c r="B273" i="6"/>
  <c r="C273" i="6"/>
  <c r="D273" i="6"/>
  <c r="A274" i="6"/>
  <c r="B274" i="6"/>
  <c r="C274" i="6"/>
  <c r="D274" i="6"/>
  <c r="A275" i="6"/>
  <c r="B275" i="6"/>
  <c r="C275" i="6"/>
  <c r="D275" i="6"/>
  <c r="A276" i="6"/>
  <c r="B276" i="6"/>
  <c r="C276" i="6"/>
  <c r="D276" i="6"/>
  <c r="A277" i="6"/>
  <c r="B277" i="6"/>
  <c r="C277" i="6"/>
  <c r="D277" i="6"/>
  <c r="A278" i="6"/>
  <c r="B278" i="6"/>
  <c r="C278" i="6"/>
  <c r="D278" i="6"/>
  <c r="A279" i="6"/>
  <c r="B279" i="6"/>
  <c r="C279" i="6"/>
  <c r="D279" i="6"/>
  <c r="A280" i="6"/>
  <c r="B280" i="6"/>
  <c r="C280" i="6"/>
  <c r="D280" i="6"/>
  <c r="A281" i="6"/>
  <c r="B281" i="6"/>
  <c r="C281" i="6"/>
  <c r="D281" i="6"/>
  <c r="A282" i="6"/>
  <c r="B282" i="6"/>
  <c r="C282" i="6"/>
  <c r="D282" i="6"/>
  <c r="A283" i="6"/>
  <c r="B283" i="6"/>
  <c r="C283" i="6"/>
  <c r="D283" i="6"/>
  <c r="A284" i="6"/>
  <c r="B284" i="6"/>
  <c r="C284" i="6"/>
  <c r="D284" i="6"/>
  <c r="A285" i="6"/>
  <c r="B285" i="6"/>
  <c r="C285" i="6"/>
  <c r="D285" i="6"/>
  <c r="A286" i="6"/>
  <c r="B286" i="6"/>
  <c r="C286" i="6"/>
  <c r="D286" i="6"/>
  <c r="A287" i="6"/>
  <c r="B287" i="6"/>
  <c r="C287" i="6"/>
  <c r="D287" i="6"/>
  <c r="A288" i="6"/>
  <c r="B288" i="6"/>
  <c r="C288" i="6"/>
  <c r="D288" i="6"/>
  <c r="A289" i="6"/>
  <c r="B289" i="6"/>
  <c r="C289" i="6"/>
  <c r="D289" i="6"/>
  <c r="A290" i="6"/>
  <c r="B290" i="6"/>
  <c r="C290" i="6"/>
  <c r="D290" i="6"/>
  <c r="A291" i="6"/>
  <c r="B291" i="6"/>
  <c r="C291" i="6"/>
  <c r="D291" i="6"/>
  <c r="A292" i="6"/>
  <c r="B292" i="6"/>
  <c r="C292" i="6"/>
  <c r="D292" i="6"/>
  <c r="A293" i="6"/>
  <c r="B293" i="6"/>
  <c r="C293" i="6"/>
  <c r="D293" i="6"/>
  <c r="A294" i="6"/>
  <c r="B294" i="6"/>
  <c r="C294" i="6"/>
  <c r="D294" i="6"/>
  <c r="A295" i="6"/>
  <c r="B295" i="6"/>
  <c r="C295" i="6"/>
  <c r="D295" i="6"/>
  <c r="A296" i="6"/>
  <c r="B296" i="6"/>
  <c r="C296" i="6"/>
  <c r="D296" i="6"/>
  <c r="A297" i="6"/>
  <c r="B297" i="6"/>
  <c r="C297" i="6"/>
  <c r="D297" i="6"/>
  <c r="A298" i="6"/>
  <c r="B298" i="6"/>
  <c r="C298" i="6"/>
  <c r="D298" i="6"/>
  <c r="A299" i="6"/>
  <c r="B299" i="6"/>
  <c r="C299" i="6"/>
  <c r="D299" i="6"/>
  <c r="A300" i="6"/>
  <c r="B300" i="6"/>
  <c r="C300" i="6"/>
  <c r="D300" i="6"/>
  <c r="A301" i="6"/>
  <c r="B301" i="6"/>
  <c r="C301" i="6"/>
  <c r="D301" i="6"/>
  <c r="A302" i="6"/>
  <c r="B302" i="6"/>
  <c r="C302" i="6"/>
  <c r="D302" i="6"/>
  <c r="A303" i="6"/>
  <c r="B303" i="6"/>
  <c r="C303" i="6"/>
  <c r="D303" i="6"/>
  <c r="A304" i="6"/>
  <c r="B304" i="6"/>
  <c r="C304" i="6"/>
  <c r="D304" i="6"/>
  <c r="A305" i="6"/>
  <c r="B305" i="6"/>
  <c r="C305" i="6"/>
  <c r="D305" i="6"/>
  <c r="A306" i="6"/>
  <c r="B306" i="6"/>
  <c r="C306" i="6"/>
  <c r="D306" i="6"/>
  <c r="A307" i="6"/>
  <c r="B307" i="6"/>
  <c r="C307" i="6"/>
  <c r="D307" i="6"/>
  <c r="A308" i="6"/>
  <c r="B308" i="6"/>
  <c r="C308" i="6"/>
  <c r="D308" i="6"/>
  <c r="A309" i="6"/>
  <c r="B309" i="6"/>
  <c r="C309" i="6"/>
  <c r="D309" i="6"/>
  <c r="A310" i="6"/>
  <c r="B310" i="6"/>
  <c r="C310" i="6"/>
  <c r="D310" i="6"/>
  <c r="A311" i="6"/>
  <c r="B311" i="6"/>
  <c r="C311" i="6"/>
  <c r="D311" i="6"/>
  <c r="A312" i="6"/>
  <c r="B312" i="6"/>
  <c r="C312" i="6"/>
  <c r="D312" i="6"/>
  <c r="A313" i="6"/>
  <c r="B313" i="6"/>
  <c r="C313" i="6"/>
  <c r="D313" i="6"/>
  <c r="A314" i="6"/>
  <c r="B314" i="6"/>
  <c r="C314" i="6"/>
  <c r="D314" i="6"/>
  <c r="A315" i="6"/>
  <c r="B315" i="6"/>
  <c r="C315" i="6"/>
  <c r="D315" i="6"/>
  <c r="A316" i="6"/>
  <c r="B316" i="6"/>
  <c r="C316" i="6"/>
  <c r="D316" i="6"/>
  <c r="A317" i="6"/>
  <c r="B317" i="6"/>
  <c r="C317" i="6"/>
  <c r="D317" i="6"/>
  <c r="A318" i="6"/>
  <c r="B318" i="6"/>
  <c r="C318" i="6"/>
  <c r="D318" i="6"/>
  <c r="A319" i="6"/>
  <c r="B319" i="6"/>
  <c r="C319" i="6"/>
  <c r="D319" i="6"/>
  <c r="A320" i="6"/>
  <c r="B320" i="6"/>
  <c r="C320" i="6"/>
  <c r="D320" i="6"/>
  <c r="A321" i="6"/>
  <c r="B321" i="6"/>
  <c r="C321" i="6"/>
  <c r="D321" i="6"/>
  <c r="A322" i="6"/>
  <c r="B322" i="6"/>
  <c r="C322" i="6"/>
  <c r="D322" i="6"/>
  <c r="A323" i="6"/>
  <c r="B323" i="6"/>
  <c r="C323" i="6"/>
  <c r="D323" i="6"/>
  <c r="A324" i="6"/>
  <c r="B324" i="6"/>
  <c r="C324" i="6"/>
  <c r="D324" i="6"/>
  <c r="A325" i="6"/>
  <c r="B325" i="6"/>
  <c r="C325" i="6"/>
  <c r="D325" i="6"/>
  <c r="A326" i="6"/>
  <c r="B326" i="6"/>
  <c r="C326" i="6"/>
  <c r="D326" i="6"/>
  <c r="A327" i="6"/>
  <c r="B327" i="6"/>
  <c r="C327" i="6"/>
  <c r="D327" i="6"/>
  <c r="A328" i="6"/>
  <c r="B328" i="6"/>
  <c r="C328" i="6"/>
  <c r="D328" i="6"/>
  <c r="A329" i="6"/>
  <c r="B329" i="6"/>
  <c r="C329" i="6"/>
  <c r="D329" i="6"/>
  <c r="A330" i="6"/>
  <c r="B330" i="6"/>
  <c r="C330" i="6"/>
  <c r="D330" i="6"/>
  <c r="A331" i="6"/>
  <c r="B331" i="6"/>
  <c r="C331" i="6"/>
  <c r="D331" i="6"/>
  <c r="A332" i="6"/>
  <c r="B332" i="6"/>
  <c r="C332" i="6"/>
  <c r="D332" i="6"/>
  <c r="A333" i="6"/>
  <c r="B333" i="6"/>
  <c r="C333" i="6"/>
  <c r="D333" i="6"/>
  <c r="A334" i="6"/>
  <c r="B334" i="6"/>
  <c r="C334" i="6"/>
  <c r="D334" i="6"/>
  <c r="A335" i="6"/>
  <c r="B335" i="6"/>
  <c r="C335" i="6"/>
  <c r="D335" i="6"/>
  <c r="A336" i="6"/>
  <c r="B336" i="6"/>
  <c r="C336" i="6"/>
  <c r="D336" i="6"/>
  <c r="A337" i="6"/>
  <c r="B337" i="6"/>
  <c r="C337" i="6"/>
  <c r="D337" i="6"/>
  <c r="A338" i="6"/>
  <c r="B338" i="6"/>
  <c r="C338" i="6"/>
  <c r="D338" i="6"/>
  <c r="A339" i="6"/>
  <c r="B339" i="6"/>
  <c r="C339" i="6"/>
  <c r="D339" i="6"/>
  <c r="A340" i="6"/>
  <c r="B340" i="6"/>
  <c r="C340" i="6"/>
  <c r="D340" i="6"/>
  <c r="A341" i="6"/>
  <c r="B341" i="6"/>
  <c r="C341" i="6"/>
  <c r="D341" i="6"/>
  <c r="A342" i="6"/>
  <c r="B342" i="6"/>
  <c r="C342" i="6"/>
  <c r="D342" i="6"/>
  <c r="A343" i="6"/>
  <c r="B343" i="6"/>
  <c r="C343" i="6"/>
  <c r="D343" i="6"/>
  <c r="A344" i="6"/>
  <c r="B344" i="6"/>
  <c r="C344" i="6"/>
  <c r="D344" i="6"/>
  <c r="A345" i="6"/>
  <c r="B345" i="6"/>
  <c r="C345" i="6"/>
  <c r="D345" i="6"/>
  <c r="A346" i="6"/>
  <c r="B346" i="6"/>
  <c r="C346" i="6"/>
  <c r="D346" i="6"/>
  <c r="A347" i="6"/>
  <c r="B347" i="6"/>
  <c r="C347" i="6"/>
  <c r="D347" i="6"/>
  <c r="A348" i="6"/>
  <c r="B348" i="6"/>
  <c r="C348" i="6"/>
  <c r="D348" i="6"/>
  <c r="A349" i="6"/>
  <c r="B349" i="6"/>
  <c r="C349" i="6"/>
  <c r="D349" i="6"/>
  <c r="A350" i="6"/>
  <c r="B350" i="6"/>
  <c r="C350" i="6"/>
  <c r="D350" i="6"/>
  <c r="A351" i="6"/>
  <c r="B351" i="6"/>
  <c r="C351" i="6"/>
  <c r="D351" i="6"/>
  <c r="A352" i="6"/>
  <c r="B352" i="6"/>
  <c r="C352" i="6"/>
  <c r="D352" i="6"/>
  <c r="A353" i="6"/>
  <c r="B353" i="6"/>
  <c r="C353" i="6"/>
  <c r="D353" i="6"/>
  <c r="A354" i="6"/>
  <c r="B354" i="6"/>
  <c r="C354" i="6"/>
  <c r="D354" i="6"/>
  <c r="A355" i="6"/>
  <c r="B355" i="6"/>
  <c r="C355" i="6"/>
  <c r="D355" i="6"/>
  <c r="A356" i="6"/>
  <c r="B356" i="6"/>
  <c r="C356" i="6"/>
  <c r="D356" i="6"/>
  <c r="A357" i="6"/>
  <c r="B357" i="6"/>
  <c r="C357" i="6"/>
  <c r="D357" i="6"/>
  <c r="A358" i="6"/>
  <c r="B358" i="6"/>
  <c r="C358" i="6"/>
  <c r="D358" i="6"/>
  <c r="A359" i="6"/>
  <c r="B359" i="6"/>
  <c r="C359" i="6"/>
  <c r="D359" i="6"/>
  <c r="A360" i="6"/>
  <c r="B360" i="6"/>
  <c r="C360" i="6"/>
  <c r="D360" i="6"/>
  <c r="A361" i="6"/>
  <c r="B361" i="6"/>
  <c r="C361" i="6"/>
  <c r="D361" i="6"/>
  <c r="A362" i="6"/>
  <c r="B362" i="6"/>
  <c r="C362" i="6"/>
  <c r="D362" i="6"/>
  <c r="A363" i="6"/>
  <c r="B363" i="6"/>
  <c r="C363" i="6"/>
  <c r="D363" i="6"/>
  <c r="A364" i="6"/>
  <c r="B364" i="6"/>
  <c r="C364" i="6"/>
  <c r="D364" i="6"/>
  <c r="A365" i="6"/>
  <c r="B365" i="6"/>
  <c r="C365" i="6"/>
  <c r="D365" i="6"/>
  <c r="A366" i="6"/>
  <c r="B366" i="6"/>
  <c r="C366" i="6"/>
  <c r="D366" i="6"/>
  <c r="A367" i="6"/>
  <c r="B367" i="6"/>
  <c r="C367" i="6"/>
  <c r="D367" i="6"/>
  <c r="A368" i="6"/>
  <c r="B368" i="6"/>
  <c r="C368" i="6"/>
  <c r="D368" i="6"/>
  <c r="A369" i="6"/>
  <c r="B369" i="6"/>
  <c r="C369" i="6"/>
  <c r="D369" i="6"/>
  <c r="A370" i="6"/>
  <c r="B370" i="6"/>
  <c r="C370" i="6"/>
  <c r="D370" i="6"/>
  <c r="A371" i="6"/>
  <c r="B371" i="6"/>
  <c r="C371" i="6"/>
  <c r="D371" i="6"/>
  <c r="A372" i="6"/>
  <c r="B372" i="6"/>
  <c r="C372" i="6"/>
  <c r="D372" i="6"/>
  <c r="A373" i="6"/>
  <c r="B373" i="6"/>
  <c r="C373" i="6"/>
  <c r="D373" i="6"/>
  <c r="A374" i="6"/>
  <c r="B374" i="6"/>
  <c r="C374" i="6"/>
  <c r="D374" i="6"/>
  <c r="A375" i="6"/>
  <c r="B375" i="6"/>
  <c r="C375" i="6"/>
  <c r="D375" i="6"/>
  <c r="A376" i="6"/>
  <c r="B376" i="6"/>
  <c r="C376" i="6"/>
  <c r="D376" i="6"/>
  <c r="A377" i="6"/>
  <c r="B377" i="6"/>
  <c r="C377" i="6"/>
  <c r="D377" i="6"/>
  <c r="A378" i="6"/>
  <c r="B378" i="6"/>
  <c r="C378" i="6"/>
  <c r="D378" i="6"/>
  <c r="A379" i="6"/>
  <c r="B379" i="6"/>
  <c r="C379" i="6"/>
  <c r="D379" i="6"/>
  <c r="A380" i="6"/>
  <c r="B380" i="6"/>
  <c r="C380" i="6"/>
  <c r="D380" i="6"/>
  <c r="A381" i="6"/>
  <c r="B381" i="6"/>
  <c r="C381" i="6"/>
  <c r="D381" i="6"/>
  <c r="A382" i="6"/>
  <c r="B382" i="6"/>
  <c r="C382" i="6"/>
  <c r="D382" i="6"/>
  <c r="A383" i="6"/>
  <c r="B383" i="6"/>
  <c r="C383" i="6"/>
  <c r="D383" i="6"/>
  <c r="A384" i="6"/>
  <c r="B384" i="6"/>
  <c r="C384" i="6"/>
  <c r="D384" i="6"/>
  <c r="A385" i="6"/>
  <c r="B385" i="6"/>
  <c r="C385" i="6"/>
  <c r="D385" i="6"/>
  <c r="A386" i="6"/>
  <c r="B386" i="6"/>
  <c r="C386" i="6"/>
  <c r="D386" i="6"/>
  <c r="A387" i="6"/>
  <c r="B387" i="6"/>
  <c r="C387" i="6"/>
  <c r="D387" i="6"/>
  <c r="A388" i="6"/>
  <c r="B388" i="6"/>
  <c r="C388" i="6"/>
  <c r="D388" i="6"/>
  <c r="A389" i="6"/>
  <c r="B389" i="6"/>
  <c r="C389" i="6"/>
  <c r="D389" i="6"/>
  <c r="A390" i="6"/>
  <c r="B390" i="6"/>
  <c r="C390" i="6"/>
  <c r="D390" i="6"/>
  <c r="A391" i="6"/>
  <c r="B391" i="6"/>
  <c r="C391" i="6"/>
  <c r="D391" i="6"/>
  <c r="A392" i="6"/>
  <c r="B392" i="6"/>
  <c r="C392" i="6"/>
  <c r="D392" i="6"/>
  <c r="A393" i="6"/>
  <c r="B393" i="6"/>
  <c r="C393" i="6"/>
  <c r="D393" i="6"/>
  <c r="A394" i="6"/>
  <c r="B394" i="6"/>
  <c r="C394" i="6"/>
  <c r="D394" i="6"/>
  <c r="A395" i="6"/>
  <c r="B395" i="6"/>
  <c r="C395" i="6"/>
  <c r="D395" i="6"/>
  <c r="A396" i="6"/>
  <c r="B396" i="6"/>
  <c r="C396" i="6"/>
  <c r="D396" i="6"/>
  <c r="A397" i="6"/>
  <c r="B397" i="6"/>
  <c r="C397" i="6"/>
  <c r="D397" i="6"/>
  <c r="A398" i="6"/>
  <c r="B398" i="6"/>
  <c r="C398" i="6"/>
  <c r="D398" i="6"/>
  <c r="A399" i="6"/>
  <c r="B399" i="6"/>
  <c r="C399" i="6"/>
  <c r="D399" i="6"/>
  <c r="A400" i="6"/>
  <c r="B400" i="6"/>
  <c r="C400" i="6"/>
  <c r="D400" i="6"/>
  <c r="A401" i="6"/>
  <c r="B401" i="6"/>
  <c r="C401" i="6"/>
  <c r="D401" i="6"/>
  <c r="A402" i="6"/>
  <c r="B402" i="6"/>
  <c r="C402" i="6"/>
  <c r="D402" i="6"/>
  <c r="A403" i="6"/>
  <c r="B403" i="6"/>
  <c r="C403" i="6"/>
  <c r="D403" i="6"/>
  <c r="A404" i="6"/>
  <c r="B404" i="6"/>
  <c r="C404" i="6"/>
  <c r="D404" i="6"/>
  <c r="A405" i="6"/>
  <c r="B405" i="6"/>
  <c r="C405" i="6"/>
  <c r="D405" i="6"/>
  <c r="A406" i="6"/>
  <c r="B406" i="6"/>
  <c r="C406" i="6"/>
  <c r="D406" i="6"/>
  <c r="A407" i="6"/>
  <c r="B407" i="6"/>
  <c r="C407" i="6"/>
  <c r="D407" i="6"/>
  <c r="A408" i="6"/>
  <c r="B408" i="6"/>
  <c r="C408" i="6"/>
  <c r="D408" i="6"/>
  <c r="A409" i="6"/>
  <c r="B409" i="6"/>
  <c r="C409" i="6"/>
  <c r="D409" i="6"/>
  <c r="A410" i="6"/>
  <c r="B410" i="6"/>
  <c r="C410" i="6"/>
  <c r="D410" i="6"/>
  <c r="A411" i="6"/>
  <c r="B411" i="6"/>
  <c r="C411" i="6"/>
  <c r="D411" i="6"/>
  <c r="A412" i="6"/>
  <c r="B412" i="6"/>
  <c r="C412" i="6"/>
  <c r="D412" i="6"/>
  <c r="A413" i="6"/>
  <c r="B413" i="6"/>
  <c r="C413" i="6"/>
  <c r="D413" i="6"/>
  <c r="A414" i="6"/>
  <c r="B414" i="6"/>
  <c r="C414" i="6"/>
  <c r="D414" i="6"/>
  <c r="A415" i="6"/>
  <c r="B415" i="6"/>
  <c r="C415" i="6"/>
  <c r="D415" i="6"/>
  <c r="A416" i="6"/>
  <c r="B416" i="6"/>
  <c r="C416" i="6"/>
  <c r="D416" i="6"/>
  <c r="A417" i="6"/>
  <c r="B417" i="6"/>
  <c r="C417" i="6"/>
  <c r="D417" i="6"/>
  <c r="A418" i="6"/>
  <c r="B418" i="6"/>
  <c r="C418" i="6"/>
  <c r="D418" i="6"/>
  <c r="A419" i="6"/>
  <c r="B419" i="6"/>
  <c r="C419" i="6"/>
  <c r="D419" i="6"/>
  <c r="A420" i="6"/>
  <c r="B420" i="6"/>
  <c r="C420" i="6"/>
  <c r="D420" i="6"/>
  <c r="A421" i="6"/>
  <c r="B421" i="6"/>
  <c r="C421" i="6"/>
  <c r="D421" i="6"/>
  <c r="A422" i="6"/>
  <c r="B422" i="6"/>
  <c r="C422" i="6"/>
  <c r="D422" i="6"/>
  <c r="A423" i="6"/>
  <c r="B423" i="6"/>
  <c r="C423" i="6"/>
  <c r="D423" i="6"/>
  <c r="A424" i="6"/>
  <c r="B424" i="6"/>
  <c r="C424" i="6"/>
  <c r="D424" i="6"/>
  <c r="A425" i="6"/>
  <c r="B425" i="6"/>
  <c r="C425" i="6"/>
  <c r="D425" i="6"/>
  <c r="A426" i="6"/>
  <c r="B426" i="6"/>
  <c r="C426" i="6"/>
  <c r="D426" i="6"/>
  <c r="A427" i="6"/>
  <c r="B427" i="6"/>
  <c r="C427" i="6"/>
  <c r="D427" i="6"/>
  <c r="A428" i="6"/>
  <c r="B428" i="6"/>
  <c r="C428" i="6"/>
  <c r="D428" i="6"/>
  <c r="A429" i="6"/>
  <c r="B429" i="6"/>
  <c r="C429" i="6"/>
  <c r="D429" i="6"/>
  <c r="A430" i="6"/>
  <c r="B430" i="6"/>
  <c r="C430" i="6"/>
  <c r="D430" i="6"/>
  <c r="A431" i="6"/>
  <c r="B431" i="6"/>
  <c r="C431" i="6"/>
  <c r="D431" i="6"/>
  <c r="A432" i="6"/>
  <c r="B432" i="6"/>
  <c r="C432" i="6"/>
  <c r="D432" i="6"/>
  <c r="A433" i="6"/>
  <c r="B433" i="6"/>
  <c r="C433" i="6"/>
  <c r="D433" i="6"/>
  <c r="A434" i="6"/>
  <c r="B434" i="6"/>
  <c r="C434" i="6"/>
  <c r="D434" i="6"/>
  <c r="A435" i="6"/>
  <c r="B435" i="6"/>
  <c r="C435" i="6"/>
  <c r="D435" i="6"/>
  <c r="A436" i="6"/>
  <c r="B436" i="6"/>
  <c r="C436" i="6"/>
  <c r="D436" i="6"/>
  <c r="A437" i="6"/>
  <c r="B437" i="6"/>
  <c r="C437" i="6"/>
  <c r="D437" i="6"/>
  <c r="A438" i="6"/>
  <c r="B438" i="6"/>
  <c r="C438" i="6"/>
  <c r="D438" i="6"/>
  <c r="A439" i="6"/>
  <c r="B439" i="6"/>
  <c r="C439" i="6"/>
  <c r="D439" i="6"/>
  <c r="A440" i="6"/>
  <c r="B440" i="6"/>
  <c r="C440" i="6"/>
  <c r="D440" i="6"/>
  <c r="A441" i="6"/>
  <c r="B441" i="6"/>
  <c r="C441" i="6"/>
  <c r="D441" i="6"/>
  <c r="A442" i="6"/>
  <c r="B442" i="6"/>
  <c r="C442" i="6"/>
  <c r="D442" i="6"/>
  <c r="A443" i="6"/>
  <c r="B443" i="6"/>
  <c r="C443" i="6"/>
  <c r="D443" i="6"/>
  <c r="A444" i="6"/>
  <c r="B444" i="6"/>
  <c r="C444" i="6"/>
  <c r="D444" i="6"/>
  <c r="A445" i="6"/>
  <c r="B445" i="6"/>
  <c r="C445" i="6"/>
  <c r="D445" i="6"/>
  <c r="A446" i="6"/>
  <c r="B446" i="6"/>
  <c r="C446" i="6"/>
  <c r="D446" i="6"/>
  <c r="A447" i="6"/>
  <c r="B447" i="6"/>
  <c r="C447" i="6"/>
  <c r="D447" i="6"/>
  <c r="A448" i="6"/>
  <c r="B448" i="6"/>
  <c r="C448" i="6"/>
  <c r="D448" i="6"/>
  <c r="A449" i="6"/>
  <c r="B449" i="6"/>
  <c r="C449" i="6"/>
  <c r="D449" i="6"/>
  <c r="A450" i="6"/>
  <c r="B450" i="6"/>
  <c r="C450" i="6"/>
  <c r="D450" i="6"/>
  <c r="A451" i="6"/>
  <c r="B451" i="6"/>
  <c r="C451" i="6"/>
  <c r="D451" i="6"/>
  <c r="A452" i="6"/>
  <c r="B452" i="6"/>
  <c r="C452" i="6"/>
  <c r="D452" i="6"/>
  <c r="A453" i="6"/>
  <c r="B453" i="6"/>
  <c r="C453" i="6"/>
  <c r="D453" i="6"/>
  <c r="A454" i="6"/>
  <c r="B454" i="6"/>
  <c r="C454" i="6"/>
  <c r="D454" i="6"/>
  <c r="A455" i="6"/>
  <c r="B455" i="6"/>
  <c r="C455" i="6"/>
  <c r="D455" i="6"/>
  <c r="A456" i="6"/>
  <c r="B456" i="6"/>
  <c r="C456" i="6"/>
  <c r="D456" i="6"/>
  <c r="A457" i="6"/>
  <c r="B457" i="6"/>
  <c r="C457" i="6"/>
  <c r="D457" i="6"/>
  <c r="A458" i="6"/>
  <c r="B458" i="6"/>
  <c r="C458" i="6"/>
  <c r="D458" i="6"/>
  <c r="A459" i="6"/>
  <c r="B459" i="6"/>
  <c r="C459" i="6"/>
  <c r="D459" i="6"/>
  <c r="A460" i="6"/>
  <c r="B460" i="6"/>
  <c r="C460" i="6"/>
  <c r="D460" i="6"/>
  <c r="A461" i="6"/>
  <c r="B461" i="6"/>
  <c r="C461" i="6"/>
  <c r="D461" i="6"/>
  <c r="A462" i="6"/>
  <c r="B462" i="6"/>
  <c r="C462" i="6"/>
  <c r="D462" i="6"/>
  <c r="A463" i="6"/>
  <c r="B463" i="6"/>
  <c r="C463" i="6"/>
  <c r="D463" i="6"/>
  <c r="A464" i="6"/>
  <c r="B464" i="6"/>
  <c r="C464" i="6"/>
  <c r="D464" i="6"/>
  <c r="A465" i="6"/>
  <c r="B465" i="6"/>
  <c r="C465" i="6"/>
  <c r="D465" i="6"/>
  <c r="A466" i="6"/>
  <c r="B466" i="6"/>
  <c r="C466" i="6"/>
  <c r="D466" i="6"/>
  <c r="A467" i="6"/>
  <c r="B467" i="6"/>
  <c r="C467" i="6"/>
  <c r="D467" i="6"/>
  <c r="A468" i="6"/>
  <c r="B468" i="6"/>
  <c r="C468" i="6"/>
  <c r="D468" i="6"/>
  <c r="A469" i="6"/>
  <c r="B469" i="6"/>
  <c r="C469" i="6"/>
  <c r="D469" i="6"/>
  <c r="A470" i="6"/>
  <c r="B470" i="6"/>
  <c r="C470" i="6"/>
  <c r="D470" i="6"/>
  <c r="A471" i="6"/>
  <c r="B471" i="6"/>
  <c r="C471" i="6"/>
  <c r="D471" i="6"/>
  <c r="A472" i="6"/>
  <c r="B472" i="6"/>
  <c r="C472" i="6"/>
  <c r="D472" i="6"/>
  <c r="A473" i="6"/>
  <c r="B473" i="6"/>
  <c r="C473" i="6"/>
  <c r="D473" i="6"/>
  <c r="A474" i="6"/>
  <c r="B474" i="6"/>
  <c r="C474" i="6"/>
  <c r="D474" i="6"/>
  <c r="A475" i="6"/>
  <c r="B475" i="6"/>
  <c r="C475" i="6"/>
  <c r="D475" i="6"/>
  <c r="A476" i="6"/>
  <c r="B476" i="6"/>
  <c r="C476" i="6"/>
  <c r="D476" i="6"/>
  <c r="A477" i="6"/>
  <c r="B477" i="6"/>
  <c r="C477" i="6"/>
  <c r="D477" i="6"/>
  <c r="A478" i="6"/>
  <c r="B478" i="6"/>
  <c r="C478" i="6"/>
  <c r="D478" i="6"/>
  <c r="A479" i="6"/>
  <c r="B479" i="6"/>
  <c r="C479" i="6"/>
  <c r="D479" i="6"/>
  <c r="A480" i="6"/>
  <c r="B480" i="6"/>
  <c r="C480" i="6"/>
  <c r="D480" i="6"/>
  <c r="A481" i="6"/>
  <c r="B481" i="6"/>
  <c r="C481" i="6"/>
  <c r="D481" i="6"/>
  <c r="A482" i="6"/>
  <c r="B482" i="6"/>
  <c r="C482" i="6"/>
  <c r="D482" i="6"/>
  <c r="A483" i="6"/>
  <c r="B483" i="6"/>
  <c r="C483" i="6"/>
  <c r="D483" i="6"/>
  <c r="A484" i="6"/>
  <c r="B484" i="6"/>
  <c r="C484" i="6"/>
  <c r="D484" i="6"/>
  <c r="A485" i="6"/>
  <c r="B485" i="6"/>
  <c r="C485" i="6"/>
  <c r="D485" i="6"/>
  <c r="A486" i="6"/>
  <c r="B486" i="6"/>
  <c r="C486" i="6"/>
  <c r="D486" i="6"/>
  <c r="A487" i="6"/>
  <c r="B487" i="6"/>
  <c r="C487" i="6"/>
  <c r="D487" i="6"/>
  <c r="A488" i="6"/>
  <c r="B488" i="6"/>
  <c r="C488" i="6"/>
  <c r="D488" i="6"/>
  <c r="A489" i="6"/>
  <c r="B489" i="6"/>
  <c r="C489" i="6"/>
  <c r="D489" i="6"/>
  <c r="A490" i="6"/>
  <c r="B490" i="6"/>
  <c r="C490" i="6"/>
  <c r="D490" i="6"/>
  <c r="A491" i="6"/>
  <c r="B491" i="6"/>
  <c r="C491" i="6"/>
  <c r="D491" i="6"/>
  <c r="A492" i="6"/>
  <c r="B492" i="6"/>
  <c r="C492" i="6"/>
  <c r="D492" i="6"/>
  <c r="A493" i="6"/>
  <c r="B493" i="6"/>
  <c r="C493" i="6"/>
  <c r="D493" i="6"/>
  <c r="A494" i="6"/>
  <c r="B494" i="6"/>
  <c r="C494" i="6"/>
  <c r="D494" i="6"/>
  <c r="A495" i="6"/>
  <c r="B495" i="6"/>
  <c r="C495" i="6"/>
  <c r="D495" i="6"/>
  <c r="A496" i="6"/>
  <c r="B496" i="6"/>
  <c r="C496" i="6"/>
  <c r="D496" i="6"/>
  <c r="A497" i="6"/>
  <c r="B497" i="6"/>
  <c r="C497" i="6"/>
  <c r="D497" i="6"/>
  <c r="A498" i="6"/>
  <c r="B498" i="6"/>
  <c r="C498" i="6"/>
  <c r="D498" i="6"/>
  <c r="A499" i="6"/>
  <c r="B499" i="6"/>
  <c r="C499" i="6"/>
  <c r="D499" i="6"/>
  <c r="A500" i="6"/>
  <c r="B500" i="6"/>
  <c r="C500" i="6"/>
  <c r="D500" i="6"/>
  <c r="A501" i="6"/>
  <c r="B501" i="6"/>
  <c r="C501" i="6"/>
  <c r="D501" i="6"/>
  <c r="A502" i="6"/>
  <c r="B502" i="6"/>
  <c r="C502" i="6"/>
  <c r="D502" i="6"/>
  <c r="A503" i="6"/>
  <c r="B503" i="6"/>
  <c r="C503" i="6"/>
  <c r="D503" i="6"/>
  <c r="A504" i="6"/>
  <c r="B504" i="6"/>
  <c r="C504" i="6"/>
  <c r="D504" i="6"/>
  <c r="A505" i="6"/>
  <c r="B505" i="6"/>
  <c r="C505" i="6"/>
  <c r="D505" i="6"/>
  <c r="A506" i="6"/>
  <c r="B506" i="6"/>
  <c r="C506" i="6"/>
  <c r="D506" i="6"/>
  <c r="A507" i="6"/>
  <c r="B507" i="6"/>
  <c r="C507" i="6"/>
  <c r="D507" i="6"/>
  <c r="A508" i="6"/>
  <c r="B508" i="6"/>
  <c r="C508" i="6"/>
  <c r="D508" i="6"/>
  <c r="A509" i="6"/>
  <c r="B509" i="6"/>
  <c r="C509" i="6"/>
  <c r="D509" i="6"/>
  <c r="A510" i="6"/>
  <c r="B510" i="6"/>
  <c r="C510" i="6"/>
  <c r="D510" i="6"/>
  <c r="A511" i="6"/>
  <c r="B511" i="6"/>
  <c r="C511" i="6"/>
  <c r="D511" i="6"/>
  <c r="A512" i="6"/>
  <c r="B512" i="6"/>
  <c r="C512" i="6"/>
  <c r="D512" i="6"/>
  <c r="A513" i="6"/>
  <c r="B513" i="6"/>
  <c r="C513" i="6"/>
  <c r="D513" i="6"/>
  <c r="A514" i="6"/>
  <c r="B514" i="6"/>
  <c r="C514" i="6"/>
  <c r="D514" i="6"/>
  <c r="A515" i="6"/>
  <c r="B515" i="6"/>
  <c r="C515" i="6"/>
  <c r="D515" i="6"/>
  <c r="A516" i="6"/>
  <c r="B516" i="6"/>
  <c r="C516" i="6"/>
  <c r="D516" i="6"/>
  <c r="A517" i="6"/>
  <c r="B517" i="6"/>
  <c r="C517" i="6"/>
  <c r="D517" i="6"/>
  <c r="A518" i="6"/>
  <c r="B518" i="6"/>
  <c r="C518" i="6"/>
  <c r="D518" i="6"/>
  <c r="A519" i="6"/>
  <c r="B519" i="6"/>
  <c r="C519" i="6"/>
  <c r="D519" i="6"/>
  <c r="A520" i="6"/>
  <c r="B520" i="6"/>
  <c r="C520" i="6"/>
  <c r="D520" i="6"/>
  <c r="A521" i="6"/>
  <c r="B521" i="6"/>
  <c r="C521" i="6"/>
  <c r="D521" i="6"/>
  <c r="A522" i="6"/>
  <c r="B522" i="6"/>
  <c r="C522" i="6"/>
  <c r="D522" i="6"/>
  <c r="A523" i="6"/>
  <c r="B523" i="6"/>
  <c r="C523" i="6"/>
  <c r="D523" i="6"/>
  <c r="A524" i="6"/>
  <c r="B524" i="6"/>
  <c r="C524" i="6"/>
  <c r="D524" i="6"/>
  <c r="A525" i="6"/>
  <c r="B525" i="6"/>
  <c r="C525" i="6"/>
  <c r="D525" i="6"/>
  <c r="A526" i="6"/>
  <c r="B526" i="6"/>
  <c r="C526" i="6"/>
  <c r="D526" i="6"/>
  <c r="A527" i="6"/>
  <c r="B527" i="6"/>
  <c r="C527" i="6"/>
  <c r="D527" i="6"/>
  <c r="A528" i="6"/>
  <c r="B528" i="6"/>
  <c r="C528" i="6"/>
  <c r="D528" i="6"/>
  <c r="A529" i="6"/>
  <c r="B529" i="6"/>
  <c r="C529" i="6"/>
  <c r="D529" i="6"/>
  <c r="A530" i="6"/>
  <c r="B530" i="6"/>
  <c r="C530" i="6"/>
  <c r="D530" i="6"/>
  <c r="A531" i="6"/>
  <c r="B531" i="6"/>
  <c r="C531" i="6"/>
  <c r="D531" i="6"/>
  <c r="A532" i="6"/>
  <c r="B532" i="6"/>
  <c r="C532" i="6"/>
  <c r="D532" i="6"/>
  <c r="A533" i="6"/>
  <c r="B533" i="6"/>
  <c r="C533" i="6"/>
  <c r="D533" i="6"/>
  <c r="A534" i="6"/>
  <c r="B534" i="6"/>
  <c r="C534" i="6"/>
  <c r="D534" i="6"/>
  <c r="A535" i="6"/>
  <c r="B535" i="6"/>
  <c r="C535" i="6"/>
  <c r="D535" i="6"/>
  <c r="A536" i="6"/>
  <c r="B536" i="6"/>
  <c r="C536" i="6"/>
  <c r="D536" i="6"/>
  <c r="A537" i="6"/>
  <c r="B537" i="6"/>
  <c r="C537" i="6"/>
  <c r="D537" i="6"/>
  <c r="A538" i="6"/>
  <c r="B538" i="6"/>
  <c r="C538" i="6"/>
  <c r="D538" i="6"/>
  <c r="A539" i="6"/>
  <c r="B539" i="6"/>
  <c r="C539" i="6"/>
  <c r="D539" i="6"/>
  <c r="A540" i="6"/>
  <c r="B540" i="6"/>
  <c r="C540" i="6"/>
  <c r="D540" i="6"/>
  <c r="A541" i="6"/>
  <c r="B541" i="6"/>
  <c r="C541" i="6"/>
  <c r="D541" i="6"/>
  <c r="A542" i="6"/>
  <c r="B542" i="6"/>
  <c r="C542" i="6"/>
  <c r="D542" i="6"/>
  <c r="A543" i="6"/>
  <c r="B543" i="6"/>
  <c r="C543" i="6"/>
  <c r="D543" i="6"/>
  <c r="A544" i="6"/>
  <c r="B544" i="6"/>
  <c r="C544" i="6"/>
  <c r="D544" i="6"/>
  <c r="A545" i="6"/>
  <c r="B545" i="6"/>
  <c r="C545" i="6"/>
  <c r="D545" i="6"/>
  <c r="A546" i="6"/>
  <c r="B546" i="6"/>
  <c r="C546" i="6"/>
  <c r="D546" i="6"/>
  <c r="A547" i="6"/>
  <c r="B547" i="6"/>
  <c r="C547" i="6"/>
  <c r="D547" i="6"/>
  <c r="A548" i="6"/>
  <c r="B548" i="6"/>
  <c r="C548" i="6"/>
  <c r="D548" i="6"/>
  <c r="A549" i="6"/>
  <c r="B549" i="6"/>
  <c r="C549" i="6"/>
  <c r="D549" i="6"/>
  <c r="A550" i="6"/>
  <c r="B550" i="6"/>
  <c r="C550" i="6"/>
  <c r="D550" i="6"/>
  <c r="A551" i="6"/>
  <c r="B551" i="6"/>
  <c r="C551" i="6"/>
  <c r="D551" i="6"/>
  <c r="A552" i="6"/>
  <c r="B552" i="6"/>
  <c r="C552" i="6"/>
  <c r="D552" i="6"/>
  <c r="A553" i="6"/>
  <c r="B553" i="6"/>
  <c r="C553" i="6"/>
  <c r="D553" i="6"/>
  <c r="A554" i="6"/>
  <c r="B554" i="6"/>
  <c r="C554" i="6"/>
  <c r="D554" i="6"/>
  <c r="A555" i="6"/>
  <c r="B555" i="6"/>
  <c r="C555" i="6"/>
  <c r="D555" i="6"/>
  <c r="A556" i="6"/>
  <c r="B556" i="6"/>
  <c r="C556" i="6"/>
  <c r="D556" i="6"/>
  <c r="A557" i="6"/>
  <c r="B557" i="6"/>
  <c r="C557" i="6"/>
  <c r="D557" i="6"/>
  <c r="A558" i="6"/>
  <c r="B558" i="6"/>
  <c r="C558" i="6"/>
  <c r="D558" i="6"/>
  <c r="A559" i="6"/>
  <c r="B559" i="6"/>
  <c r="C559" i="6"/>
  <c r="D559" i="6"/>
  <c r="A560" i="6"/>
  <c r="B560" i="6"/>
  <c r="C560" i="6"/>
  <c r="D560" i="6"/>
  <c r="A561" i="6"/>
  <c r="B561" i="6"/>
  <c r="C561" i="6"/>
  <c r="D561" i="6"/>
  <c r="A562" i="6"/>
  <c r="B562" i="6"/>
  <c r="C562" i="6"/>
  <c r="D562" i="6"/>
  <c r="A563" i="6"/>
  <c r="B563" i="6"/>
  <c r="C563" i="6"/>
  <c r="D563" i="6"/>
  <c r="A564" i="6"/>
  <c r="B564" i="6"/>
  <c r="C564" i="6"/>
  <c r="D564" i="6"/>
  <c r="A565" i="6"/>
  <c r="B565" i="6"/>
  <c r="C565" i="6"/>
  <c r="D565" i="6"/>
  <c r="A566" i="6"/>
  <c r="B566" i="6"/>
  <c r="C566" i="6"/>
  <c r="D566" i="6"/>
  <c r="A567" i="6"/>
  <c r="B567" i="6"/>
  <c r="C567" i="6"/>
  <c r="D567" i="6"/>
  <c r="A568" i="6"/>
  <c r="B568" i="6"/>
  <c r="C568" i="6"/>
  <c r="D568" i="6"/>
  <c r="A569" i="6"/>
  <c r="B569" i="6"/>
  <c r="C569" i="6"/>
  <c r="D569" i="6"/>
  <c r="A570" i="6"/>
  <c r="B570" i="6"/>
  <c r="C570" i="6"/>
  <c r="D570" i="6"/>
  <c r="A571" i="6"/>
  <c r="B571" i="6"/>
  <c r="C571" i="6"/>
  <c r="D571" i="6"/>
  <c r="A572" i="6"/>
  <c r="B572" i="6"/>
  <c r="C572" i="6"/>
  <c r="D572" i="6"/>
  <c r="A573" i="6"/>
  <c r="B573" i="6"/>
  <c r="C573" i="6"/>
  <c r="D573" i="6"/>
  <c r="A574" i="6"/>
  <c r="B574" i="6"/>
  <c r="C574" i="6"/>
  <c r="D574" i="6"/>
  <c r="A575" i="6"/>
  <c r="B575" i="6"/>
  <c r="C575" i="6"/>
  <c r="D575" i="6"/>
  <c r="A576" i="6"/>
  <c r="B576" i="6"/>
  <c r="C576" i="6"/>
  <c r="D576" i="6"/>
  <c r="A577" i="6"/>
  <c r="B577" i="6"/>
  <c r="C577" i="6"/>
  <c r="D577" i="6"/>
  <c r="A578" i="6"/>
  <c r="B578" i="6"/>
  <c r="C578" i="6"/>
  <c r="D578" i="6"/>
  <c r="A579" i="6"/>
  <c r="B579" i="6"/>
  <c r="C579" i="6"/>
  <c r="D579" i="6"/>
  <c r="A580" i="6"/>
  <c r="B580" i="6"/>
  <c r="C580" i="6"/>
  <c r="D580" i="6"/>
  <c r="A581" i="6"/>
  <c r="B581" i="6"/>
  <c r="C581" i="6"/>
  <c r="D581" i="6"/>
  <c r="A582" i="6"/>
  <c r="B582" i="6"/>
  <c r="C582" i="6"/>
  <c r="D582" i="6"/>
  <c r="A583" i="6"/>
  <c r="B583" i="6"/>
  <c r="C583" i="6"/>
  <c r="D583" i="6"/>
  <c r="A584" i="6"/>
  <c r="B584" i="6"/>
  <c r="C584" i="6"/>
  <c r="D584" i="6"/>
  <c r="A585" i="6"/>
  <c r="B585" i="6"/>
  <c r="C585" i="6"/>
  <c r="D585" i="6"/>
  <c r="A586" i="6"/>
  <c r="B586" i="6"/>
  <c r="C586" i="6"/>
  <c r="D586" i="6"/>
  <c r="A587" i="6"/>
  <c r="B587" i="6"/>
  <c r="C587" i="6"/>
  <c r="D587" i="6"/>
  <c r="A588" i="6"/>
  <c r="B588" i="6"/>
  <c r="C588" i="6"/>
  <c r="D588" i="6"/>
  <c r="A589" i="6"/>
  <c r="B589" i="6"/>
  <c r="C589" i="6"/>
  <c r="D589" i="6"/>
  <c r="A590" i="6"/>
  <c r="B590" i="6"/>
  <c r="C590" i="6"/>
  <c r="D590" i="6"/>
  <c r="A591" i="6"/>
  <c r="B591" i="6"/>
  <c r="C591" i="6"/>
  <c r="D591" i="6"/>
  <c r="A592" i="6"/>
  <c r="B592" i="6"/>
  <c r="C592" i="6"/>
  <c r="D592" i="6"/>
  <c r="A593" i="6"/>
  <c r="B593" i="6"/>
  <c r="C593" i="6"/>
  <c r="D593" i="6"/>
  <c r="A594" i="6"/>
  <c r="B594" i="6"/>
  <c r="C594" i="6"/>
  <c r="D594" i="6"/>
  <c r="A595" i="6"/>
  <c r="B595" i="6"/>
  <c r="C595" i="6"/>
  <c r="D595" i="6"/>
  <c r="A596" i="6"/>
  <c r="B596" i="6"/>
  <c r="C596" i="6"/>
  <c r="D596" i="6"/>
  <c r="A597" i="6"/>
  <c r="B597" i="6"/>
  <c r="C597" i="6"/>
  <c r="D597" i="6"/>
  <c r="A598" i="6"/>
  <c r="B598" i="6"/>
  <c r="C598" i="6"/>
  <c r="D598" i="6"/>
  <c r="A599" i="6"/>
  <c r="B599" i="6"/>
  <c r="C599" i="6"/>
  <c r="D599" i="6"/>
  <c r="A600" i="6"/>
  <c r="B600" i="6"/>
  <c r="C600" i="6"/>
  <c r="D600" i="6"/>
  <c r="A601" i="6"/>
  <c r="B601" i="6"/>
  <c r="C601" i="6"/>
  <c r="D601" i="6"/>
  <c r="A602" i="6"/>
  <c r="B602" i="6"/>
  <c r="C602" i="6"/>
  <c r="D602" i="6"/>
  <c r="A603" i="6"/>
  <c r="B603" i="6"/>
  <c r="C603" i="6"/>
  <c r="D603" i="6"/>
  <c r="A604" i="6"/>
  <c r="B604" i="6"/>
  <c r="C604" i="6"/>
  <c r="D604" i="6"/>
  <c r="A605" i="6"/>
  <c r="B605" i="6"/>
  <c r="C605" i="6"/>
  <c r="D605" i="6"/>
  <c r="A606" i="6"/>
  <c r="B606" i="6"/>
  <c r="C606" i="6"/>
  <c r="D606" i="6"/>
  <c r="A607" i="6"/>
  <c r="B607" i="6"/>
  <c r="C607" i="6"/>
  <c r="D607" i="6"/>
  <c r="A608" i="6"/>
  <c r="B608" i="6"/>
  <c r="C608" i="6"/>
  <c r="D608" i="6"/>
  <c r="A609" i="6"/>
  <c r="B609" i="6"/>
  <c r="C609" i="6"/>
  <c r="D609" i="6"/>
  <c r="A610" i="6"/>
  <c r="B610" i="6"/>
  <c r="C610" i="6"/>
  <c r="D610" i="6"/>
  <c r="A611" i="6"/>
  <c r="B611" i="6"/>
  <c r="C611" i="6"/>
  <c r="D611" i="6"/>
  <c r="A612" i="6"/>
  <c r="B612" i="6"/>
  <c r="C612" i="6"/>
  <c r="D612" i="6"/>
  <c r="A613" i="6"/>
  <c r="B613" i="6"/>
  <c r="C613" i="6"/>
  <c r="D613" i="6"/>
  <c r="A614" i="6"/>
  <c r="B614" i="6"/>
  <c r="C614" i="6"/>
  <c r="D614" i="6"/>
  <c r="A615" i="6"/>
  <c r="B615" i="6"/>
  <c r="C615" i="6"/>
  <c r="D615" i="6"/>
  <c r="A616" i="6"/>
  <c r="B616" i="6"/>
  <c r="C616" i="6"/>
  <c r="D616" i="6"/>
  <c r="A617" i="6"/>
  <c r="B617" i="6"/>
  <c r="C617" i="6"/>
  <c r="D617" i="6"/>
  <c r="A618" i="6"/>
  <c r="B618" i="6"/>
  <c r="C618" i="6"/>
  <c r="D618" i="6"/>
  <c r="A619" i="6"/>
  <c r="B619" i="6"/>
  <c r="C619" i="6"/>
  <c r="D619" i="6"/>
  <c r="A620" i="6"/>
  <c r="B620" i="6"/>
  <c r="C620" i="6"/>
  <c r="D620" i="6"/>
  <c r="A621" i="6"/>
  <c r="B621" i="6"/>
  <c r="C621" i="6"/>
  <c r="D621" i="6"/>
  <c r="A622" i="6"/>
  <c r="B622" i="6"/>
  <c r="C622" i="6"/>
  <c r="D622" i="6"/>
  <c r="A623" i="6"/>
  <c r="B623" i="6"/>
  <c r="C623" i="6"/>
  <c r="D623" i="6"/>
  <c r="A624" i="6"/>
  <c r="B624" i="6"/>
  <c r="C624" i="6"/>
  <c r="D624" i="6"/>
  <c r="A625" i="6"/>
  <c r="B625" i="6"/>
  <c r="C625" i="6"/>
  <c r="D625" i="6"/>
  <c r="A626" i="6"/>
  <c r="B626" i="6"/>
  <c r="C626" i="6"/>
  <c r="D626" i="6"/>
  <c r="A627" i="6"/>
  <c r="B627" i="6"/>
  <c r="C627" i="6"/>
  <c r="D627" i="6"/>
  <c r="A628" i="6"/>
  <c r="B628" i="6"/>
  <c r="C628" i="6"/>
  <c r="D628" i="6"/>
  <c r="A629" i="6"/>
  <c r="B629" i="6"/>
  <c r="C629" i="6"/>
  <c r="D629" i="6"/>
  <c r="A630" i="6"/>
  <c r="B630" i="6"/>
  <c r="C630" i="6"/>
  <c r="D630" i="6"/>
  <c r="A631" i="6"/>
  <c r="B631" i="6"/>
  <c r="C631" i="6"/>
  <c r="D631" i="6"/>
  <c r="A632" i="6"/>
  <c r="B632" i="6"/>
  <c r="C632" i="6"/>
  <c r="D632" i="6"/>
  <c r="A633" i="6"/>
  <c r="B633" i="6"/>
  <c r="C633" i="6"/>
  <c r="D633" i="6"/>
  <c r="A634" i="6"/>
  <c r="B634" i="6"/>
  <c r="C634" i="6"/>
  <c r="D634" i="6"/>
  <c r="A635" i="6"/>
  <c r="B635" i="6"/>
  <c r="C635" i="6"/>
  <c r="D635" i="6"/>
  <c r="A636" i="6"/>
  <c r="B636" i="6"/>
  <c r="C636" i="6"/>
  <c r="D636" i="6"/>
  <c r="A637" i="6"/>
  <c r="B637" i="6"/>
  <c r="C637" i="6"/>
  <c r="D637" i="6"/>
  <c r="A638" i="6"/>
  <c r="B638" i="6"/>
  <c r="C638" i="6"/>
  <c r="D638" i="6"/>
  <c r="A639" i="6"/>
  <c r="B639" i="6"/>
  <c r="C639" i="6"/>
  <c r="D639" i="6"/>
  <c r="A640" i="6"/>
  <c r="B640" i="6"/>
  <c r="C640" i="6"/>
  <c r="D640" i="6"/>
  <c r="A641" i="6"/>
  <c r="B641" i="6"/>
  <c r="C641" i="6"/>
  <c r="D641" i="6"/>
  <c r="A642" i="6"/>
  <c r="B642" i="6"/>
  <c r="C642" i="6"/>
  <c r="D642" i="6"/>
  <c r="A643" i="6"/>
  <c r="B643" i="6"/>
  <c r="C643" i="6"/>
  <c r="D643" i="6"/>
  <c r="A644" i="6"/>
  <c r="B644" i="6"/>
  <c r="C644" i="6"/>
  <c r="D644" i="6"/>
  <c r="A645" i="6"/>
  <c r="B645" i="6"/>
  <c r="C645" i="6"/>
  <c r="D645" i="6"/>
  <c r="A646" i="6"/>
  <c r="B646" i="6"/>
  <c r="C646" i="6"/>
  <c r="D646" i="6"/>
  <c r="A647" i="6"/>
  <c r="B647" i="6"/>
  <c r="C647" i="6"/>
  <c r="D647" i="6"/>
  <c r="A648" i="6"/>
  <c r="B648" i="6"/>
  <c r="C648" i="6"/>
  <c r="D648" i="6"/>
  <c r="A649" i="6"/>
  <c r="B649" i="6"/>
  <c r="C649" i="6"/>
  <c r="D649" i="6"/>
  <c r="A650" i="6"/>
  <c r="B650" i="6"/>
  <c r="C650" i="6"/>
  <c r="D650" i="6"/>
  <c r="A651" i="6"/>
  <c r="B651" i="6"/>
  <c r="C651" i="6"/>
  <c r="D651" i="6"/>
  <c r="A652" i="6"/>
  <c r="B652" i="6"/>
  <c r="C652" i="6"/>
  <c r="D652" i="6"/>
  <c r="A653" i="6"/>
  <c r="B653" i="6"/>
  <c r="C653" i="6"/>
  <c r="D653" i="6"/>
  <c r="A654" i="6"/>
  <c r="B654" i="6"/>
  <c r="C654" i="6"/>
  <c r="D654" i="6"/>
  <c r="A655" i="6"/>
  <c r="B655" i="6"/>
  <c r="C655" i="6"/>
  <c r="D655" i="6"/>
  <c r="A656" i="6"/>
  <c r="B656" i="6"/>
  <c r="C656" i="6"/>
  <c r="D656" i="6"/>
  <c r="A657" i="6"/>
  <c r="B657" i="6"/>
  <c r="C657" i="6"/>
  <c r="D657" i="6"/>
  <c r="A658" i="6"/>
  <c r="B658" i="6"/>
  <c r="C658" i="6"/>
  <c r="D658" i="6"/>
  <c r="A659" i="6"/>
  <c r="B659" i="6"/>
  <c r="C659" i="6"/>
  <c r="D659" i="6"/>
  <c r="A660" i="6"/>
  <c r="B660" i="6"/>
  <c r="C660" i="6"/>
  <c r="D660" i="6"/>
  <c r="A661" i="6"/>
  <c r="B661" i="6"/>
  <c r="C661" i="6"/>
  <c r="D661" i="6"/>
  <c r="A662" i="6"/>
  <c r="B662" i="6"/>
  <c r="C662" i="6"/>
  <c r="D662" i="6"/>
  <c r="A663" i="6"/>
  <c r="B663" i="6"/>
  <c r="C663" i="6"/>
  <c r="D663" i="6"/>
  <c r="A664" i="6"/>
  <c r="B664" i="6"/>
  <c r="C664" i="6"/>
  <c r="D664" i="6"/>
  <c r="A665" i="6"/>
  <c r="B665" i="6"/>
  <c r="C665" i="6"/>
  <c r="D665" i="6"/>
  <c r="A666" i="6"/>
  <c r="B666" i="6"/>
  <c r="C666" i="6"/>
  <c r="D666" i="6"/>
  <c r="A667" i="6"/>
  <c r="B667" i="6"/>
  <c r="C667" i="6"/>
  <c r="D667" i="6"/>
  <c r="A668" i="6"/>
  <c r="B668" i="6"/>
  <c r="C668" i="6"/>
  <c r="D668" i="6"/>
  <c r="A669" i="6"/>
  <c r="B669" i="6"/>
  <c r="C669" i="6"/>
  <c r="D669" i="6"/>
  <c r="A670" i="6"/>
  <c r="B670" i="6"/>
  <c r="C670" i="6"/>
  <c r="D670" i="6"/>
  <c r="A671" i="6"/>
  <c r="B671" i="6"/>
  <c r="C671" i="6"/>
  <c r="D671" i="6"/>
  <c r="A672" i="6"/>
  <c r="B672" i="6"/>
  <c r="C672" i="6"/>
  <c r="D672" i="6"/>
  <c r="A673" i="6"/>
  <c r="B673" i="6"/>
  <c r="C673" i="6"/>
  <c r="D673" i="6"/>
  <c r="A674" i="6"/>
  <c r="B674" i="6"/>
  <c r="C674" i="6"/>
  <c r="D674" i="6"/>
  <c r="A675" i="6"/>
  <c r="B675" i="6"/>
  <c r="C675" i="6"/>
  <c r="D675" i="6"/>
  <c r="A676" i="6"/>
  <c r="B676" i="6"/>
  <c r="C676" i="6"/>
  <c r="D676" i="6"/>
  <c r="A677" i="6"/>
  <c r="B677" i="6"/>
  <c r="C677" i="6"/>
  <c r="D677" i="6"/>
  <c r="A678" i="6"/>
  <c r="B678" i="6"/>
  <c r="C678" i="6"/>
  <c r="D678" i="6"/>
  <c r="A679" i="6"/>
  <c r="B679" i="6"/>
  <c r="C679" i="6"/>
  <c r="D679" i="6"/>
  <c r="A680" i="6"/>
  <c r="B680" i="6"/>
  <c r="C680" i="6"/>
  <c r="D680" i="6"/>
  <c r="A681" i="6"/>
  <c r="B681" i="6"/>
  <c r="C681" i="6"/>
  <c r="D681" i="6"/>
  <c r="A682" i="6"/>
  <c r="B682" i="6"/>
  <c r="C682" i="6"/>
  <c r="D682" i="6"/>
  <c r="A683" i="6"/>
  <c r="B683" i="6"/>
  <c r="C683" i="6"/>
  <c r="D683" i="6"/>
  <c r="A684" i="6"/>
  <c r="B684" i="6"/>
  <c r="C684" i="6"/>
  <c r="D684" i="6"/>
  <c r="A685" i="6"/>
  <c r="B685" i="6"/>
  <c r="C685" i="6"/>
  <c r="D685" i="6"/>
  <c r="A686" i="6"/>
  <c r="B686" i="6"/>
  <c r="C686" i="6"/>
  <c r="D686" i="6"/>
  <c r="A687" i="6"/>
  <c r="B687" i="6"/>
  <c r="C687" i="6"/>
  <c r="D687" i="6"/>
  <c r="A688" i="6"/>
  <c r="B688" i="6"/>
  <c r="C688" i="6"/>
  <c r="D688" i="6"/>
  <c r="A689" i="6"/>
  <c r="B689" i="6"/>
  <c r="C689" i="6"/>
  <c r="D689" i="6"/>
  <c r="A690" i="6"/>
  <c r="B690" i="6"/>
  <c r="C690" i="6"/>
  <c r="D690" i="6"/>
  <c r="A691" i="6"/>
  <c r="B691" i="6"/>
  <c r="C691" i="6"/>
  <c r="D691" i="6"/>
  <c r="A692" i="6"/>
  <c r="B692" i="6"/>
  <c r="C692" i="6"/>
  <c r="D692" i="6"/>
  <c r="A693" i="6"/>
  <c r="B693" i="6"/>
  <c r="C693" i="6"/>
  <c r="D693" i="6"/>
  <c r="A694" i="6"/>
  <c r="B694" i="6"/>
  <c r="C694" i="6"/>
  <c r="D694" i="6"/>
  <c r="A695" i="6"/>
  <c r="B695" i="6"/>
  <c r="C695" i="6"/>
  <c r="D695" i="6"/>
  <c r="A696" i="6"/>
  <c r="B696" i="6"/>
  <c r="C696" i="6"/>
  <c r="D696" i="6"/>
  <c r="A697" i="6"/>
  <c r="B697" i="6"/>
  <c r="C697" i="6"/>
  <c r="D697" i="6"/>
  <c r="A698" i="6"/>
  <c r="B698" i="6"/>
  <c r="C698" i="6"/>
  <c r="D698" i="6"/>
  <c r="A699" i="6"/>
  <c r="B699" i="6"/>
  <c r="C699" i="6"/>
  <c r="D699" i="6"/>
  <c r="A700" i="6"/>
  <c r="B700" i="6"/>
  <c r="C700" i="6"/>
  <c r="D700" i="6"/>
  <c r="A701" i="6"/>
  <c r="B701" i="6"/>
  <c r="C701" i="6"/>
  <c r="D701" i="6"/>
  <c r="A702" i="6"/>
  <c r="B702" i="6"/>
  <c r="C702" i="6"/>
  <c r="D702" i="6"/>
  <c r="A703" i="6"/>
  <c r="B703" i="6"/>
  <c r="C703" i="6"/>
  <c r="D703" i="6"/>
  <c r="A704" i="6"/>
  <c r="B704" i="6"/>
  <c r="C704" i="6"/>
  <c r="D704" i="6"/>
  <c r="A705" i="6"/>
  <c r="B705" i="6"/>
  <c r="C705" i="6"/>
  <c r="D705" i="6"/>
  <c r="A706" i="6"/>
  <c r="B706" i="6"/>
  <c r="C706" i="6"/>
  <c r="D706" i="6"/>
  <c r="A707" i="6"/>
  <c r="B707" i="6"/>
  <c r="C707" i="6"/>
  <c r="D707" i="6"/>
  <c r="A708" i="6"/>
  <c r="B708" i="6"/>
  <c r="C708" i="6"/>
  <c r="D708" i="6"/>
  <c r="A709" i="6"/>
  <c r="B709" i="6"/>
  <c r="C709" i="6"/>
  <c r="D709" i="6"/>
  <c r="A710" i="6"/>
  <c r="B710" i="6"/>
  <c r="C710" i="6"/>
  <c r="D710" i="6"/>
  <c r="A711" i="6"/>
  <c r="B711" i="6"/>
  <c r="C711" i="6"/>
  <c r="D711" i="6"/>
  <c r="A712" i="6"/>
  <c r="B712" i="6"/>
  <c r="C712" i="6"/>
  <c r="D712" i="6"/>
  <c r="A713" i="6"/>
  <c r="B713" i="6"/>
  <c r="C713" i="6"/>
  <c r="D713" i="6"/>
  <c r="A714" i="6"/>
  <c r="B714" i="6"/>
  <c r="C714" i="6"/>
  <c r="D714" i="6"/>
  <c r="A715" i="6"/>
  <c r="B715" i="6"/>
  <c r="C715" i="6"/>
  <c r="D715" i="6"/>
  <c r="A716" i="6"/>
  <c r="B716" i="6"/>
  <c r="C716" i="6"/>
  <c r="D716" i="6"/>
  <c r="A717" i="6"/>
  <c r="B717" i="6"/>
  <c r="C717" i="6"/>
  <c r="D717" i="6"/>
  <c r="A718" i="6"/>
  <c r="B718" i="6"/>
  <c r="C718" i="6"/>
  <c r="D718" i="6"/>
  <c r="A719" i="6"/>
  <c r="B719" i="6"/>
  <c r="C719" i="6"/>
  <c r="D719" i="6"/>
  <c r="A720" i="6"/>
  <c r="B720" i="6"/>
  <c r="C720" i="6"/>
  <c r="D720" i="6"/>
  <c r="A721" i="6"/>
  <c r="B721" i="6"/>
  <c r="C721" i="6"/>
  <c r="D721" i="6"/>
  <c r="A722" i="6"/>
  <c r="B722" i="6"/>
  <c r="C722" i="6"/>
  <c r="D722" i="6"/>
  <c r="A723" i="6"/>
  <c r="B723" i="6"/>
  <c r="C723" i="6"/>
  <c r="D723" i="6"/>
  <c r="A724" i="6"/>
  <c r="B724" i="6"/>
  <c r="C724" i="6"/>
  <c r="D724" i="6"/>
  <c r="A725" i="6"/>
  <c r="B725" i="6"/>
  <c r="C725" i="6"/>
  <c r="D725" i="6"/>
  <c r="A726" i="6"/>
  <c r="B726" i="6"/>
  <c r="C726" i="6"/>
  <c r="D726" i="6"/>
  <c r="A727" i="6"/>
  <c r="B727" i="6"/>
  <c r="C727" i="6"/>
  <c r="D727" i="6"/>
  <c r="A728" i="6"/>
  <c r="B728" i="6"/>
  <c r="C728" i="6"/>
  <c r="D728" i="6"/>
  <c r="A729" i="6"/>
  <c r="B729" i="6"/>
  <c r="C729" i="6"/>
  <c r="D729" i="6"/>
  <c r="A730" i="6"/>
  <c r="B730" i="6"/>
  <c r="C730" i="6"/>
  <c r="D730" i="6"/>
  <c r="A731" i="6"/>
  <c r="B731" i="6"/>
  <c r="C731" i="6"/>
  <c r="D731" i="6"/>
  <c r="A732" i="6"/>
  <c r="B732" i="6"/>
  <c r="C732" i="6"/>
  <c r="D732" i="6"/>
  <c r="A733" i="6"/>
  <c r="B733" i="6"/>
  <c r="C733" i="6"/>
  <c r="D733" i="6"/>
  <c r="A734" i="6"/>
  <c r="B734" i="6"/>
  <c r="C734" i="6"/>
  <c r="D734" i="6"/>
  <c r="A735" i="6"/>
  <c r="B735" i="6"/>
  <c r="C735" i="6"/>
  <c r="D735" i="6"/>
  <c r="A736" i="6"/>
  <c r="B736" i="6"/>
  <c r="C736" i="6"/>
  <c r="D736" i="6"/>
  <c r="A737" i="6"/>
  <c r="B737" i="6"/>
  <c r="C737" i="6"/>
  <c r="D737" i="6"/>
  <c r="A738" i="6"/>
  <c r="B738" i="6"/>
  <c r="C738" i="6"/>
  <c r="D738" i="6"/>
  <c r="A739" i="6"/>
  <c r="B739" i="6"/>
  <c r="C739" i="6"/>
  <c r="D739" i="6"/>
  <c r="A740" i="6"/>
  <c r="B740" i="6"/>
  <c r="C740" i="6"/>
  <c r="D740" i="6"/>
  <c r="A741" i="6"/>
  <c r="B741" i="6"/>
  <c r="C741" i="6"/>
  <c r="D741" i="6"/>
  <c r="A742" i="6"/>
  <c r="B742" i="6"/>
  <c r="C742" i="6"/>
  <c r="D742" i="6"/>
  <c r="A743" i="6"/>
  <c r="B743" i="6"/>
  <c r="C743" i="6"/>
  <c r="D743" i="6"/>
  <c r="A744" i="6"/>
  <c r="B744" i="6"/>
  <c r="C744" i="6"/>
  <c r="D744" i="6"/>
  <c r="A745" i="6"/>
  <c r="B745" i="6"/>
  <c r="C745" i="6"/>
  <c r="D745" i="6"/>
  <c r="A746" i="6"/>
  <c r="B746" i="6"/>
  <c r="C746" i="6"/>
  <c r="D746" i="6"/>
  <c r="A747" i="6"/>
  <c r="B747" i="6"/>
  <c r="C747" i="6"/>
  <c r="D747" i="6"/>
  <c r="A748" i="6"/>
  <c r="B748" i="6"/>
  <c r="C748" i="6"/>
  <c r="D748" i="6"/>
  <c r="A749" i="6"/>
  <c r="B749" i="6"/>
  <c r="C749" i="6"/>
  <c r="D749" i="6"/>
  <c r="A750" i="6"/>
  <c r="B750" i="6"/>
  <c r="C750" i="6"/>
  <c r="D750" i="6"/>
  <c r="A751" i="6"/>
  <c r="B751" i="6"/>
  <c r="C751" i="6"/>
  <c r="D751" i="6"/>
  <c r="A752" i="6"/>
  <c r="B752" i="6"/>
  <c r="C752" i="6"/>
  <c r="D752" i="6"/>
  <c r="A753" i="6"/>
  <c r="B753" i="6"/>
  <c r="C753" i="6"/>
  <c r="D753" i="6"/>
  <c r="A754" i="6"/>
  <c r="B754" i="6"/>
  <c r="C754" i="6"/>
  <c r="D754" i="6"/>
  <c r="A755" i="6"/>
  <c r="B755" i="6"/>
  <c r="C755" i="6"/>
  <c r="D755" i="6"/>
  <c r="A756" i="6"/>
  <c r="B756" i="6"/>
  <c r="C756" i="6"/>
  <c r="D756" i="6"/>
  <c r="A757" i="6"/>
  <c r="B757" i="6"/>
  <c r="C757" i="6"/>
  <c r="D757" i="6"/>
  <c r="A758" i="6"/>
  <c r="B758" i="6"/>
  <c r="C758" i="6"/>
  <c r="D758" i="6"/>
  <c r="A759" i="6"/>
  <c r="B759" i="6"/>
  <c r="C759" i="6"/>
  <c r="D759" i="6"/>
  <c r="A760" i="6"/>
  <c r="B760" i="6"/>
  <c r="C760" i="6"/>
  <c r="D760" i="6"/>
  <c r="A761" i="6"/>
  <c r="B761" i="6"/>
  <c r="C761" i="6"/>
  <c r="D761" i="6"/>
  <c r="A762" i="6"/>
  <c r="B762" i="6"/>
  <c r="C762" i="6"/>
  <c r="D762" i="6"/>
  <c r="A763" i="6"/>
  <c r="B763" i="6"/>
  <c r="C763" i="6"/>
  <c r="D763" i="6"/>
  <c r="A764" i="6"/>
  <c r="B764" i="6"/>
  <c r="C764" i="6"/>
  <c r="D764" i="6"/>
  <c r="A765" i="6"/>
  <c r="B765" i="6"/>
  <c r="C765" i="6"/>
  <c r="D765" i="6"/>
  <c r="A766" i="6"/>
  <c r="B766" i="6"/>
  <c r="C766" i="6"/>
  <c r="D766" i="6"/>
  <c r="A767" i="6"/>
  <c r="B767" i="6"/>
  <c r="C767" i="6"/>
  <c r="D767" i="6"/>
  <c r="A768" i="6"/>
  <c r="B768" i="6"/>
  <c r="C768" i="6"/>
  <c r="D768" i="6"/>
  <c r="A769" i="6"/>
  <c r="B769" i="6"/>
  <c r="C769" i="6"/>
  <c r="D769" i="6"/>
  <c r="A770" i="6"/>
  <c r="B770" i="6"/>
  <c r="C770" i="6"/>
  <c r="D770" i="6"/>
  <c r="A771" i="6"/>
  <c r="B771" i="6"/>
  <c r="C771" i="6"/>
  <c r="D771" i="6"/>
  <c r="A772" i="6"/>
  <c r="B772" i="6"/>
  <c r="C772" i="6"/>
  <c r="D772" i="6"/>
  <c r="A773" i="6"/>
  <c r="B773" i="6"/>
  <c r="C773" i="6"/>
  <c r="D773" i="6"/>
  <c r="A774" i="6"/>
  <c r="B774" i="6"/>
  <c r="C774" i="6"/>
  <c r="D774" i="6"/>
  <c r="A775" i="6"/>
  <c r="B775" i="6"/>
  <c r="C775" i="6"/>
  <c r="D775" i="6"/>
  <c r="A776" i="6"/>
  <c r="B776" i="6"/>
  <c r="C776" i="6"/>
  <c r="D776" i="6"/>
  <c r="A777" i="6"/>
  <c r="B777" i="6"/>
  <c r="C777" i="6"/>
  <c r="D777" i="6"/>
  <c r="A778" i="6"/>
  <c r="B778" i="6"/>
  <c r="C778" i="6"/>
  <c r="D778" i="6"/>
  <c r="A779" i="6"/>
  <c r="B779" i="6"/>
  <c r="C779" i="6"/>
  <c r="D779" i="6"/>
  <c r="A780" i="6"/>
  <c r="B780" i="6"/>
  <c r="C780" i="6"/>
  <c r="D780" i="6"/>
  <c r="A781" i="6"/>
  <c r="B781" i="6"/>
  <c r="C781" i="6"/>
  <c r="D781" i="6"/>
  <c r="A782" i="6"/>
  <c r="B782" i="6"/>
  <c r="C782" i="6"/>
  <c r="D782" i="6"/>
  <c r="A783" i="6"/>
  <c r="B783" i="6"/>
  <c r="C783" i="6"/>
  <c r="D783" i="6"/>
  <c r="A784" i="6"/>
  <c r="B784" i="6"/>
  <c r="C784" i="6"/>
  <c r="D784" i="6"/>
  <c r="A785" i="6"/>
  <c r="B785" i="6"/>
  <c r="C785" i="6"/>
  <c r="D785" i="6"/>
  <c r="A786" i="6"/>
  <c r="B786" i="6"/>
  <c r="C786" i="6"/>
  <c r="D786" i="6"/>
  <c r="A787" i="6"/>
  <c r="B787" i="6"/>
  <c r="C787" i="6"/>
  <c r="D787" i="6"/>
  <c r="A788" i="6"/>
  <c r="B788" i="6"/>
  <c r="C788" i="6"/>
  <c r="D788" i="6"/>
  <c r="A789" i="6"/>
  <c r="B789" i="6"/>
  <c r="C789" i="6"/>
  <c r="D789" i="6"/>
  <c r="A790" i="6"/>
  <c r="B790" i="6"/>
  <c r="C790" i="6"/>
  <c r="D790" i="6"/>
  <c r="A791" i="6"/>
  <c r="B791" i="6"/>
  <c r="C791" i="6"/>
  <c r="D791" i="6"/>
  <c r="A792" i="6"/>
  <c r="B792" i="6"/>
  <c r="C792" i="6"/>
  <c r="D792" i="6"/>
  <c r="A793" i="6"/>
  <c r="B793" i="6"/>
  <c r="C793" i="6"/>
  <c r="D793" i="6"/>
  <c r="A794" i="6"/>
  <c r="B794" i="6"/>
  <c r="C794" i="6"/>
  <c r="D794" i="6"/>
  <c r="A795" i="6"/>
  <c r="B795" i="6"/>
  <c r="C795" i="6"/>
  <c r="D795" i="6"/>
  <c r="A796" i="6"/>
  <c r="B796" i="6"/>
  <c r="C796" i="6"/>
  <c r="D796" i="6"/>
  <c r="A797" i="6"/>
  <c r="B797" i="6"/>
  <c r="C797" i="6"/>
  <c r="D797" i="6"/>
  <c r="A798" i="6"/>
  <c r="B798" i="6"/>
  <c r="C798" i="6"/>
  <c r="D798" i="6"/>
  <c r="A799" i="6"/>
  <c r="B799" i="6"/>
  <c r="C799" i="6"/>
  <c r="D799" i="6"/>
  <c r="A800" i="6"/>
  <c r="B800" i="6"/>
  <c r="C800" i="6"/>
  <c r="D800" i="6"/>
  <c r="A801" i="6"/>
  <c r="B801" i="6"/>
  <c r="C801" i="6"/>
  <c r="D801" i="6"/>
  <c r="A802" i="6"/>
  <c r="B802" i="6"/>
  <c r="C802" i="6"/>
  <c r="D802" i="6"/>
  <c r="A803" i="6"/>
  <c r="B803" i="6"/>
  <c r="C803" i="6"/>
  <c r="D803" i="6"/>
  <c r="A804" i="6"/>
  <c r="B804" i="6"/>
  <c r="C804" i="6"/>
  <c r="D804" i="6"/>
  <c r="A805" i="6"/>
  <c r="B805" i="6"/>
  <c r="C805" i="6"/>
  <c r="D805" i="6"/>
  <c r="A806" i="6"/>
  <c r="B806" i="6"/>
  <c r="C806" i="6"/>
  <c r="D806" i="6"/>
  <c r="A807" i="6"/>
  <c r="B807" i="6"/>
  <c r="C807" i="6"/>
  <c r="D807" i="6"/>
  <c r="A808" i="6"/>
  <c r="B808" i="6"/>
  <c r="C808" i="6"/>
  <c r="D808" i="6"/>
  <c r="A809" i="6"/>
  <c r="B809" i="6"/>
  <c r="C809" i="6"/>
  <c r="D809" i="6"/>
  <c r="A810" i="6"/>
  <c r="B810" i="6"/>
  <c r="C810" i="6"/>
  <c r="D810" i="6"/>
  <c r="A811" i="6"/>
  <c r="B811" i="6"/>
  <c r="C811" i="6"/>
  <c r="D811" i="6"/>
  <c r="A812" i="6"/>
  <c r="B812" i="6"/>
  <c r="C812" i="6"/>
  <c r="D812" i="6"/>
  <c r="A813" i="6"/>
  <c r="B813" i="6"/>
  <c r="C813" i="6"/>
  <c r="D813" i="6"/>
  <c r="A814" i="6"/>
  <c r="B814" i="6"/>
  <c r="C814" i="6"/>
  <c r="D814" i="6"/>
  <c r="A815" i="6"/>
  <c r="B815" i="6"/>
  <c r="C815" i="6"/>
  <c r="D815" i="6"/>
  <c r="A816" i="6"/>
  <c r="B816" i="6"/>
  <c r="C816" i="6"/>
  <c r="D816" i="6"/>
  <c r="A817" i="6"/>
  <c r="B817" i="6"/>
  <c r="C817" i="6"/>
  <c r="D817" i="6"/>
  <c r="A818" i="6"/>
  <c r="B818" i="6"/>
  <c r="C818" i="6"/>
  <c r="D818" i="6"/>
  <c r="A819" i="6"/>
  <c r="B819" i="6"/>
  <c r="C819" i="6"/>
  <c r="D819" i="6"/>
  <c r="A820" i="6"/>
  <c r="B820" i="6"/>
  <c r="C820" i="6"/>
  <c r="D820" i="6"/>
  <c r="A821" i="6"/>
  <c r="B821" i="6"/>
  <c r="C821" i="6"/>
  <c r="D821" i="6"/>
  <c r="A822" i="6"/>
  <c r="B822" i="6"/>
  <c r="C822" i="6"/>
  <c r="D822" i="6"/>
  <c r="A823" i="6"/>
  <c r="B823" i="6"/>
  <c r="C823" i="6"/>
  <c r="D823" i="6"/>
  <c r="A824" i="6"/>
  <c r="B824" i="6"/>
  <c r="C824" i="6"/>
  <c r="D824" i="6"/>
  <c r="A825" i="6"/>
  <c r="B825" i="6"/>
  <c r="C825" i="6"/>
  <c r="D825" i="6"/>
  <c r="A826" i="6"/>
  <c r="B826" i="6"/>
  <c r="C826" i="6"/>
  <c r="D826" i="6"/>
  <c r="A827" i="6"/>
  <c r="B827" i="6"/>
  <c r="C827" i="6"/>
  <c r="D827" i="6"/>
  <c r="A828" i="6"/>
  <c r="B828" i="6"/>
  <c r="C828" i="6"/>
  <c r="D828" i="6"/>
  <c r="A829" i="6"/>
  <c r="B829" i="6"/>
  <c r="C829" i="6"/>
  <c r="D829" i="6"/>
  <c r="A830" i="6"/>
  <c r="B830" i="6"/>
  <c r="C830" i="6"/>
  <c r="D830" i="6"/>
  <c r="A831" i="6"/>
  <c r="B831" i="6"/>
  <c r="C831" i="6"/>
  <c r="D831" i="6"/>
  <c r="A832" i="6"/>
  <c r="B832" i="6"/>
  <c r="C832" i="6"/>
  <c r="D832" i="6"/>
  <c r="A833" i="6"/>
  <c r="B833" i="6"/>
  <c r="C833" i="6"/>
  <c r="D833" i="6"/>
  <c r="A834" i="6"/>
  <c r="B834" i="6"/>
  <c r="C834" i="6"/>
  <c r="D834" i="6"/>
  <c r="A835" i="6"/>
  <c r="B835" i="6"/>
  <c r="C835" i="6"/>
  <c r="D835" i="6"/>
  <c r="A836" i="6"/>
  <c r="B836" i="6"/>
  <c r="C836" i="6"/>
  <c r="D836" i="6"/>
  <c r="A837" i="6"/>
  <c r="B837" i="6"/>
  <c r="C837" i="6"/>
  <c r="D837" i="6"/>
  <c r="A838" i="6"/>
  <c r="B838" i="6"/>
  <c r="C838" i="6"/>
  <c r="D838" i="6"/>
  <c r="A839" i="6"/>
  <c r="B839" i="6"/>
  <c r="C839" i="6"/>
  <c r="D839" i="6"/>
  <c r="A840" i="6"/>
  <c r="B840" i="6"/>
  <c r="C840" i="6"/>
  <c r="D840" i="6"/>
  <c r="A841" i="6"/>
  <c r="B841" i="6"/>
  <c r="C841" i="6"/>
  <c r="D841" i="6"/>
  <c r="A842" i="6"/>
  <c r="B842" i="6"/>
  <c r="C842" i="6"/>
  <c r="D842" i="6"/>
  <c r="A843" i="6"/>
  <c r="B843" i="6"/>
  <c r="C843" i="6"/>
  <c r="D843" i="6"/>
  <c r="A844" i="6"/>
  <c r="B844" i="6"/>
  <c r="C844" i="6"/>
  <c r="D844" i="6"/>
  <c r="A845" i="6"/>
  <c r="B845" i="6"/>
  <c r="C845" i="6"/>
  <c r="D845" i="6"/>
  <c r="A846" i="6"/>
  <c r="B846" i="6"/>
  <c r="C846" i="6"/>
  <c r="D846" i="6"/>
  <c r="A847" i="6"/>
  <c r="B847" i="6"/>
  <c r="C847" i="6"/>
  <c r="D847" i="6"/>
  <c r="A848" i="6"/>
  <c r="B848" i="6"/>
  <c r="C848" i="6"/>
  <c r="D848" i="6"/>
  <c r="A849" i="6"/>
  <c r="B849" i="6"/>
  <c r="C849" i="6"/>
  <c r="D849" i="6"/>
  <c r="A850" i="6"/>
  <c r="B850" i="6"/>
  <c r="C850" i="6"/>
  <c r="D850" i="6"/>
  <c r="A851" i="6"/>
  <c r="B851" i="6"/>
  <c r="C851" i="6"/>
  <c r="D851" i="6"/>
  <c r="A852" i="6"/>
  <c r="B852" i="6"/>
  <c r="C852" i="6"/>
  <c r="D852" i="6"/>
  <c r="A853" i="6"/>
  <c r="B853" i="6"/>
  <c r="C853" i="6"/>
  <c r="D853" i="6"/>
  <c r="A854" i="6"/>
  <c r="B854" i="6"/>
  <c r="C854" i="6"/>
  <c r="D854" i="6"/>
  <c r="A855" i="6"/>
  <c r="B855" i="6"/>
  <c r="C855" i="6"/>
  <c r="D855" i="6"/>
  <c r="A856" i="6"/>
  <c r="B856" i="6"/>
  <c r="C856" i="6"/>
  <c r="D856" i="6"/>
  <c r="A857" i="6"/>
  <c r="B857" i="6"/>
  <c r="C857" i="6"/>
  <c r="D857" i="6"/>
  <c r="A858" i="6"/>
  <c r="B858" i="6"/>
  <c r="C858" i="6"/>
  <c r="D858" i="6"/>
  <c r="A859" i="6"/>
  <c r="B859" i="6"/>
  <c r="C859" i="6"/>
  <c r="D859" i="6"/>
  <c r="A860" i="6"/>
  <c r="B860" i="6"/>
  <c r="C860" i="6"/>
  <c r="D860" i="6"/>
  <c r="A861" i="6"/>
  <c r="B861" i="6"/>
  <c r="C861" i="6"/>
  <c r="D861" i="6"/>
  <c r="A862" i="6"/>
  <c r="B862" i="6"/>
  <c r="C862" i="6"/>
  <c r="D862" i="6"/>
  <c r="A863" i="6"/>
  <c r="B863" i="6"/>
  <c r="C863" i="6"/>
  <c r="D863" i="6"/>
  <c r="A864" i="6"/>
  <c r="B864" i="6"/>
  <c r="C864" i="6"/>
  <c r="D864" i="6"/>
  <c r="A865" i="6"/>
  <c r="B865" i="6"/>
  <c r="C865" i="6"/>
  <c r="D865" i="6"/>
  <c r="A866" i="6"/>
  <c r="B866" i="6"/>
  <c r="C866" i="6"/>
  <c r="D866" i="6"/>
  <c r="A867" i="6"/>
  <c r="B867" i="6"/>
  <c r="C867" i="6"/>
  <c r="D867" i="6"/>
  <c r="A868" i="6"/>
  <c r="B868" i="6"/>
  <c r="C868" i="6"/>
  <c r="D868" i="6"/>
  <c r="A869" i="6"/>
  <c r="B869" i="6"/>
  <c r="C869" i="6"/>
  <c r="D869" i="6"/>
  <c r="A870" i="6"/>
  <c r="B870" i="6"/>
  <c r="C870" i="6"/>
  <c r="D870" i="6"/>
  <c r="A871" i="6"/>
  <c r="B871" i="6"/>
  <c r="C871" i="6"/>
  <c r="D871" i="6"/>
  <c r="A872" i="6"/>
  <c r="B872" i="6"/>
  <c r="C872" i="6"/>
  <c r="D872" i="6"/>
  <c r="A873" i="6"/>
  <c r="B873" i="6"/>
  <c r="C873" i="6"/>
  <c r="D873" i="6"/>
  <c r="A874" i="6"/>
  <c r="B874" i="6"/>
  <c r="C874" i="6"/>
  <c r="D874" i="6"/>
  <c r="A875" i="6"/>
  <c r="B875" i="6"/>
  <c r="C875" i="6"/>
  <c r="D875" i="6"/>
  <c r="A876" i="6"/>
  <c r="B876" i="6"/>
  <c r="C876" i="6"/>
  <c r="D876" i="6"/>
  <c r="A877" i="6"/>
  <c r="B877" i="6"/>
  <c r="C877" i="6"/>
  <c r="D877" i="6"/>
  <c r="A878" i="6"/>
  <c r="B878" i="6"/>
  <c r="C878" i="6"/>
  <c r="D878" i="6"/>
  <c r="A879" i="6"/>
  <c r="B879" i="6"/>
  <c r="C879" i="6"/>
  <c r="D879" i="6"/>
  <c r="A880" i="6"/>
  <c r="B880" i="6"/>
  <c r="C880" i="6"/>
  <c r="D880" i="6"/>
  <c r="A881" i="6"/>
  <c r="B881" i="6"/>
  <c r="C881" i="6"/>
  <c r="D881" i="6"/>
  <c r="A882" i="6"/>
  <c r="B882" i="6"/>
  <c r="C882" i="6"/>
  <c r="D882" i="6"/>
  <c r="A883" i="6"/>
  <c r="B883" i="6"/>
  <c r="C883" i="6"/>
  <c r="D883" i="6"/>
  <c r="A884" i="6"/>
  <c r="B884" i="6"/>
  <c r="C884" i="6"/>
  <c r="D884" i="6"/>
  <c r="A885" i="6"/>
  <c r="B885" i="6"/>
  <c r="C885" i="6"/>
  <c r="D885" i="6"/>
  <c r="A886" i="6"/>
  <c r="B886" i="6"/>
  <c r="C886" i="6"/>
  <c r="D886" i="6"/>
  <c r="A887" i="6"/>
  <c r="B887" i="6"/>
  <c r="C887" i="6"/>
  <c r="D887" i="6"/>
  <c r="A888" i="6"/>
  <c r="B888" i="6"/>
  <c r="C888" i="6"/>
  <c r="D888" i="6"/>
  <c r="A889" i="6"/>
  <c r="B889" i="6"/>
  <c r="C889" i="6"/>
  <c r="D889" i="6"/>
  <c r="A890" i="6"/>
  <c r="B890" i="6"/>
  <c r="C890" i="6"/>
  <c r="D890" i="6"/>
  <c r="A891" i="6"/>
  <c r="B891" i="6"/>
  <c r="C891" i="6"/>
  <c r="D891" i="6"/>
  <c r="A892" i="6"/>
  <c r="B892" i="6"/>
  <c r="C892" i="6"/>
  <c r="D892" i="6"/>
  <c r="A893" i="6"/>
  <c r="B893" i="6"/>
  <c r="C893" i="6"/>
  <c r="D893" i="6"/>
  <c r="A894" i="6"/>
  <c r="B894" i="6"/>
  <c r="C894" i="6"/>
  <c r="D894" i="6"/>
  <c r="A895" i="6"/>
  <c r="B895" i="6"/>
  <c r="C895" i="6"/>
  <c r="D895" i="6"/>
  <c r="A896" i="6"/>
  <c r="B896" i="6"/>
  <c r="C896" i="6"/>
  <c r="D896" i="6"/>
  <c r="A897" i="6"/>
  <c r="B897" i="6"/>
  <c r="C897" i="6"/>
  <c r="D897" i="6"/>
  <c r="A898" i="6"/>
  <c r="B898" i="6"/>
  <c r="C898" i="6"/>
  <c r="D898" i="6"/>
  <c r="A899" i="6"/>
  <c r="B899" i="6"/>
  <c r="C899" i="6"/>
  <c r="D899" i="6"/>
  <c r="A900" i="6"/>
  <c r="B900" i="6"/>
  <c r="C900" i="6"/>
  <c r="D900" i="6"/>
  <c r="A901" i="6"/>
  <c r="B901" i="6"/>
  <c r="C901" i="6"/>
  <c r="D901" i="6"/>
  <c r="A902" i="6"/>
  <c r="B902" i="6"/>
  <c r="C902" i="6"/>
  <c r="D902" i="6"/>
  <c r="A903" i="6"/>
  <c r="B903" i="6"/>
  <c r="C903" i="6"/>
  <c r="D903" i="6"/>
  <c r="A904" i="6"/>
  <c r="B904" i="6"/>
  <c r="C904" i="6"/>
  <c r="D904" i="6"/>
  <c r="A905" i="6"/>
  <c r="B905" i="6"/>
  <c r="C905" i="6"/>
  <c r="D905" i="6"/>
  <c r="A906" i="6"/>
  <c r="B906" i="6"/>
  <c r="C906" i="6"/>
  <c r="D906" i="6"/>
  <c r="A907" i="6"/>
  <c r="B907" i="6"/>
  <c r="C907" i="6"/>
  <c r="D907" i="6"/>
  <c r="A908" i="6"/>
  <c r="B908" i="6"/>
  <c r="C908" i="6"/>
  <c r="D908" i="6"/>
  <c r="A909" i="6"/>
  <c r="B909" i="6"/>
  <c r="C909" i="6"/>
  <c r="D909" i="6"/>
  <c r="A910" i="6"/>
  <c r="B910" i="6"/>
  <c r="C910" i="6"/>
  <c r="D910" i="6"/>
  <c r="A911" i="6"/>
  <c r="B911" i="6"/>
  <c r="C911" i="6"/>
  <c r="D911" i="6"/>
  <c r="A912" i="6"/>
  <c r="B912" i="6"/>
  <c r="C912" i="6"/>
  <c r="D912" i="6"/>
  <c r="A913" i="6"/>
  <c r="B913" i="6"/>
  <c r="C913" i="6"/>
  <c r="D913" i="6"/>
  <c r="A914" i="6"/>
  <c r="B914" i="6"/>
  <c r="C914" i="6"/>
  <c r="D914" i="6"/>
  <c r="A915" i="6"/>
  <c r="B915" i="6"/>
  <c r="C915" i="6"/>
  <c r="D915" i="6"/>
  <c r="A916" i="6"/>
  <c r="B916" i="6"/>
  <c r="C916" i="6"/>
  <c r="D916" i="6"/>
  <c r="A917" i="6"/>
  <c r="B917" i="6"/>
  <c r="C917" i="6"/>
  <c r="D917" i="6"/>
  <c r="A918" i="6"/>
  <c r="B918" i="6"/>
  <c r="C918" i="6"/>
  <c r="D918" i="6"/>
  <c r="A919" i="6"/>
  <c r="B919" i="6"/>
  <c r="C919" i="6"/>
  <c r="D919" i="6"/>
  <c r="A920" i="6"/>
  <c r="B920" i="6"/>
  <c r="C920" i="6"/>
  <c r="D920" i="6"/>
  <c r="A921" i="6"/>
  <c r="B921" i="6"/>
  <c r="C921" i="6"/>
  <c r="D921" i="6"/>
  <c r="A922" i="6"/>
  <c r="B922" i="6"/>
  <c r="C922" i="6"/>
  <c r="D922" i="6"/>
  <c r="A923" i="6"/>
  <c r="B923" i="6"/>
  <c r="C923" i="6"/>
  <c r="D923" i="6"/>
  <c r="A924" i="6"/>
  <c r="B924" i="6"/>
  <c r="C924" i="6"/>
  <c r="D924" i="6"/>
  <c r="A925" i="6"/>
  <c r="B925" i="6"/>
  <c r="C925" i="6"/>
  <c r="D925" i="6"/>
  <c r="A926" i="6"/>
  <c r="B926" i="6"/>
  <c r="C926" i="6"/>
  <c r="D926" i="6"/>
  <c r="A927" i="6"/>
  <c r="B927" i="6"/>
  <c r="C927" i="6"/>
  <c r="D927" i="6"/>
  <c r="A928" i="6"/>
  <c r="B928" i="6"/>
  <c r="C928" i="6"/>
  <c r="D928" i="6"/>
  <c r="A929" i="6"/>
  <c r="B929" i="6"/>
  <c r="C929" i="6"/>
  <c r="D929" i="6"/>
  <c r="A930" i="6"/>
  <c r="B930" i="6"/>
  <c r="C930" i="6"/>
  <c r="D930" i="6"/>
  <c r="A931" i="6"/>
  <c r="B931" i="6"/>
  <c r="C931" i="6"/>
  <c r="D931" i="6"/>
  <c r="A932" i="6"/>
  <c r="B932" i="6"/>
  <c r="C932" i="6"/>
  <c r="D932" i="6"/>
  <c r="A933" i="6"/>
  <c r="B933" i="6"/>
  <c r="C933" i="6"/>
  <c r="D933" i="6"/>
  <c r="A934" i="6"/>
  <c r="B934" i="6"/>
  <c r="C934" i="6"/>
  <c r="D934" i="6"/>
  <c r="A935" i="6"/>
  <c r="B935" i="6"/>
  <c r="C935" i="6"/>
  <c r="D935" i="6"/>
  <c r="A936" i="6"/>
  <c r="B936" i="6"/>
  <c r="C936" i="6"/>
  <c r="D936" i="6"/>
  <c r="A937" i="6"/>
  <c r="B937" i="6"/>
  <c r="C937" i="6"/>
  <c r="D937" i="6"/>
  <c r="A938" i="6"/>
  <c r="B938" i="6"/>
  <c r="C938" i="6"/>
  <c r="D938" i="6"/>
  <c r="A939" i="6"/>
  <c r="B939" i="6"/>
  <c r="C939" i="6"/>
  <c r="D939" i="6"/>
  <c r="A940" i="6"/>
  <c r="B940" i="6"/>
  <c r="C940" i="6"/>
  <c r="D940" i="6"/>
  <c r="A941" i="6"/>
  <c r="B941" i="6"/>
  <c r="C941" i="6"/>
  <c r="D941" i="6"/>
  <c r="A942" i="6"/>
  <c r="B942" i="6"/>
  <c r="C942" i="6"/>
  <c r="D942" i="6"/>
  <c r="A943" i="6"/>
  <c r="B943" i="6"/>
  <c r="C943" i="6"/>
  <c r="D943" i="6"/>
  <c r="A944" i="6"/>
  <c r="B944" i="6"/>
  <c r="C944" i="6"/>
  <c r="D944" i="6"/>
  <c r="A945" i="6"/>
  <c r="B945" i="6"/>
  <c r="C945" i="6"/>
  <c r="D945" i="6"/>
  <c r="A946" i="6"/>
  <c r="B946" i="6"/>
  <c r="C946" i="6"/>
  <c r="D946" i="6"/>
  <c r="A947" i="6"/>
  <c r="B947" i="6"/>
  <c r="C947" i="6"/>
  <c r="D947" i="6"/>
  <c r="A948" i="6"/>
  <c r="B948" i="6"/>
  <c r="C948" i="6"/>
  <c r="D948" i="6"/>
  <c r="A949" i="6"/>
  <c r="B949" i="6"/>
  <c r="C949" i="6"/>
  <c r="D949" i="6"/>
  <c r="A950" i="6"/>
  <c r="B950" i="6"/>
  <c r="C950" i="6"/>
  <c r="D950" i="6"/>
  <c r="A951" i="6"/>
  <c r="B951" i="6"/>
  <c r="C951" i="6"/>
  <c r="D951" i="6"/>
  <c r="A952" i="6"/>
  <c r="B952" i="6"/>
  <c r="C952" i="6"/>
  <c r="D952" i="6"/>
  <c r="A953" i="6"/>
  <c r="B953" i="6"/>
  <c r="C953" i="6"/>
  <c r="D953" i="6"/>
  <c r="A954" i="6"/>
  <c r="B954" i="6"/>
  <c r="C954" i="6"/>
  <c r="D954" i="6"/>
  <c r="A955" i="6"/>
  <c r="B955" i="6"/>
  <c r="C955" i="6"/>
  <c r="D955" i="6"/>
  <c r="A956" i="6"/>
  <c r="B956" i="6"/>
  <c r="C956" i="6"/>
  <c r="D956" i="6"/>
  <c r="A957" i="6"/>
  <c r="B957" i="6"/>
  <c r="C957" i="6"/>
  <c r="D957" i="6"/>
  <c r="A958" i="6"/>
  <c r="B958" i="6"/>
  <c r="C958" i="6"/>
  <c r="D958" i="6"/>
  <c r="A959" i="6"/>
  <c r="B959" i="6"/>
  <c r="C959" i="6"/>
  <c r="D959" i="6"/>
  <c r="A960" i="6"/>
  <c r="B960" i="6"/>
  <c r="C960" i="6"/>
  <c r="D960" i="6"/>
  <c r="A961" i="6"/>
  <c r="B961" i="6"/>
  <c r="C961" i="6"/>
  <c r="D961" i="6"/>
  <c r="A962" i="6"/>
  <c r="B962" i="6"/>
  <c r="C962" i="6"/>
  <c r="D962" i="6"/>
  <c r="A963" i="6"/>
  <c r="B963" i="6"/>
  <c r="C963" i="6"/>
  <c r="D963" i="6"/>
  <c r="A964" i="6"/>
  <c r="B964" i="6"/>
  <c r="C964" i="6"/>
  <c r="D964" i="6"/>
  <c r="A965" i="6"/>
  <c r="B965" i="6"/>
  <c r="C965" i="6"/>
  <c r="D965" i="6"/>
  <c r="A966" i="6"/>
  <c r="B966" i="6"/>
  <c r="C966" i="6"/>
  <c r="D966" i="6"/>
  <c r="A967" i="6"/>
  <c r="B967" i="6"/>
  <c r="C967" i="6"/>
  <c r="D967" i="6"/>
  <c r="A968" i="6"/>
  <c r="B968" i="6"/>
  <c r="C968" i="6"/>
  <c r="D968" i="6"/>
  <c r="A969" i="6"/>
  <c r="B969" i="6"/>
  <c r="C969" i="6"/>
  <c r="D969" i="6"/>
  <c r="A970" i="6"/>
  <c r="B970" i="6"/>
  <c r="C970" i="6"/>
  <c r="D970" i="6"/>
  <c r="A971" i="6"/>
  <c r="B971" i="6"/>
  <c r="C971" i="6"/>
  <c r="D971" i="6"/>
  <c r="A972" i="6"/>
  <c r="B972" i="6"/>
  <c r="C972" i="6"/>
  <c r="D972" i="6"/>
  <c r="A973" i="6"/>
  <c r="B973" i="6"/>
  <c r="C973" i="6"/>
  <c r="D973" i="6"/>
  <c r="A974" i="6"/>
  <c r="B974" i="6"/>
  <c r="C974" i="6"/>
  <c r="D974" i="6"/>
  <c r="A975" i="6"/>
  <c r="B975" i="6"/>
  <c r="C975" i="6"/>
  <c r="D975" i="6"/>
  <c r="A976" i="6"/>
  <c r="B976" i="6"/>
  <c r="C976" i="6"/>
  <c r="D976" i="6"/>
  <c r="A977" i="6"/>
  <c r="B977" i="6"/>
  <c r="C977" i="6"/>
  <c r="D977" i="6"/>
  <c r="A978" i="6"/>
  <c r="B978" i="6"/>
  <c r="C978" i="6"/>
  <c r="D978" i="6"/>
  <c r="A979" i="6"/>
  <c r="B979" i="6"/>
  <c r="C979" i="6"/>
  <c r="D979" i="6"/>
  <c r="A980" i="6"/>
  <c r="B980" i="6"/>
  <c r="C980" i="6"/>
  <c r="D980" i="6"/>
  <c r="A981" i="6"/>
  <c r="B981" i="6"/>
  <c r="C981" i="6"/>
  <c r="D981" i="6"/>
  <c r="A982" i="6"/>
  <c r="B982" i="6"/>
  <c r="C982" i="6"/>
  <c r="D982" i="6"/>
  <c r="A983" i="6"/>
  <c r="B983" i="6"/>
  <c r="C983" i="6"/>
  <c r="D983" i="6"/>
  <c r="A984" i="6"/>
  <c r="B984" i="6"/>
  <c r="C984" i="6"/>
  <c r="D984" i="6"/>
  <c r="A985" i="6"/>
  <c r="B985" i="6"/>
  <c r="C985" i="6"/>
  <c r="D985" i="6"/>
  <c r="A986" i="6"/>
  <c r="B986" i="6"/>
  <c r="C986" i="6"/>
  <c r="D986" i="6"/>
  <c r="A987" i="6"/>
  <c r="B987" i="6"/>
  <c r="C987" i="6"/>
  <c r="D987" i="6"/>
  <c r="A988" i="6"/>
  <c r="B988" i="6"/>
  <c r="C988" i="6"/>
  <c r="D988" i="6"/>
  <c r="A989" i="6"/>
  <c r="B989" i="6"/>
  <c r="C989" i="6"/>
  <c r="D989" i="6"/>
  <c r="A990" i="6"/>
  <c r="B990" i="6"/>
  <c r="C990" i="6"/>
  <c r="D990" i="6"/>
  <c r="A991" i="6"/>
  <c r="B991" i="6"/>
  <c r="C991" i="6"/>
  <c r="D991" i="6"/>
  <c r="A992" i="6"/>
  <c r="B992" i="6"/>
  <c r="C992" i="6"/>
  <c r="D992" i="6"/>
  <c r="A993" i="6"/>
  <c r="B993" i="6"/>
  <c r="C993" i="6"/>
  <c r="D993" i="6"/>
  <c r="A994" i="6"/>
  <c r="B994" i="6"/>
  <c r="C994" i="6"/>
  <c r="D994" i="6"/>
  <c r="A995" i="6"/>
  <c r="B995" i="6"/>
  <c r="C995" i="6"/>
  <c r="D995" i="6"/>
  <c r="A996" i="6"/>
  <c r="B996" i="6"/>
  <c r="C996" i="6"/>
  <c r="D996" i="6"/>
  <c r="A997" i="6"/>
  <c r="B997" i="6"/>
  <c r="C997" i="6"/>
  <c r="D997" i="6"/>
  <c r="A998" i="6"/>
  <c r="B998" i="6"/>
  <c r="C998" i="6"/>
  <c r="D998" i="6"/>
  <c r="A999" i="6"/>
  <c r="B999" i="6"/>
  <c r="C999" i="6"/>
  <c r="D999" i="6"/>
  <c r="A1000" i="6"/>
  <c r="B1000" i="6"/>
  <c r="C1000" i="6"/>
  <c r="D1000" i="6"/>
  <c r="A1001" i="6"/>
  <c r="B1001" i="6"/>
  <c r="C1001" i="6"/>
  <c r="D1001" i="6"/>
  <c r="A1002" i="6"/>
  <c r="B1002" i="6"/>
  <c r="C1002" i="6"/>
  <c r="D1002" i="6"/>
  <c r="A1003" i="6"/>
  <c r="B1003" i="6"/>
  <c r="C1003" i="6"/>
  <c r="D1003" i="6"/>
  <c r="A1004" i="6"/>
  <c r="B1004" i="6"/>
  <c r="C1004" i="6"/>
  <c r="D1004" i="6"/>
  <c r="A1005" i="6"/>
  <c r="B1005" i="6"/>
  <c r="C1005" i="6"/>
  <c r="D1005" i="6"/>
  <c r="A1006" i="6"/>
  <c r="B1006" i="6"/>
  <c r="C1006" i="6"/>
  <c r="D1006" i="6"/>
  <c r="A1007" i="6"/>
  <c r="B1007" i="6"/>
  <c r="C1007" i="6"/>
  <c r="D1007" i="6"/>
  <c r="A1008" i="6"/>
  <c r="B1008" i="6"/>
  <c r="C1008" i="6"/>
  <c r="D1008" i="6"/>
  <c r="A1009" i="6"/>
  <c r="B1009" i="6"/>
  <c r="C1009" i="6"/>
  <c r="D1009" i="6"/>
  <c r="A1010" i="6"/>
  <c r="B1010" i="6"/>
  <c r="C1010" i="6"/>
  <c r="D1010" i="6"/>
  <c r="A1011" i="6"/>
  <c r="B1011" i="6"/>
  <c r="C1011" i="6"/>
  <c r="D1011" i="6"/>
  <c r="A1012" i="6"/>
  <c r="B1012" i="6"/>
  <c r="C1012" i="6"/>
  <c r="D1012" i="6"/>
  <c r="A1013" i="6"/>
  <c r="B1013" i="6"/>
  <c r="C1013" i="6"/>
  <c r="D1013" i="6"/>
  <c r="A1014" i="6"/>
  <c r="B1014" i="6"/>
  <c r="C1014" i="6"/>
  <c r="D1014" i="6"/>
  <c r="A1015" i="6"/>
  <c r="B1015" i="6"/>
  <c r="C1015" i="6"/>
  <c r="D1015" i="6"/>
  <c r="A1016" i="6"/>
  <c r="B1016" i="6"/>
  <c r="C1016" i="6"/>
  <c r="D1016" i="6"/>
  <c r="A1017" i="6"/>
  <c r="B1017" i="6"/>
  <c r="C1017" i="6"/>
  <c r="D1017" i="6"/>
  <c r="A1018" i="6"/>
  <c r="B1018" i="6"/>
  <c r="C1018" i="6"/>
  <c r="D1018" i="6"/>
  <c r="A1019" i="6"/>
  <c r="B1019" i="6"/>
  <c r="C1019" i="6"/>
  <c r="D1019" i="6"/>
  <c r="A1020" i="6"/>
  <c r="B1020" i="6"/>
  <c r="C1020" i="6"/>
  <c r="D1020" i="6"/>
  <c r="A1021" i="6"/>
  <c r="B1021" i="6"/>
  <c r="C1021" i="6"/>
  <c r="D1021" i="6"/>
  <c r="A1022" i="6"/>
  <c r="B1022" i="6"/>
  <c r="C1022" i="6"/>
  <c r="D1022" i="6"/>
  <c r="A1023" i="6"/>
  <c r="B1023" i="6"/>
  <c r="C1023" i="6"/>
  <c r="D1023" i="6"/>
  <c r="A1024" i="6"/>
  <c r="B1024" i="6"/>
  <c r="C1024" i="6"/>
  <c r="D1024" i="6"/>
  <c r="A1025" i="6"/>
  <c r="B1025" i="6"/>
  <c r="C1025" i="6"/>
  <c r="D1025" i="6"/>
  <c r="A1026" i="6"/>
  <c r="B1026" i="6"/>
  <c r="C1026" i="6"/>
  <c r="D1026" i="6"/>
  <c r="A1027" i="6"/>
  <c r="B1027" i="6"/>
  <c r="C1027" i="6"/>
  <c r="D1027" i="6"/>
  <c r="A1028" i="6"/>
  <c r="B1028" i="6"/>
  <c r="C1028" i="6"/>
  <c r="D1028" i="6"/>
  <c r="A1029" i="6"/>
  <c r="B1029" i="6"/>
  <c r="C1029" i="6"/>
  <c r="D1029" i="6"/>
  <c r="A1030" i="6"/>
  <c r="B1030" i="6"/>
  <c r="C1030" i="6"/>
  <c r="D1030" i="6"/>
  <c r="A1031" i="6"/>
  <c r="B1031" i="6"/>
  <c r="C1031" i="6"/>
  <c r="D1031" i="6"/>
  <c r="A1032" i="6"/>
  <c r="B1032" i="6"/>
  <c r="C1032" i="6"/>
  <c r="D1032" i="6"/>
  <c r="A1033" i="6"/>
  <c r="B1033" i="6"/>
  <c r="C1033" i="6"/>
  <c r="D1033" i="6"/>
  <c r="A1034" i="6"/>
  <c r="B1034" i="6"/>
  <c r="C1034" i="6"/>
  <c r="D1034" i="6"/>
  <c r="A1035" i="6"/>
  <c r="B1035" i="6"/>
  <c r="C1035" i="6"/>
  <c r="D1035" i="6"/>
  <c r="A1036" i="6"/>
  <c r="B1036" i="6"/>
  <c r="C1036" i="6"/>
  <c r="D1036" i="6"/>
  <c r="A1037" i="6"/>
  <c r="B1037" i="6"/>
  <c r="C1037" i="6"/>
  <c r="D1037" i="6"/>
  <c r="A1038" i="6"/>
  <c r="B1038" i="6"/>
  <c r="C1038" i="6"/>
  <c r="D1038" i="6"/>
  <c r="A1039" i="6"/>
  <c r="B1039" i="6"/>
  <c r="C1039" i="6"/>
  <c r="D1039" i="6"/>
  <c r="A1040" i="6"/>
  <c r="B1040" i="6"/>
  <c r="C1040" i="6"/>
  <c r="D1040" i="6"/>
  <c r="A1041" i="6"/>
  <c r="B1041" i="6"/>
  <c r="C1041" i="6"/>
  <c r="D1041" i="6"/>
  <c r="A1042" i="6"/>
  <c r="B1042" i="6"/>
  <c r="C1042" i="6"/>
  <c r="D1042" i="6"/>
  <c r="A1043" i="6"/>
  <c r="B1043" i="6"/>
  <c r="C1043" i="6"/>
  <c r="D1043" i="6"/>
  <c r="A1044" i="6"/>
  <c r="B1044" i="6"/>
  <c r="C1044" i="6"/>
  <c r="D1044" i="6"/>
  <c r="A1045" i="6"/>
  <c r="B1045" i="6"/>
  <c r="C1045" i="6"/>
  <c r="D1045" i="6"/>
  <c r="A1046" i="6"/>
  <c r="B1046" i="6"/>
  <c r="C1046" i="6"/>
  <c r="D1046" i="6"/>
  <c r="A1047" i="6"/>
  <c r="B1047" i="6"/>
  <c r="C1047" i="6"/>
  <c r="D1047" i="6"/>
  <c r="A1048" i="6"/>
  <c r="B1048" i="6"/>
  <c r="C1048" i="6"/>
  <c r="D1048" i="6"/>
  <c r="A1049" i="6"/>
  <c r="B1049" i="6"/>
  <c r="C1049" i="6"/>
  <c r="D1049" i="6"/>
  <c r="A1050" i="6"/>
  <c r="B1050" i="6"/>
  <c r="C1050" i="6"/>
  <c r="D1050" i="6"/>
  <c r="A1051" i="6"/>
  <c r="B1051" i="6"/>
  <c r="C1051" i="6"/>
  <c r="D1051" i="6"/>
  <c r="A1052" i="6"/>
  <c r="B1052" i="6"/>
  <c r="C1052" i="6"/>
  <c r="D1052" i="6"/>
  <c r="A1053" i="6"/>
  <c r="B1053" i="6"/>
  <c r="C1053" i="6"/>
  <c r="D1053" i="6"/>
  <c r="A1054" i="6"/>
  <c r="B1054" i="6"/>
  <c r="C1054" i="6"/>
  <c r="D1054" i="6"/>
  <c r="A1055" i="6"/>
  <c r="B1055" i="6"/>
  <c r="C1055" i="6"/>
  <c r="D1055" i="6"/>
  <c r="A1056" i="6"/>
  <c r="B1056" i="6"/>
  <c r="C1056" i="6"/>
  <c r="D1056" i="6"/>
  <c r="A1057" i="6"/>
  <c r="B1057" i="6"/>
  <c r="C1057" i="6"/>
  <c r="D1057" i="6"/>
  <c r="A1058" i="6"/>
  <c r="B1058" i="6"/>
  <c r="C1058" i="6"/>
  <c r="D1058" i="6"/>
  <c r="A1059" i="6"/>
  <c r="B1059" i="6"/>
  <c r="C1059" i="6"/>
  <c r="D1059" i="6"/>
  <c r="A1060" i="6"/>
  <c r="B1060" i="6"/>
  <c r="C1060" i="6"/>
  <c r="D1060" i="6"/>
  <c r="A1061" i="6"/>
  <c r="B1061" i="6"/>
  <c r="C1061" i="6"/>
  <c r="D1061" i="6"/>
  <c r="A1062" i="6"/>
  <c r="B1062" i="6"/>
  <c r="C1062" i="6"/>
  <c r="D1062" i="6"/>
  <c r="A1063" i="6"/>
  <c r="B1063" i="6"/>
  <c r="C1063" i="6"/>
  <c r="D1063" i="6"/>
  <c r="A1064" i="6"/>
  <c r="B1064" i="6"/>
  <c r="C1064" i="6"/>
  <c r="D1064" i="6"/>
  <c r="A1065" i="6"/>
  <c r="B1065" i="6"/>
  <c r="C1065" i="6"/>
  <c r="D1065" i="6"/>
  <c r="A1066" i="6"/>
  <c r="B1066" i="6"/>
  <c r="C1066" i="6"/>
  <c r="D1066" i="6"/>
  <c r="A1067" i="6"/>
  <c r="B1067" i="6"/>
  <c r="C1067" i="6"/>
  <c r="D1067" i="6"/>
  <c r="A1068" i="6"/>
  <c r="B1068" i="6"/>
  <c r="C1068" i="6"/>
  <c r="D1068" i="6"/>
  <c r="A1069" i="6"/>
  <c r="B1069" i="6"/>
  <c r="C1069" i="6"/>
  <c r="D1069" i="6"/>
  <c r="A1070" i="6"/>
  <c r="B1070" i="6"/>
  <c r="C1070" i="6"/>
  <c r="D1070" i="6"/>
  <c r="A1071" i="6"/>
  <c r="B1071" i="6"/>
  <c r="C1071" i="6"/>
  <c r="D1071" i="6"/>
  <c r="A1072" i="6"/>
  <c r="B1072" i="6"/>
  <c r="C1072" i="6"/>
  <c r="D1072" i="6"/>
  <c r="A1073" i="6"/>
  <c r="B1073" i="6"/>
  <c r="C1073" i="6"/>
  <c r="D1073" i="6"/>
  <c r="A1074" i="6"/>
  <c r="B1074" i="6"/>
  <c r="C1074" i="6"/>
  <c r="D1074" i="6"/>
  <c r="A1075" i="6"/>
  <c r="B1075" i="6"/>
  <c r="C1075" i="6"/>
  <c r="D1075" i="6"/>
  <c r="A1076" i="6"/>
  <c r="B1076" i="6"/>
  <c r="C1076" i="6"/>
  <c r="D1076" i="6"/>
  <c r="A1077" i="6"/>
  <c r="B1077" i="6"/>
  <c r="C1077" i="6"/>
  <c r="D1077" i="6"/>
  <c r="A1078" i="6"/>
  <c r="B1078" i="6"/>
  <c r="C1078" i="6"/>
  <c r="D1078" i="6"/>
  <c r="A1079" i="6"/>
  <c r="B1079" i="6"/>
  <c r="C1079" i="6"/>
  <c r="D1079" i="6"/>
  <c r="A1080" i="6"/>
  <c r="B1080" i="6"/>
  <c r="C1080" i="6"/>
  <c r="D1080" i="6"/>
  <c r="A1081" i="6"/>
  <c r="B1081" i="6"/>
  <c r="C1081" i="6"/>
  <c r="D1081" i="6"/>
  <c r="A1082" i="6"/>
  <c r="B1082" i="6"/>
  <c r="C1082" i="6"/>
  <c r="D1082" i="6"/>
  <c r="A1083" i="6"/>
  <c r="B1083" i="6"/>
  <c r="C1083" i="6"/>
  <c r="D1083" i="6"/>
  <c r="A1084" i="6"/>
  <c r="B1084" i="6"/>
  <c r="C1084" i="6"/>
  <c r="D1084" i="6"/>
  <c r="A1085" i="6"/>
  <c r="B1085" i="6"/>
  <c r="C1085" i="6"/>
  <c r="D1085" i="6"/>
  <c r="A1086" i="6"/>
  <c r="B1086" i="6"/>
  <c r="C1086" i="6"/>
  <c r="D1086" i="6"/>
  <c r="A1087" i="6"/>
  <c r="B1087" i="6"/>
  <c r="C1087" i="6"/>
  <c r="D1087" i="6"/>
  <c r="A1088" i="6"/>
  <c r="B1088" i="6"/>
  <c r="C1088" i="6"/>
  <c r="D1088" i="6"/>
  <c r="A1089" i="6"/>
  <c r="B1089" i="6"/>
  <c r="C1089" i="6"/>
  <c r="D1089" i="6"/>
  <c r="A1090" i="6"/>
  <c r="B1090" i="6"/>
  <c r="C1090" i="6"/>
  <c r="D1090" i="6"/>
  <c r="A1091" i="6"/>
  <c r="B1091" i="6"/>
  <c r="C1091" i="6"/>
  <c r="D1091" i="6"/>
  <c r="A1092" i="6"/>
  <c r="B1092" i="6"/>
  <c r="C1092" i="6"/>
  <c r="D1092" i="6"/>
  <c r="A1093" i="6"/>
  <c r="B1093" i="6"/>
  <c r="C1093" i="6"/>
  <c r="D1093" i="6"/>
  <c r="A1094" i="6"/>
  <c r="B1094" i="6"/>
  <c r="C1094" i="6"/>
  <c r="D1094" i="6"/>
  <c r="A1095" i="6"/>
  <c r="B1095" i="6"/>
  <c r="C1095" i="6"/>
  <c r="D1095" i="6"/>
  <c r="A1096" i="6"/>
  <c r="B1096" i="6"/>
  <c r="C1096" i="6"/>
  <c r="D1096" i="6"/>
  <c r="A1097" i="6"/>
  <c r="B1097" i="6"/>
  <c r="C1097" i="6"/>
  <c r="D1097" i="6"/>
  <c r="A1098" i="6"/>
  <c r="B1098" i="6"/>
  <c r="C1098" i="6"/>
  <c r="D1098" i="6"/>
  <c r="A1099" i="6"/>
  <c r="B1099" i="6"/>
  <c r="C1099" i="6"/>
  <c r="D1099" i="6"/>
  <c r="A1100" i="6"/>
  <c r="B1100" i="6"/>
  <c r="C1100" i="6"/>
  <c r="D1100" i="6"/>
  <c r="A1101" i="6"/>
  <c r="B1101" i="6"/>
  <c r="C1101" i="6"/>
  <c r="D1101" i="6"/>
  <c r="A1102" i="6"/>
  <c r="B1102" i="6"/>
  <c r="C1102" i="6"/>
  <c r="D1102" i="6"/>
  <c r="A1103" i="6"/>
  <c r="B1103" i="6"/>
  <c r="C1103" i="6"/>
  <c r="D1103" i="6"/>
  <c r="A1104" i="6"/>
  <c r="B1104" i="6"/>
  <c r="C1104" i="6"/>
  <c r="D1104" i="6"/>
  <c r="A1105" i="6"/>
  <c r="B1105" i="6"/>
  <c r="C1105" i="6"/>
  <c r="D1105" i="6"/>
  <c r="A1106" i="6"/>
  <c r="B1106" i="6"/>
  <c r="C1106" i="6"/>
  <c r="D1106" i="6"/>
  <c r="A1107" i="6"/>
  <c r="B1107" i="6"/>
  <c r="C1107" i="6"/>
  <c r="D1107" i="6"/>
  <c r="A1108" i="6"/>
  <c r="B1108" i="6"/>
  <c r="C1108" i="6"/>
  <c r="D1108" i="6"/>
  <c r="A1109" i="6"/>
  <c r="B1109" i="6"/>
  <c r="C1109" i="6"/>
  <c r="D1109" i="6"/>
  <c r="A1110" i="6"/>
  <c r="B1110" i="6"/>
  <c r="C1110" i="6"/>
  <c r="D1110" i="6"/>
  <c r="A1111" i="6"/>
  <c r="B1111" i="6"/>
  <c r="C1111" i="6"/>
  <c r="D1111" i="6"/>
  <c r="A1112" i="6"/>
  <c r="B1112" i="6"/>
  <c r="C1112" i="6"/>
  <c r="D1112" i="6"/>
  <c r="A1113" i="6"/>
  <c r="B1113" i="6"/>
  <c r="C1113" i="6"/>
  <c r="D1113" i="6"/>
  <c r="A1114" i="6"/>
  <c r="B1114" i="6"/>
  <c r="C1114" i="6"/>
  <c r="D1114" i="6"/>
  <c r="A1115" i="6"/>
  <c r="B1115" i="6"/>
  <c r="C1115" i="6"/>
  <c r="D1115" i="6"/>
  <c r="A1116" i="6"/>
  <c r="B1116" i="6"/>
  <c r="C1116" i="6"/>
  <c r="D1116" i="6"/>
  <c r="A1117" i="6"/>
  <c r="B1117" i="6"/>
  <c r="C1117" i="6"/>
  <c r="D1117" i="6"/>
  <c r="A1118" i="6"/>
  <c r="B1118" i="6"/>
  <c r="C1118" i="6"/>
  <c r="D1118" i="6"/>
  <c r="A1119" i="6"/>
  <c r="B1119" i="6"/>
  <c r="C1119" i="6"/>
  <c r="D1119" i="6"/>
  <c r="A1120" i="6"/>
  <c r="B1120" i="6"/>
  <c r="C1120" i="6"/>
  <c r="D1120" i="6"/>
  <c r="A1121" i="6"/>
  <c r="B1121" i="6"/>
  <c r="C1121" i="6"/>
  <c r="D1121" i="6"/>
  <c r="A1122" i="6"/>
  <c r="B1122" i="6"/>
  <c r="C1122" i="6"/>
  <c r="D1122" i="6"/>
  <c r="A1123" i="6"/>
  <c r="B1123" i="6"/>
  <c r="C1123" i="6"/>
  <c r="D1123" i="6"/>
  <c r="A1124" i="6"/>
  <c r="B1124" i="6"/>
  <c r="C1124" i="6"/>
  <c r="D1124" i="6"/>
  <c r="A1125" i="6"/>
  <c r="B1125" i="6"/>
  <c r="C1125" i="6"/>
  <c r="D1125" i="6"/>
  <c r="A1126" i="6"/>
  <c r="B1126" i="6"/>
  <c r="C1126" i="6"/>
  <c r="D1126" i="6"/>
  <c r="A1127" i="6"/>
  <c r="B1127" i="6"/>
  <c r="C1127" i="6"/>
  <c r="D1127" i="6"/>
  <c r="A1128" i="6"/>
  <c r="B1128" i="6"/>
  <c r="C1128" i="6"/>
  <c r="D1128" i="6"/>
  <c r="A1129" i="6"/>
  <c r="B1129" i="6"/>
  <c r="C1129" i="6"/>
  <c r="D1129" i="6"/>
  <c r="A1130" i="6"/>
  <c r="B1130" i="6"/>
  <c r="C1130" i="6"/>
  <c r="D1130" i="6"/>
  <c r="A1131" i="6"/>
  <c r="B1131" i="6"/>
  <c r="C1131" i="6"/>
  <c r="D1131" i="6"/>
  <c r="A1132" i="6"/>
  <c r="B1132" i="6"/>
  <c r="C1132" i="6"/>
  <c r="D1132" i="6"/>
  <c r="A1133" i="6"/>
  <c r="B1133" i="6"/>
  <c r="C1133" i="6"/>
  <c r="D1133" i="6"/>
  <c r="A1134" i="6"/>
  <c r="B1134" i="6"/>
  <c r="C1134" i="6"/>
  <c r="D1134" i="6"/>
  <c r="A1135" i="6"/>
  <c r="B1135" i="6"/>
  <c r="C1135" i="6"/>
  <c r="D1135" i="6"/>
  <c r="A1136" i="6"/>
  <c r="B1136" i="6"/>
  <c r="C1136" i="6"/>
  <c r="D1136" i="6"/>
  <c r="A1137" i="6"/>
  <c r="B1137" i="6"/>
  <c r="C1137" i="6"/>
  <c r="D1137" i="6"/>
  <c r="A1138" i="6"/>
  <c r="B1138" i="6"/>
  <c r="C1138" i="6"/>
  <c r="D1138" i="6"/>
  <c r="A1139" i="6"/>
  <c r="B1139" i="6"/>
  <c r="C1139" i="6"/>
  <c r="D1139" i="6"/>
  <c r="A1140" i="6"/>
  <c r="B1140" i="6"/>
  <c r="C1140" i="6"/>
  <c r="D1140" i="6"/>
  <c r="A1141" i="6"/>
  <c r="B1141" i="6"/>
  <c r="C1141" i="6"/>
  <c r="D1141" i="6"/>
  <c r="A1142" i="6"/>
  <c r="B1142" i="6"/>
  <c r="C1142" i="6"/>
  <c r="D1142" i="6"/>
  <c r="A1143" i="6"/>
  <c r="B1143" i="6"/>
  <c r="C1143" i="6"/>
  <c r="D1143" i="6"/>
  <c r="A1144" i="6"/>
  <c r="B1144" i="6"/>
  <c r="C1144" i="6"/>
  <c r="D1144" i="6"/>
  <c r="A1145" i="6"/>
  <c r="B1145" i="6"/>
  <c r="C1145" i="6"/>
  <c r="D1145" i="6"/>
  <c r="A1146" i="6"/>
  <c r="B1146" i="6"/>
  <c r="C1146" i="6"/>
  <c r="D1146" i="6"/>
  <c r="A1147" i="6"/>
  <c r="B1147" i="6"/>
  <c r="C1147" i="6"/>
  <c r="D1147" i="6"/>
  <c r="A1148" i="6"/>
  <c r="B1148" i="6"/>
  <c r="C1148" i="6"/>
  <c r="D1148" i="6"/>
  <c r="A1149" i="6"/>
  <c r="B1149" i="6"/>
  <c r="C1149" i="6"/>
  <c r="D1149" i="6"/>
  <c r="A1150" i="6"/>
  <c r="B1150" i="6"/>
  <c r="C1150" i="6"/>
  <c r="D1150" i="6"/>
  <c r="A1151" i="6"/>
  <c r="B1151" i="6"/>
  <c r="C1151" i="6"/>
  <c r="D1151" i="6"/>
  <c r="A1152" i="6"/>
  <c r="B1152" i="6"/>
  <c r="C1152" i="6"/>
  <c r="D1152" i="6"/>
  <c r="A1153" i="6"/>
  <c r="B1153" i="6"/>
  <c r="C1153" i="6"/>
  <c r="D1153" i="6"/>
  <c r="A1154" i="6"/>
  <c r="B1154" i="6"/>
  <c r="C1154" i="6"/>
  <c r="D1154" i="6"/>
  <c r="A1155" i="6"/>
  <c r="B1155" i="6"/>
  <c r="C1155" i="6"/>
  <c r="D1155" i="6"/>
  <c r="A1156" i="6"/>
  <c r="B1156" i="6"/>
  <c r="C1156" i="6"/>
  <c r="D1156" i="6"/>
  <c r="A1157" i="6"/>
  <c r="B1157" i="6"/>
  <c r="C1157" i="6"/>
  <c r="D1157" i="6"/>
  <c r="A1158" i="6"/>
  <c r="B1158" i="6"/>
  <c r="C1158" i="6"/>
  <c r="D1158" i="6"/>
  <c r="A1159" i="6"/>
  <c r="B1159" i="6"/>
  <c r="C1159" i="6"/>
  <c r="D1159" i="6"/>
  <c r="A1160" i="6"/>
  <c r="B1160" i="6"/>
  <c r="C1160" i="6"/>
  <c r="D1160" i="6"/>
  <c r="A1161" i="6"/>
  <c r="B1161" i="6"/>
  <c r="C1161" i="6"/>
  <c r="D1161" i="6"/>
  <c r="A1162" i="6"/>
  <c r="B1162" i="6"/>
  <c r="C1162" i="6"/>
  <c r="D1162" i="6"/>
  <c r="A1163" i="6"/>
  <c r="B1163" i="6"/>
  <c r="C1163" i="6"/>
  <c r="D1163" i="6"/>
  <c r="A1164" i="6"/>
  <c r="B1164" i="6"/>
  <c r="C1164" i="6"/>
  <c r="D1164" i="6"/>
  <c r="A1165" i="6"/>
  <c r="B1165" i="6"/>
  <c r="C1165" i="6"/>
  <c r="D1165" i="6"/>
  <c r="A1166" i="6"/>
  <c r="B1166" i="6"/>
  <c r="C1166" i="6"/>
  <c r="D1166" i="6"/>
  <c r="A1167" i="6"/>
  <c r="B1167" i="6"/>
  <c r="C1167" i="6"/>
  <c r="D1167" i="6"/>
  <c r="A1168" i="6"/>
  <c r="B1168" i="6"/>
  <c r="C1168" i="6"/>
  <c r="D1168" i="6"/>
  <c r="A1169" i="6"/>
  <c r="B1169" i="6"/>
  <c r="C1169" i="6"/>
  <c r="D1169" i="6"/>
  <c r="A1170" i="6"/>
  <c r="B1170" i="6"/>
  <c r="C1170" i="6"/>
  <c r="D1170" i="6"/>
  <c r="A1171" i="6"/>
  <c r="B1171" i="6"/>
  <c r="C1171" i="6"/>
  <c r="D1171" i="6"/>
  <c r="A1172" i="6"/>
  <c r="B1172" i="6"/>
  <c r="C1172" i="6"/>
  <c r="D1172" i="6"/>
  <c r="A1173" i="6"/>
  <c r="B1173" i="6"/>
  <c r="C1173" i="6"/>
  <c r="D1173" i="6"/>
  <c r="A1174" i="6"/>
  <c r="B1174" i="6"/>
  <c r="C1174" i="6"/>
  <c r="D1174" i="6"/>
  <c r="A1175" i="6"/>
  <c r="B1175" i="6"/>
  <c r="C1175" i="6"/>
  <c r="D1175" i="6"/>
  <c r="A1176" i="6"/>
  <c r="B1176" i="6"/>
  <c r="C1176" i="6"/>
  <c r="D1176" i="6"/>
  <c r="A1177" i="6"/>
  <c r="B1177" i="6"/>
  <c r="C1177" i="6"/>
  <c r="D1177" i="6"/>
  <c r="A1178" i="6"/>
  <c r="B1178" i="6"/>
  <c r="C1178" i="6"/>
  <c r="D1178" i="6"/>
  <c r="A1179" i="6"/>
  <c r="B1179" i="6"/>
  <c r="C1179" i="6"/>
  <c r="D1179" i="6"/>
  <c r="A1180" i="6"/>
  <c r="B1180" i="6"/>
  <c r="C1180" i="6"/>
  <c r="D1180" i="6"/>
  <c r="A1181" i="6"/>
  <c r="B1181" i="6"/>
  <c r="C1181" i="6"/>
  <c r="D1181" i="6"/>
  <c r="A1182" i="6"/>
  <c r="B1182" i="6"/>
  <c r="C1182" i="6"/>
  <c r="D1182" i="6"/>
  <c r="A1183" i="6"/>
  <c r="B1183" i="6"/>
  <c r="C1183" i="6"/>
  <c r="D1183" i="6"/>
  <c r="A1184" i="6"/>
  <c r="B1184" i="6"/>
  <c r="C1184" i="6"/>
  <c r="D1184" i="6"/>
  <c r="A1185" i="6"/>
  <c r="B1185" i="6"/>
  <c r="C1185" i="6"/>
  <c r="D1185" i="6"/>
  <c r="A1186" i="6"/>
  <c r="B1186" i="6"/>
  <c r="C1186" i="6"/>
  <c r="D1186" i="6"/>
  <c r="A1187" i="6"/>
  <c r="B1187" i="6"/>
  <c r="C1187" i="6"/>
  <c r="D1187" i="6"/>
  <c r="A1188" i="6"/>
  <c r="B1188" i="6"/>
  <c r="C1188" i="6"/>
  <c r="D1188" i="6"/>
  <c r="A1189" i="6"/>
  <c r="B1189" i="6"/>
  <c r="C1189" i="6"/>
  <c r="D1189" i="6"/>
  <c r="A1190" i="6"/>
  <c r="B1190" i="6"/>
  <c r="C1190" i="6"/>
  <c r="D1190" i="6"/>
  <c r="A1191" i="6"/>
  <c r="B1191" i="6"/>
  <c r="C1191" i="6"/>
  <c r="D1191" i="6"/>
  <c r="A1192" i="6"/>
  <c r="B1192" i="6"/>
  <c r="C1192" i="6"/>
  <c r="D1192" i="6"/>
  <c r="A1193" i="6"/>
  <c r="B1193" i="6"/>
  <c r="C1193" i="6"/>
  <c r="D1193" i="6"/>
  <c r="A1194" i="6"/>
  <c r="B1194" i="6"/>
  <c r="C1194" i="6"/>
  <c r="D1194" i="6"/>
  <c r="A1195" i="6"/>
  <c r="B1195" i="6"/>
  <c r="C1195" i="6"/>
  <c r="D1195" i="6"/>
  <c r="A1196" i="6"/>
  <c r="B1196" i="6"/>
  <c r="C1196" i="6"/>
  <c r="D1196" i="6"/>
  <c r="A1197" i="6"/>
  <c r="B1197" i="6"/>
  <c r="C1197" i="6"/>
  <c r="D1197" i="6"/>
  <c r="A1198" i="6"/>
  <c r="B1198" i="6"/>
  <c r="C1198" i="6"/>
  <c r="D1198" i="6"/>
  <c r="A1199" i="6"/>
  <c r="B1199" i="6"/>
  <c r="C1199" i="6"/>
  <c r="D1199" i="6"/>
  <c r="A1200" i="6"/>
  <c r="B1200" i="6"/>
  <c r="C1200" i="6"/>
  <c r="D1200" i="6"/>
  <c r="A1201" i="6"/>
  <c r="B1201" i="6"/>
  <c r="C1201" i="6"/>
  <c r="D1201" i="6"/>
  <c r="A1202" i="6"/>
  <c r="B1202" i="6"/>
  <c r="C1202" i="6"/>
  <c r="D1202" i="6"/>
  <c r="A1203" i="6"/>
  <c r="B1203" i="6"/>
  <c r="C1203" i="6"/>
  <c r="D1203" i="6"/>
  <c r="A1204" i="6"/>
  <c r="B1204" i="6"/>
  <c r="C1204" i="6"/>
  <c r="D1204" i="6"/>
  <c r="A1205" i="6"/>
  <c r="B1205" i="6"/>
  <c r="C1205" i="6"/>
  <c r="D1205" i="6"/>
  <c r="A1206" i="6"/>
  <c r="B1206" i="6"/>
  <c r="C1206" i="6"/>
  <c r="D1206" i="6"/>
  <c r="A1207" i="6"/>
  <c r="B1207" i="6"/>
  <c r="C1207" i="6"/>
  <c r="D1207" i="6"/>
  <c r="A1208" i="6"/>
  <c r="B1208" i="6"/>
  <c r="C1208" i="6"/>
  <c r="D1208" i="6"/>
  <c r="A1209" i="6"/>
  <c r="B1209" i="6"/>
  <c r="C1209" i="6"/>
  <c r="D1209" i="6"/>
  <c r="A1210" i="6"/>
  <c r="B1210" i="6"/>
  <c r="C1210" i="6"/>
  <c r="D1210" i="6"/>
  <c r="A1211" i="6"/>
  <c r="B1211" i="6"/>
  <c r="C1211" i="6"/>
  <c r="D1211" i="6"/>
  <c r="A1212" i="6"/>
  <c r="B1212" i="6"/>
  <c r="C1212" i="6"/>
  <c r="D1212" i="6"/>
  <c r="A1213" i="6"/>
  <c r="B1213" i="6"/>
  <c r="C1213" i="6"/>
  <c r="D1213" i="6"/>
  <c r="A1214" i="6"/>
  <c r="B1214" i="6"/>
  <c r="C1214" i="6"/>
  <c r="D1214" i="6"/>
  <c r="A1215" i="6"/>
  <c r="B1215" i="6"/>
  <c r="C1215" i="6"/>
  <c r="D1215" i="6"/>
  <c r="A1216" i="6"/>
  <c r="B1216" i="6"/>
  <c r="C1216" i="6"/>
  <c r="D1216" i="6"/>
  <c r="A1217" i="6"/>
  <c r="B1217" i="6"/>
  <c r="C1217" i="6"/>
  <c r="D1217" i="6"/>
  <c r="A1218" i="6"/>
  <c r="B1218" i="6"/>
  <c r="C1218" i="6"/>
  <c r="D1218" i="6"/>
  <c r="A1219" i="6"/>
  <c r="B1219" i="6"/>
  <c r="C1219" i="6"/>
  <c r="D1219" i="6"/>
  <c r="A1220" i="6"/>
  <c r="B1220" i="6"/>
  <c r="C1220" i="6"/>
  <c r="D1220" i="6"/>
  <c r="A1221" i="6"/>
  <c r="B1221" i="6"/>
  <c r="C1221" i="6"/>
  <c r="D1221" i="6"/>
  <c r="A1222" i="6"/>
  <c r="B1222" i="6"/>
  <c r="C1222" i="6"/>
  <c r="D1222" i="6"/>
  <c r="A1223" i="6"/>
  <c r="B1223" i="6"/>
  <c r="C1223" i="6"/>
  <c r="D1223" i="6"/>
  <c r="A1224" i="6"/>
  <c r="B1224" i="6"/>
  <c r="C1224" i="6"/>
  <c r="D1224" i="6"/>
  <c r="A1225" i="6"/>
  <c r="B1225" i="6"/>
  <c r="C1225" i="6"/>
  <c r="D1225" i="6"/>
  <c r="A1226" i="6"/>
  <c r="B1226" i="6"/>
  <c r="C1226" i="6"/>
  <c r="D1226" i="6"/>
  <c r="A1227" i="6"/>
  <c r="B1227" i="6"/>
  <c r="C1227" i="6"/>
  <c r="D1227" i="6"/>
  <c r="A1228" i="6"/>
  <c r="B1228" i="6"/>
  <c r="C1228" i="6"/>
  <c r="D1228" i="6"/>
  <c r="A1229" i="6"/>
  <c r="B1229" i="6"/>
  <c r="C1229" i="6"/>
  <c r="D1229" i="6"/>
  <c r="A1230" i="6"/>
  <c r="B1230" i="6"/>
  <c r="C1230" i="6"/>
  <c r="D1230" i="6"/>
  <c r="A1231" i="6"/>
  <c r="B1231" i="6"/>
  <c r="C1231" i="6"/>
  <c r="D1231" i="6"/>
  <c r="A1232" i="6"/>
  <c r="B1232" i="6"/>
  <c r="C1232" i="6"/>
  <c r="D1232" i="6"/>
  <c r="A1233" i="6"/>
  <c r="B1233" i="6"/>
  <c r="C1233" i="6"/>
  <c r="D1233" i="6"/>
  <c r="A1234" i="6"/>
  <c r="B1234" i="6"/>
  <c r="C1234" i="6"/>
  <c r="D1234" i="6"/>
  <c r="A1235" i="6"/>
  <c r="B1235" i="6"/>
  <c r="C1235" i="6"/>
  <c r="D1235" i="6"/>
  <c r="A1236" i="6"/>
  <c r="B1236" i="6"/>
  <c r="C1236" i="6"/>
  <c r="D1236" i="6"/>
  <c r="A1237" i="6"/>
  <c r="B1237" i="6"/>
  <c r="C1237" i="6"/>
  <c r="D1237" i="6"/>
  <c r="A1238" i="6"/>
  <c r="B1238" i="6"/>
  <c r="C1238" i="6"/>
  <c r="D1238" i="6"/>
  <c r="A1239" i="6"/>
  <c r="B1239" i="6"/>
  <c r="C1239" i="6"/>
  <c r="D1239" i="6"/>
  <c r="A1240" i="6"/>
  <c r="B1240" i="6"/>
  <c r="C1240" i="6"/>
  <c r="D1240" i="6"/>
  <c r="A1241" i="6"/>
  <c r="B1241" i="6"/>
  <c r="C1241" i="6"/>
  <c r="D1241" i="6"/>
  <c r="A1242" i="6"/>
  <c r="B1242" i="6"/>
  <c r="C1242" i="6"/>
  <c r="D1242" i="6"/>
  <c r="A1243" i="6"/>
  <c r="B1243" i="6"/>
  <c r="C1243" i="6"/>
  <c r="D1243" i="6"/>
  <c r="A1244" i="6"/>
  <c r="B1244" i="6"/>
  <c r="C1244" i="6"/>
  <c r="D1244" i="6"/>
  <c r="A1245" i="6"/>
  <c r="B1245" i="6"/>
  <c r="C1245" i="6"/>
  <c r="D1245" i="6"/>
  <c r="A1246" i="6"/>
  <c r="B1246" i="6"/>
  <c r="C1246" i="6"/>
  <c r="D1246" i="6"/>
  <c r="A1247" i="6"/>
  <c r="B1247" i="6"/>
  <c r="C1247" i="6"/>
  <c r="D1247" i="6"/>
  <c r="A1248" i="6"/>
  <c r="B1248" i="6"/>
  <c r="C1248" i="6"/>
  <c r="D1248" i="6"/>
  <c r="A1249" i="6"/>
  <c r="B1249" i="6"/>
  <c r="C1249" i="6"/>
  <c r="D1249" i="6"/>
  <c r="A1250" i="6"/>
  <c r="B1250" i="6"/>
  <c r="C1250" i="6"/>
  <c r="D1250" i="6"/>
  <c r="A1251" i="6"/>
  <c r="B1251" i="6"/>
  <c r="C1251" i="6"/>
  <c r="D1251" i="6"/>
  <c r="A1252" i="6"/>
  <c r="B1252" i="6"/>
  <c r="C1252" i="6"/>
  <c r="D1252" i="6"/>
  <c r="A1253" i="6"/>
  <c r="B1253" i="6"/>
  <c r="C1253" i="6"/>
  <c r="D1253" i="6"/>
  <c r="A1254" i="6"/>
  <c r="B1254" i="6"/>
  <c r="C1254" i="6"/>
  <c r="D1254" i="6"/>
  <c r="A1255" i="6"/>
  <c r="B1255" i="6"/>
  <c r="C1255" i="6"/>
  <c r="D1255" i="6"/>
  <c r="A1256" i="6"/>
  <c r="B1256" i="6"/>
  <c r="C1256" i="6"/>
  <c r="D1256" i="6"/>
  <c r="A1257" i="6"/>
  <c r="B1257" i="6"/>
  <c r="C1257" i="6"/>
  <c r="D1257" i="6"/>
  <c r="A1258" i="6"/>
  <c r="B1258" i="6"/>
  <c r="C1258" i="6"/>
  <c r="D1258" i="6"/>
  <c r="A1259" i="6"/>
  <c r="B1259" i="6"/>
  <c r="C1259" i="6"/>
  <c r="D1259" i="6"/>
  <c r="A1260" i="6"/>
  <c r="B1260" i="6"/>
  <c r="C1260" i="6"/>
  <c r="D1260" i="6"/>
  <c r="A1261" i="6"/>
  <c r="B1261" i="6"/>
  <c r="C1261" i="6"/>
  <c r="D1261" i="6"/>
  <c r="A1262" i="6"/>
  <c r="B1262" i="6"/>
  <c r="C1262" i="6"/>
  <c r="D1262" i="6"/>
  <c r="A1263" i="6"/>
  <c r="B1263" i="6"/>
  <c r="C1263" i="6"/>
  <c r="D1263" i="6"/>
  <c r="A1264" i="6"/>
  <c r="B1264" i="6"/>
  <c r="C1264" i="6"/>
  <c r="D1264" i="6"/>
  <c r="A1265" i="6"/>
  <c r="B1265" i="6"/>
  <c r="C1265" i="6"/>
  <c r="D1265" i="6"/>
  <c r="A1266" i="6"/>
  <c r="B1266" i="6"/>
  <c r="C1266" i="6"/>
  <c r="D1266" i="6"/>
  <c r="A1267" i="6"/>
  <c r="B1267" i="6"/>
  <c r="C1267" i="6"/>
  <c r="D1267" i="6"/>
  <c r="A1268" i="6"/>
  <c r="B1268" i="6"/>
  <c r="C1268" i="6"/>
  <c r="D1268" i="6"/>
  <c r="A1269" i="6"/>
  <c r="B1269" i="6"/>
  <c r="C1269" i="6"/>
  <c r="D1269" i="6"/>
  <c r="A1270" i="6"/>
  <c r="B1270" i="6"/>
  <c r="C1270" i="6"/>
  <c r="D1270" i="6"/>
  <c r="A1271" i="6"/>
  <c r="B1271" i="6"/>
  <c r="C1271" i="6"/>
  <c r="D1271" i="6"/>
  <c r="A1272" i="6"/>
  <c r="B1272" i="6"/>
  <c r="C1272" i="6"/>
  <c r="D1272" i="6"/>
  <c r="A1273" i="6"/>
  <c r="B1273" i="6"/>
  <c r="C1273" i="6"/>
  <c r="D1273" i="6"/>
  <c r="A1274" i="6"/>
  <c r="B1274" i="6"/>
  <c r="C1274" i="6"/>
  <c r="D1274" i="6"/>
  <c r="A1275" i="6"/>
  <c r="B1275" i="6"/>
  <c r="C1275" i="6"/>
  <c r="D1275" i="6"/>
  <c r="A1276" i="6"/>
  <c r="B1276" i="6"/>
  <c r="C1276" i="6"/>
  <c r="D1276" i="6"/>
  <c r="A1277" i="6"/>
  <c r="B1277" i="6"/>
  <c r="C1277" i="6"/>
  <c r="D1277" i="6"/>
  <c r="A1278" i="6"/>
  <c r="B1278" i="6"/>
  <c r="C1278" i="6"/>
  <c r="D1278" i="6"/>
  <c r="A1279" i="6"/>
  <c r="B1279" i="6"/>
  <c r="C1279" i="6"/>
  <c r="D1279" i="6"/>
  <c r="A1280" i="6"/>
  <c r="B1280" i="6"/>
  <c r="C1280" i="6"/>
  <c r="D1280" i="6"/>
  <c r="A1281" i="6"/>
  <c r="B1281" i="6"/>
  <c r="C1281" i="6"/>
  <c r="D1281" i="6"/>
  <c r="A1282" i="6"/>
  <c r="B1282" i="6"/>
  <c r="C1282" i="6"/>
  <c r="D1282" i="6"/>
  <c r="A1283" i="6"/>
  <c r="B1283" i="6"/>
  <c r="C1283" i="6"/>
  <c r="D1283" i="6"/>
  <c r="A1284" i="6"/>
  <c r="B1284" i="6"/>
  <c r="C1284" i="6"/>
  <c r="D1284" i="6"/>
  <c r="A1285" i="6"/>
  <c r="B1285" i="6"/>
  <c r="C1285" i="6"/>
  <c r="D1285" i="6"/>
  <c r="A1286" i="6"/>
  <c r="B1286" i="6"/>
  <c r="C1286" i="6"/>
  <c r="D1286" i="6"/>
  <c r="A1287" i="6"/>
  <c r="B1287" i="6"/>
  <c r="C1287" i="6"/>
  <c r="D1287" i="6"/>
  <c r="A1288" i="6"/>
  <c r="B1288" i="6"/>
  <c r="C1288" i="6"/>
  <c r="D1288" i="6"/>
  <c r="A1289" i="6"/>
  <c r="B1289" i="6"/>
  <c r="C1289" i="6"/>
  <c r="D1289" i="6"/>
  <c r="A1290" i="6"/>
  <c r="B1290" i="6"/>
  <c r="C1290" i="6"/>
  <c r="D1290" i="6"/>
  <c r="A1291" i="6"/>
  <c r="B1291" i="6"/>
  <c r="C1291" i="6"/>
  <c r="D1291" i="6"/>
  <c r="A1292" i="6"/>
  <c r="B1292" i="6"/>
  <c r="C1292" i="6"/>
  <c r="D1292" i="6"/>
  <c r="A1293" i="6"/>
  <c r="B1293" i="6"/>
  <c r="C1293" i="6"/>
  <c r="D1293" i="6"/>
  <c r="A1294" i="6"/>
  <c r="B1294" i="6"/>
  <c r="C1294" i="6"/>
  <c r="D1294" i="6"/>
  <c r="A1295" i="6"/>
  <c r="B1295" i="6"/>
  <c r="C1295" i="6"/>
  <c r="D1295" i="6"/>
  <c r="A1296" i="6"/>
  <c r="B1296" i="6"/>
  <c r="C1296" i="6"/>
  <c r="D1296" i="6"/>
  <c r="A1297" i="6"/>
  <c r="B1297" i="6"/>
  <c r="C1297" i="6"/>
  <c r="D1297" i="6"/>
  <c r="A1298" i="6"/>
  <c r="B1298" i="6"/>
  <c r="C1298" i="6"/>
  <c r="D1298" i="6"/>
  <c r="A1299" i="6"/>
  <c r="B1299" i="6"/>
  <c r="C1299" i="6"/>
  <c r="D1299" i="6"/>
  <c r="A1300" i="6"/>
  <c r="B1300" i="6"/>
  <c r="C1300" i="6"/>
  <c r="D1300" i="6"/>
  <c r="A1301" i="6"/>
  <c r="B1301" i="6"/>
  <c r="C1301" i="6"/>
  <c r="D1301" i="6"/>
  <c r="A1302" i="6"/>
  <c r="B1302" i="6"/>
  <c r="C1302" i="6"/>
  <c r="D1302" i="6"/>
  <c r="A1303" i="6"/>
  <c r="B1303" i="6"/>
  <c r="C1303" i="6"/>
  <c r="D1303" i="6"/>
  <c r="A1304" i="6"/>
  <c r="B1304" i="6"/>
  <c r="C1304" i="6"/>
  <c r="D1304" i="6"/>
  <c r="A1305" i="6"/>
  <c r="B1305" i="6"/>
  <c r="C1305" i="6"/>
  <c r="D1305" i="6"/>
  <c r="A1306" i="6"/>
  <c r="B1306" i="6"/>
  <c r="C1306" i="6"/>
  <c r="D1306" i="6"/>
  <c r="A1307" i="6"/>
  <c r="B1307" i="6"/>
  <c r="C1307" i="6"/>
  <c r="D1307" i="6"/>
  <c r="A1308" i="6"/>
  <c r="B1308" i="6"/>
  <c r="C1308" i="6"/>
  <c r="D1308" i="6"/>
  <c r="A1309" i="6"/>
  <c r="B1309" i="6"/>
  <c r="C1309" i="6"/>
  <c r="D1309" i="6"/>
  <c r="A1310" i="6"/>
  <c r="B1310" i="6"/>
  <c r="C1310" i="6"/>
  <c r="D1310" i="6"/>
  <c r="A1311" i="6"/>
  <c r="B1311" i="6"/>
  <c r="C1311" i="6"/>
  <c r="D1311" i="6"/>
  <c r="A1312" i="6"/>
  <c r="B1312" i="6"/>
  <c r="C1312" i="6"/>
  <c r="D1312" i="6"/>
  <c r="A1313" i="6"/>
  <c r="B1313" i="6"/>
  <c r="C1313" i="6"/>
  <c r="D1313" i="6"/>
  <c r="A1314" i="6"/>
  <c r="B1314" i="6"/>
  <c r="C1314" i="6"/>
  <c r="D1314" i="6"/>
  <c r="A1315" i="6"/>
  <c r="B1315" i="6"/>
  <c r="C1315" i="6"/>
  <c r="D1315" i="6"/>
  <c r="A1316" i="6"/>
  <c r="B1316" i="6"/>
  <c r="C1316" i="6"/>
  <c r="D1316" i="6"/>
  <c r="A1317" i="6"/>
  <c r="B1317" i="6"/>
  <c r="C1317" i="6"/>
  <c r="D1317" i="6"/>
  <c r="A1318" i="6"/>
  <c r="B1318" i="6"/>
  <c r="C1318" i="6"/>
  <c r="D1318" i="6"/>
  <c r="A1319" i="6"/>
  <c r="B1319" i="6"/>
  <c r="C1319" i="6"/>
  <c r="D1319" i="6"/>
  <c r="A1320" i="6"/>
  <c r="B1320" i="6"/>
  <c r="C1320" i="6"/>
  <c r="D1320" i="6"/>
  <c r="A1321" i="6"/>
  <c r="B1321" i="6"/>
  <c r="C1321" i="6"/>
  <c r="D1321" i="6"/>
  <c r="A1322" i="6"/>
  <c r="B1322" i="6"/>
  <c r="C1322" i="6"/>
  <c r="D1322" i="6"/>
  <c r="A1323" i="6"/>
  <c r="B1323" i="6"/>
  <c r="C1323" i="6"/>
  <c r="D1323" i="6"/>
  <c r="A1324" i="6"/>
  <c r="B1324" i="6"/>
  <c r="C1324" i="6"/>
  <c r="D1324" i="6"/>
  <c r="A1325" i="6"/>
  <c r="B1325" i="6"/>
  <c r="C1325" i="6"/>
  <c r="D1325" i="6"/>
  <c r="A1326" i="6"/>
  <c r="B1326" i="6"/>
  <c r="C1326" i="6"/>
  <c r="D1326" i="6"/>
  <c r="A1327" i="6"/>
  <c r="B1327" i="6"/>
  <c r="C1327" i="6"/>
  <c r="D1327" i="6"/>
  <c r="A1328" i="6"/>
  <c r="B1328" i="6"/>
  <c r="C1328" i="6"/>
  <c r="D1328" i="6"/>
  <c r="A1329" i="6"/>
  <c r="B1329" i="6"/>
  <c r="C1329" i="6"/>
  <c r="D1329" i="6"/>
  <c r="A1330" i="6"/>
  <c r="B1330" i="6"/>
  <c r="C1330" i="6"/>
  <c r="D1330" i="6"/>
  <c r="A1331" i="6"/>
  <c r="B1331" i="6"/>
  <c r="C1331" i="6"/>
  <c r="D1331" i="6"/>
  <c r="A1332" i="6"/>
  <c r="B1332" i="6"/>
  <c r="C1332" i="6"/>
  <c r="D1332" i="6"/>
  <c r="A1333" i="6"/>
  <c r="B1333" i="6"/>
  <c r="C1333" i="6"/>
  <c r="D1333" i="6"/>
  <c r="A1334" i="6"/>
  <c r="B1334" i="6"/>
  <c r="C1334" i="6"/>
  <c r="D1334" i="6"/>
  <c r="A1335" i="6"/>
  <c r="B1335" i="6"/>
  <c r="C1335" i="6"/>
  <c r="D1335" i="6"/>
  <c r="A1336" i="6"/>
  <c r="B1336" i="6"/>
  <c r="C1336" i="6"/>
  <c r="D1336" i="6"/>
  <c r="A1337" i="6"/>
  <c r="B1337" i="6"/>
  <c r="C1337" i="6"/>
  <c r="D1337" i="6"/>
  <c r="A1338" i="6"/>
  <c r="B1338" i="6"/>
  <c r="C1338" i="6"/>
  <c r="D1338" i="6"/>
  <c r="A1339" i="6"/>
  <c r="B1339" i="6"/>
  <c r="C1339" i="6"/>
  <c r="D1339" i="6"/>
  <c r="A1340" i="6"/>
  <c r="B1340" i="6"/>
  <c r="C1340" i="6"/>
  <c r="D1340" i="6"/>
  <c r="A1341" i="6"/>
  <c r="B1341" i="6"/>
  <c r="C1341" i="6"/>
  <c r="D1341" i="6"/>
  <c r="A1342" i="6"/>
  <c r="B1342" i="6"/>
  <c r="C1342" i="6"/>
  <c r="D1342" i="6"/>
  <c r="A1343" i="6"/>
  <c r="B1343" i="6"/>
  <c r="C1343" i="6"/>
  <c r="D1343" i="6"/>
  <c r="A1344" i="6"/>
  <c r="B1344" i="6"/>
  <c r="C1344" i="6"/>
  <c r="D1344" i="6"/>
  <c r="A1345" i="6"/>
  <c r="B1345" i="6"/>
  <c r="C1345" i="6"/>
  <c r="D1345" i="6"/>
  <c r="A1346" i="6"/>
  <c r="B1346" i="6"/>
  <c r="C1346" i="6"/>
  <c r="D1346" i="6"/>
  <c r="A1347" i="6"/>
  <c r="B1347" i="6"/>
  <c r="C1347" i="6"/>
  <c r="D1347" i="6"/>
  <c r="A1348" i="6"/>
  <c r="B1348" i="6"/>
  <c r="C1348" i="6"/>
  <c r="D1348" i="6"/>
  <c r="A1349" i="6"/>
  <c r="B1349" i="6"/>
  <c r="C1349" i="6"/>
  <c r="D1349" i="6"/>
  <c r="A1350" i="6"/>
  <c r="B1350" i="6"/>
  <c r="C1350" i="6"/>
  <c r="D1350" i="6"/>
  <c r="A1351" i="6"/>
  <c r="B1351" i="6"/>
  <c r="C1351" i="6"/>
  <c r="D1351" i="6"/>
  <c r="A1352" i="6"/>
  <c r="B1352" i="6"/>
  <c r="C1352" i="6"/>
  <c r="D1352" i="6"/>
  <c r="A1353" i="6"/>
  <c r="B1353" i="6"/>
  <c r="C1353" i="6"/>
  <c r="D1353" i="6"/>
  <c r="A1354" i="6"/>
  <c r="B1354" i="6"/>
  <c r="C1354" i="6"/>
  <c r="D1354" i="6"/>
  <c r="A1355" i="6"/>
  <c r="B1355" i="6"/>
  <c r="C1355" i="6"/>
  <c r="D1355" i="6"/>
  <c r="A1356" i="6"/>
  <c r="B1356" i="6"/>
  <c r="C1356" i="6"/>
  <c r="D1356" i="6"/>
  <c r="A1357" i="6"/>
  <c r="B1357" i="6"/>
  <c r="C1357" i="6"/>
  <c r="D1357" i="6"/>
  <c r="A1358" i="6"/>
  <c r="B1358" i="6"/>
  <c r="C1358" i="6"/>
  <c r="D1358" i="6"/>
  <c r="A1359" i="6"/>
  <c r="B1359" i="6"/>
  <c r="C1359" i="6"/>
  <c r="D1359" i="6"/>
  <c r="A1360" i="6"/>
  <c r="B1360" i="6"/>
  <c r="C1360" i="6"/>
  <c r="D1360" i="6"/>
  <c r="A1361" i="6"/>
  <c r="B1361" i="6"/>
  <c r="C1361" i="6"/>
  <c r="D1361" i="6"/>
  <c r="A1362" i="6"/>
  <c r="B1362" i="6"/>
  <c r="C1362" i="6"/>
  <c r="D1362" i="6"/>
  <c r="A1363" i="6"/>
  <c r="B1363" i="6"/>
  <c r="C1363" i="6"/>
  <c r="D1363" i="6"/>
  <c r="A1364" i="6"/>
  <c r="B1364" i="6"/>
  <c r="C1364" i="6"/>
  <c r="D1364" i="6"/>
  <c r="A1365" i="6"/>
  <c r="B1365" i="6"/>
  <c r="C1365" i="6"/>
  <c r="D1365" i="6"/>
  <c r="A1366" i="6"/>
  <c r="B1366" i="6"/>
  <c r="C1366" i="6"/>
  <c r="D1366" i="6"/>
  <c r="A1367" i="6"/>
  <c r="B1367" i="6"/>
  <c r="C1367" i="6"/>
  <c r="D1367" i="6"/>
  <c r="A1368" i="6"/>
  <c r="B1368" i="6"/>
  <c r="C1368" i="6"/>
  <c r="D1368" i="6"/>
  <c r="A1369" i="6"/>
  <c r="B1369" i="6"/>
  <c r="C1369" i="6"/>
  <c r="D1369" i="6"/>
  <c r="A1370" i="6"/>
  <c r="B1370" i="6"/>
  <c r="C1370" i="6"/>
  <c r="D1370" i="6"/>
  <c r="A1371" i="6"/>
  <c r="B1371" i="6"/>
  <c r="C1371" i="6"/>
  <c r="D1371" i="6"/>
  <c r="A1372" i="6"/>
  <c r="B1372" i="6"/>
  <c r="C1372" i="6"/>
  <c r="D1372" i="6"/>
  <c r="A1373" i="6"/>
  <c r="B1373" i="6"/>
  <c r="C1373" i="6"/>
  <c r="D1373" i="6"/>
  <c r="A1374" i="6"/>
  <c r="B1374" i="6"/>
  <c r="C1374" i="6"/>
  <c r="D1374" i="6"/>
  <c r="A1375" i="6"/>
  <c r="B1375" i="6"/>
  <c r="C1375" i="6"/>
  <c r="D1375" i="6"/>
  <c r="A1376" i="6"/>
  <c r="B1376" i="6"/>
  <c r="C1376" i="6"/>
  <c r="D1376" i="6"/>
  <c r="A1377" i="6"/>
  <c r="B1377" i="6"/>
  <c r="C1377" i="6"/>
  <c r="D1377" i="6"/>
  <c r="A1378" i="6"/>
  <c r="B1378" i="6"/>
  <c r="C1378" i="6"/>
  <c r="D1378" i="6"/>
  <c r="A1379" i="6"/>
  <c r="B1379" i="6"/>
  <c r="C1379" i="6"/>
  <c r="D1379" i="6"/>
  <c r="A1380" i="6"/>
  <c r="B1380" i="6"/>
  <c r="C1380" i="6"/>
  <c r="D1380" i="6"/>
  <c r="A1381" i="6"/>
  <c r="B1381" i="6"/>
  <c r="C1381" i="6"/>
  <c r="D1381" i="6"/>
  <c r="A1382" i="6"/>
  <c r="B1382" i="6"/>
  <c r="C1382" i="6"/>
  <c r="D1382" i="6"/>
  <c r="A1383" i="6"/>
  <c r="B1383" i="6"/>
  <c r="C1383" i="6"/>
  <c r="D1383" i="6"/>
  <c r="A1384" i="6"/>
  <c r="B1384" i="6"/>
  <c r="C1384" i="6"/>
  <c r="D1384" i="6"/>
  <c r="A1385" i="6"/>
  <c r="B1385" i="6"/>
  <c r="C1385" i="6"/>
  <c r="D1385" i="6"/>
  <c r="A1386" i="6"/>
  <c r="B1386" i="6"/>
  <c r="C1386" i="6"/>
  <c r="D1386" i="6"/>
  <c r="A1387" i="6"/>
  <c r="B1387" i="6"/>
  <c r="C1387" i="6"/>
  <c r="D1387" i="6"/>
  <c r="A1388" i="6"/>
  <c r="B1388" i="6"/>
  <c r="C1388" i="6"/>
  <c r="D1388" i="6"/>
  <c r="A1389" i="6"/>
  <c r="B1389" i="6"/>
  <c r="C1389" i="6"/>
  <c r="D1389" i="6"/>
  <c r="A1390" i="6"/>
  <c r="B1390" i="6"/>
  <c r="C1390" i="6"/>
  <c r="D1390" i="6"/>
  <c r="A1391" i="6"/>
  <c r="B1391" i="6"/>
  <c r="C1391" i="6"/>
  <c r="D1391" i="6"/>
  <c r="A1392" i="6"/>
  <c r="B1392" i="6"/>
  <c r="C1392" i="6"/>
  <c r="D1392" i="6"/>
  <c r="A1393" i="6"/>
  <c r="B1393" i="6"/>
  <c r="C1393" i="6"/>
  <c r="D1393" i="6"/>
  <c r="A1394" i="6"/>
  <c r="B1394" i="6"/>
  <c r="C1394" i="6"/>
  <c r="D1394" i="6"/>
  <c r="A1395" i="6"/>
  <c r="B1395" i="6"/>
  <c r="C1395" i="6"/>
  <c r="D1395" i="6"/>
  <c r="A1396" i="6"/>
  <c r="B1396" i="6"/>
  <c r="C1396" i="6"/>
  <c r="D1396" i="6"/>
  <c r="A1397" i="6"/>
  <c r="B1397" i="6"/>
  <c r="C1397" i="6"/>
  <c r="D1397" i="6"/>
  <c r="A1398" i="6"/>
  <c r="B1398" i="6"/>
  <c r="C1398" i="6"/>
  <c r="D1398" i="6"/>
  <c r="A1399" i="6"/>
  <c r="B1399" i="6"/>
  <c r="C1399" i="6"/>
  <c r="D1399" i="6"/>
  <c r="A1400" i="6"/>
  <c r="B1400" i="6"/>
  <c r="C1400" i="6"/>
  <c r="D1400" i="6"/>
  <c r="A1401" i="6"/>
  <c r="B1401" i="6"/>
  <c r="C1401" i="6"/>
  <c r="D1401" i="6"/>
  <c r="A1402" i="6"/>
  <c r="B1402" i="6"/>
  <c r="C1402" i="6"/>
  <c r="D1402" i="6"/>
  <c r="A1403" i="6"/>
  <c r="B1403" i="6"/>
  <c r="C1403" i="6"/>
  <c r="D1403" i="6"/>
  <c r="A1404" i="6"/>
  <c r="B1404" i="6"/>
  <c r="C1404" i="6"/>
  <c r="D1404" i="6"/>
  <c r="A1405" i="6"/>
  <c r="B1405" i="6"/>
  <c r="C1405" i="6"/>
  <c r="D1405" i="6"/>
  <c r="A1406" i="6"/>
  <c r="B1406" i="6"/>
  <c r="C1406" i="6"/>
  <c r="D1406" i="6"/>
  <c r="A1407" i="6"/>
  <c r="B1407" i="6"/>
  <c r="C1407" i="6"/>
  <c r="D1407" i="6"/>
  <c r="A1408" i="6"/>
  <c r="B1408" i="6"/>
  <c r="C1408" i="6"/>
  <c r="D1408" i="6"/>
  <c r="A1409" i="6"/>
  <c r="B1409" i="6"/>
  <c r="C1409" i="6"/>
  <c r="D1409" i="6"/>
  <c r="A1410" i="6"/>
  <c r="B1410" i="6"/>
  <c r="C1410" i="6"/>
  <c r="D1410" i="6"/>
  <c r="A1411" i="6"/>
  <c r="B1411" i="6"/>
  <c r="C1411" i="6"/>
  <c r="D1411" i="6"/>
  <c r="A1412" i="6"/>
  <c r="B1412" i="6"/>
  <c r="C1412" i="6"/>
  <c r="D1412" i="6"/>
  <c r="A1413" i="6"/>
  <c r="B1413" i="6"/>
  <c r="C1413" i="6"/>
  <c r="D1413" i="6"/>
  <c r="A1414" i="6"/>
  <c r="B1414" i="6"/>
  <c r="C1414" i="6"/>
  <c r="D1414" i="6"/>
  <c r="A1415" i="6"/>
  <c r="B1415" i="6"/>
  <c r="C1415" i="6"/>
  <c r="D1415" i="6"/>
  <c r="A1416" i="6"/>
  <c r="B1416" i="6"/>
  <c r="C1416" i="6"/>
  <c r="D1416" i="6"/>
  <c r="A1417" i="6"/>
  <c r="B1417" i="6"/>
  <c r="C1417" i="6"/>
  <c r="D1417" i="6"/>
  <c r="A1418" i="6"/>
  <c r="B1418" i="6"/>
  <c r="C1418" i="6"/>
  <c r="D1418" i="6"/>
  <c r="A1419" i="6"/>
  <c r="B1419" i="6"/>
  <c r="C1419" i="6"/>
  <c r="D1419" i="6"/>
  <c r="A1420" i="6"/>
  <c r="B1420" i="6"/>
  <c r="C1420" i="6"/>
  <c r="D1420" i="6"/>
  <c r="A1421" i="6"/>
  <c r="B1421" i="6"/>
  <c r="C1421" i="6"/>
  <c r="D1421" i="6"/>
  <c r="A1422" i="6"/>
  <c r="B1422" i="6"/>
  <c r="C1422" i="6"/>
  <c r="D1422" i="6"/>
  <c r="A1423" i="6"/>
  <c r="B1423" i="6"/>
  <c r="C1423" i="6"/>
  <c r="D1423" i="6"/>
  <c r="A1424" i="6"/>
  <c r="B1424" i="6"/>
  <c r="C1424" i="6"/>
  <c r="D1424" i="6"/>
  <c r="A1425" i="6"/>
  <c r="B1425" i="6"/>
  <c r="C1425" i="6"/>
  <c r="D1425" i="6"/>
  <c r="A1426" i="6"/>
  <c r="B1426" i="6"/>
  <c r="C1426" i="6"/>
  <c r="D1426" i="6"/>
  <c r="A1427" i="6"/>
  <c r="B1427" i="6"/>
  <c r="C1427" i="6"/>
  <c r="D1427" i="6"/>
  <c r="A1428" i="6"/>
  <c r="B1428" i="6"/>
  <c r="C1428" i="6"/>
  <c r="D1428" i="6"/>
  <c r="A1429" i="6"/>
  <c r="B1429" i="6"/>
  <c r="C1429" i="6"/>
  <c r="D1429" i="6"/>
  <c r="A1430" i="6"/>
  <c r="B1430" i="6"/>
  <c r="C1430" i="6"/>
  <c r="D1430" i="6"/>
  <c r="A1431" i="6"/>
  <c r="B1431" i="6"/>
  <c r="C1431" i="6"/>
  <c r="D1431" i="6"/>
  <c r="A1432" i="6"/>
  <c r="B1432" i="6"/>
  <c r="C1432" i="6"/>
  <c r="D1432" i="6"/>
  <c r="A1433" i="6"/>
  <c r="B1433" i="6"/>
  <c r="C1433" i="6"/>
  <c r="D1433" i="6"/>
  <c r="A1434" i="6"/>
  <c r="B1434" i="6"/>
  <c r="C1434" i="6"/>
  <c r="D1434" i="6"/>
  <c r="A1435" i="6"/>
  <c r="B1435" i="6"/>
  <c r="C1435" i="6"/>
  <c r="D1435" i="6"/>
  <c r="A1436" i="6"/>
  <c r="B1436" i="6"/>
  <c r="C1436" i="6"/>
  <c r="D1436" i="6"/>
  <c r="A1437" i="6"/>
  <c r="B1437" i="6"/>
  <c r="C1437" i="6"/>
  <c r="D1437" i="6"/>
  <c r="A1438" i="6"/>
  <c r="B1438" i="6"/>
  <c r="C1438" i="6"/>
  <c r="D1438" i="6"/>
  <c r="A1439" i="6"/>
  <c r="B1439" i="6"/>
  <c r="C1439" i="6"/>
  <c r="D1439" i="6"/>
  <c r="A1440" i="6"/>
  <c r="B1440" i="6"/>
  <c r="C1440" i="6"/>
  <c r="D1440" i="6"/>
  <c r="A1441" i="6"/>
  <c r="B1441" i="6"/>
  <c r="C1441" i="6"/>
  <c r="D1441" i="6"/>
  <c r="A1442" i="6"/>
  <c r="B1442" i="6"/>
  <c r="C1442" i="6"/>
  <c r="D1442" i="6"/>
  <c r="A1443" i="6"/>
  <c r="B1443" i="6"/>
  <c r="C1443" i="6"/>
  <c r="D1443" i="6"/>
  <c r="A1444" i="6"/>
  <c r="B1444" i="6"/>
  <c r="C1444" i="6"/>
  <c r="D1444" i="6"/>
  <c r="A1445" i="6"/>
  <c r="B1445" i="6"/>
  <c r="C1445" i="6"/>
  <c r="D1445" i="6"/>
  <c r="A1446" i="6"/>
  <c r="B1446" i="6"/>
  <c r="C1446" i="6"/>
  <c r="D1446" i="6"/>
  <c r="A1447" i="6"/>
  <c r="B1447" i="6"/>
  <c r="C1447" i="6"/>
  <c r="D1447" i="6"/>
  <c r="A1448" i="6"/>
  <c r="B1448" i="6"/>
  <c r="C1448" i="6"/>
  <c r="D1448" i="6"/>
  <c r="A1449" i="6"/>
  <c r="B1449" i="6"/>
  <c r="C1449" i="6"/>
  <c r="D1449" i="6"/>
  <c r="A1450" i="6"/>
  <c r="B1450" i="6"/>
  <c r="C1450" i="6"/>
  <c r="D1450" i="6"/>
  <c r="A1451" i="6"/>
  <c r="B1451" i="6"/>
  <c r="C1451" i="6"/>
  <c r="D1451" i="6"/>
  <c r="A1452" i="6"/>
  <c r="B1452" i="6"/>
  <c r="C1452" i="6"/>
  <c r="D1452" i="6"/>
  <c r="A1453" i="6"/>
  <c r="B1453" i="6"/>
  <c r="C1453" i="6"/>
  <c r="D1453" i="6"/>
  <c r="A1454" i="6"/>
  <c r="B1454" i="6"/>
  <c r="C1454" i="6"/>
  <c r="D1454" i="6"/>
  <c r="A1455" i="6"/>
  <c r="B1455" i="6"/>
  <c r="C1455" i="6"/>
  <c r="D1455" i="6"/>
  <c r="A1456" i="6"/>
  <c r="B1456" i="6"/>
  <c r="C1456" i="6"/>
  <c r="D1456" i="6"/>
  <c r="A1457" i="6"/>
  <c r="B1457" i="6"/>
  <c r="C1457" i="6"/>
  <c r="D1457" i="6"/>
  <c r="A1458" i="6"/>
  <c r="B1458" i="6"/>
  <c r="C1458" i="6"/>
  <c r="D1458" i="6"/>
  <c r="A1459" i="6"/>
  <c r="B1459" i="6"/>
  <c r="C1459" i="6"/>
  <c r="D1459" i="6"/>
  <c r="A1460" i="6"/>
  <c r="B1460" i="6"/>
  <c r="C1460" i="6"/>
  <c r="D1460" i="6"/>
  <c r="A1461" i="6"/>
  <c r="B1461" i="6"/>
  <c r="C1461" i="6"/>
  <c r="D1461" i="6"/>
  <c r="A1462" i="6"/>
  <c r="B1462" i="6"/>
  <c r="C1462" i="6"/>
  <c r="D1462" i="6"/>
  <c r="A1463" i="6"/>
  <c r="B1463" i="6"/>
  <c r="C1463" i="6"/>
  <c r="D1463" i="6"/>
  <c r="A1464" i="6"/>
  <c r="B1464" i="6"/>
  <c r="C1464" i="6"/>
  <c r="D1464" i="6"/>
  <c r="A1465" i="6"/>
  <c r="B1465" i="6"/>
  <c r="C1465" i="6"/>
  <c r="D1465" i="6"/>
  <c r="A1466" i="6"/>
  <c r="B1466" i="6"/>
  <c r="C1466" i="6"/>
  <c r="D1466" i="6"/>
  <c r="A1467" i="6"/>
  <c r="B1467" i="6"/>
  <c r="C1467" i="6"/>
  <c r="D1467" i="6"/>
  <c r="A1468" i="6"/>
  <c r="B1468" i="6"/>
  <c r="C1468" i="6"/>
  <c r="D1468" i="6"/>
  <c r="A1469" i="6"/>
  <c r="B1469" i="6"/>
  <c r="C1469" i="6"/>
  <c r="D1469" i="6"/>
  <c r="A1470" i="6"/>
  <c r="B1470" i="6"/>
  <c r="C1470" i="6"/>
  <c r="D1470" i="6"/>
  <c r="A1471" i="6"/>
  <c r="B1471" i="6"/>
  <c r="C1471" i="6"/>
  <c r="D1471" i="6"/>
  <c r="A1472" i="6"/>
  <c r="B1472" i="6"/>
  <c r="C1472" i="6"/>
  <c r="D1472" i="6"/>
  <c r="A1473" i="6"/>
  <c r="B1473" i="6"/>
  <c r="C1473" i="6"/>
  <c r="D1473" i="6"/>
  <c r="A1474" i="6"/>
  <c r="B1474" i="6"/>
  <c r="C1474" i="6"/>
  <c r="D1474" i="6"/>
  <c r="A1475" i="6"/>
  <c r="B1475" i="6"/>
  <c r="C1475" i="6"/>
  <c r="D1475" i="6"/>
  <c r="A1476" i="6"/>
  <c r="B1476" i="6"/>
  <c r="C1476" i="6"/>
  <c r="D1476" i="6"/>
  <c r="A1477" i="6"/>
  <c r="B1477" i="6"/>
  <c r="C1477" i="6"/>
  <c r="D1477" i="6"/>
  <c r="A1478" i="6"/>
  <c r="B1478" i="6"/>
  <c r="C1478" i="6"/>
  <c r="D1478" i="6"/>
  <c r="A1479" i="6"/>
  <c r="B1479" i="6"/>
  <c r="C1479" i="6"/>
  <c r="D1479" i="6"/>
  <c r="A1480" i="6"/>
  <c r="B1480" i="6"/>
  <c r="C1480" i="6"/>
  <c r="D1480" i="6"/>
  <c r="A1481" i="6"/>
  <c r="B1481" i="6"/>
  <c r="C1481" i="6"/>
  <c r="D1481" i="6"/>
  <c r="A1482" i="6"/>
  <c r="B1482" i="6"/>
  <c r="C1482" i="6"/>
  <c r="D1482" i="6"/>
  <c r="A1483" i="6"/>
  <c r="B1483" i="6"/>
  <c r="C1483" i="6"/>
  <c r="D1483" i="6"/>
  <c r="A1484" i="6"/>
  <c r="B1484" i="6"/>
  <c r="C1484" i="6"/>
  <c r="D1484" i="6"/>
  <c r="A1485" i="6"/>
  <c r="B1485" i="6"/>
  <c r="C1485" i="6"/>
  <c r="D1485" i="6"/>
  <c r="A1486" i="6"/>
  <c r="B1486" i="6"/>
  <c r="C1486" i="6"/>
  <c r="D1486" i="6"/>
  <c r="A1487" i="6"/>
  <c r="B1487" i="6"/>
  <c r="C1487" i="6"/>
  <c r="D1487" i="6"/>
  <c r="A1488" i="6"/>
  <c r="B1488" i="6"/>
  <c r="C1488" i="6"/>
  <c r="D1488" i="6"/>
  <c r="A1489" i="6"/>
  <c r="B1489" i="6"/>
  <c r="C1489" i="6"/>
  <c r="D1489" i="6"/>
  <c r="A1490" i="6"/>
  <c r="B1490" i="6"/>
  <c r="C1490" i="6"/>
  <c r="D1490" i="6"/>
  <c r="A1491" i="6"/>
  <c r="B1491" i="6"/>
  <c r="C1491" i="6"/>
  <c r="D1491" i="6"/>
  <c r="A1492" i="6"/>
  <c r="B1492" i="6"/>
  <c r="C1492" i="6"/>
  <c r="D1492" i="6"/>
  <c r="A1493" i="6"/>
  <c r="B1493" i="6"/>
  <c r="C1493" i="6"/>
  <c r="D1493" i="6"/>
  <c r="A1494" i="6"/>
  <c r="B1494" i="6"/>
  <c r="C1494" i="6"/>
  <c r="D1494" i="6"/>
  <c r="A1495" i="6"/>
  <c r="B1495" i="6"/>
  <c r="C1495" i="6"/>
  <c r="D1495" i="6"/>
  <c r="A1496" i="6"/>
  <c r="B1496" i="6"/>
  <c r="C1496" i="6"/>
  <c r="D1496" i="6"/>
  <c r="A1497" i="6"/>
  <c r="B1497" i="6"/>
  <c r="C1497" i="6"/>
  <c r="D1497" i="6"/>
  <c r="A1498" i="6"/>
  <c r="B1498" i="6"/>
  <c r="C1498" i="6"/>
  <c r="D1498" i="6"/>
  <c r="A1499" i="6"/>
  <c r="B1499" i="6"/>
  <c r="C1499" i="6"/>
  <c r="D1499" i="6"/>
  <c r="A1500" i="6"/>
  <c r="B1500" i="6"/>
  <c r="C1500" i="6"/>
  <c r="D1500" i="6"/>
  <c r="A1501" i="6"/>
  <c r="B1501" i="6"/>
  <c r="C1501" i="6"/>
  <c r="D1501" i="6"/>
  <c r="A1502" i="6"/>
  <c r="B1502" i="6"/>
  <c r="C1502" i="6"/>
  <c r="D1502" i="6"/>
  <c r="A1503" i="6"/>
  <c r="B1503" i="6"/>
  <c r="C1503" i="6"/>
  <c r="D1503" i="6"/>
  <c r="A1504" i="6"/>
  <c r="B1504" i="6"/>
  <c r="C1504" i="6"/>
  <c r="D1504" i="6"/>
  <c r="A1505" i="6"/>
  <c r="B1505" i="6"/>
  <c r="C1505" i="6"/>
  <c r="D1505" i="6"/>
  <c r="A1506" i="6"/>
  <c r="B1506" i="6"/>
  <c r="C1506" i="6"/>
  <c r="D1506" i="6"/>
  <c r="A1507" i="6"/>
  <c r="B1507" i="6"/>
  <c r="C1507" i="6"/>
  <c r="D1507" i="6"/>
  <c r="A1508" i="6"/>
  <c r="B1508" i="6"/>
  <c r="C1508" i="6"/>
  <c r="D1508" i="6"/>
  <c r="A1509" i="6"/>
  <c r="B1509" i="6"/>
  <c r="C1509" i="6"/>
  <c r="D1509" i="6"/>
  <c r="A1510" i="6"/>
  <c r="B1510" i="6"/>
  <c r="C1510" i="6"/>
  <c r="D1510" i="6"/>
  <c r="A1511" i="6"/>
  <c r="B1511" i="6"/>
  <c r="C1511" i="6"/>
  <c r="D1511" i="6"/>
  <c r="A1512" i="6"/>
  <c r="B1512" i="6"/>
  <c r="C1512" i="6"/>
  <c r="D1512" i="6"/>
  <c r="A1513" i="6"/>
  <c r="B1513" i="6"/>
  <c r="C1513" i="6"/>
  <c r="D1513" i="6"/>
  <c r="A1514" i="6"/>
  <c r="B1514" i="6"/>
  <c r="C1514" i="6"/>
  <c r="D1514" i="6"/>
  <c r="A1515" i="6"/>
  <c r="B1515" i="6"/>
  <c r="C1515" i="6"/>
  <c r="D1515" i="6"/>
  <c r="A1516" i="6"/>
  <c r="B1516" i="6"/>
  <c r="C1516" i="6"/>
  <c r="D1516" i="6"/>
  <c r="A1517" i="6"/>
  <c r="B1517" i="6"/>
  <c r="C1517" i="6"/>
  <c r="D1517" i="6"/>
  <c r="A1518" i="6"/>
  <c r="B1518" i="6"/>
  <c r="C1518" i="6"/>
  <c r="D1518" i="6"/>
  <c r="A1519" i="6"/>
  <c r="B1519" i="6"/>
  <c r="C1519" i="6"/>
  <c r="D1519" i="6"/>
  <c r="A1520" i="6"/>
  <c r="B1520" i="6"/>
  <c r="C1520" i="6"/>
  <c r="D1520" i="6"/>
  <c r="A1521" i="6"/>
  <c r="B1521" i="6"/>
  <c r="C1521" i="6"/>
  <c r="D1521" i="6"/>
  <c r="A1522" i="6"/>
  <c r="B1522" i="6"/>
  <c r="C1522" i="6"/>
  <c r="D1522" i="6"/>
  <c r="A1523" i="6"/>
  <c r="B1523" i="6"/>
  <c r="C1523" i="6"/>
  <c r="D1523" i="6"/>
  <c r="A1524" i="6"/>
  <c r="B1524" i="6"/>
  <c r="C1524" i="6"/>
  <c r="D1524" i="6"/>
  <c r="A1525" i="6"/>
  <c r="B1525" i="6"/>
  <c r="C1525" i="6"/>
  <c r="D1525" i="6"/>
  <c r="A1526" i="6"/>
  <c r="B1526" i="6"/>
  <c r="C1526" i="6"/>
  <c r="D1526" i="6"/>
  <c r="A1527" i="6"/>
  <c r="B1527" i="6"/>
  <c r="C1527" i="6"/>
  <c r="D1527" i="6"/>
  <c r="A1528" i="6"/>
  <c r="B1528" i="6"/>
  <c r="C1528" i="6"/>
  <c r="D1528" i="6"/>
  <c r="A1529" i="6"/>
  <c r="B1529" i="6"/>
  <c r="C1529" i="6"/>
  <c r="D1529" i="6"/>
  <c r="A1530" i="6"/>
  <c r="B1530" i="6"/>
  <c r="C1530" i="6"/>
  <c r="D1530" i="6"/>
  <c r="A1531" i="6"/>
  <c r="B1531" i="6"/>
  <c r="C1531" i="6"/>
  <c r="D1531" i="6"/>
  <c r="A1532" i="6"/>
  <c r="B1532" i="6"/>
  <c r="C1532" i="6"/>
  <c r="D1532" i="6"/>
  <c r="A1533" i="6"/>
  <c r="B1533" i="6"/>
  <c r="C1533" i="6"/>
  <c r="D1533" i="6"/>
  <c r="A1534" i="6"/>
  <c r="B1534" i="6"/>
  <c r="C1534" i="6"/>
  <c r="D1534" i="6"/>
  <c r="A1535" i="6"/>
  <c r="B1535" i="6"/>
  <c r="C1535" i="6"/>
  <c r="D1535" i="6"/>
  <c r="A1536" i="6"/>
  <c r="B1536" i="6"/>
  <c r="C1536" i="6"/>
  <c r="D1536" i="6"/>
  <c r="A1537" i="6"/>
  <c r="B1537" i="6"/>
  <c r="C1537" i="6"/>
  <c r="D1537" i="6"/>
  <c r="A1538" i="6"/>
  <c r="B1538" i="6"/>
  <c r="C1538" i="6"/>
  <c r="D1538" i="6"/>
  <c r="A1539" i="6"/>
  <c r="B1539" i="6"/>
  <c r="C1539" i="6"/>
  <c r="D1539" i="6"/>
  <c r="A1540" i="6"/>
  <c r="B1540" i="6"/>
  <c r="C1540" i="6"/>
  <c r="D1540" i="6"/>
  <c r="A1541" i="6"/>
  <c r="B1541" i="6"/>
  <c r="C1541" i="6"/>
  <c r="D1541" i="6"/>
  <c r="A1542" i="6"/>
  <c r="B1542" i="6"/>
  <c r="C1542" i="6"/>
  <c r="D1542" i="6"/>
  <c r="A1543" i="6"/>
  <c r="B1543" i="6"/>
  <c r="C1543" i="6"/>
  <c r="D1543" i="6"/>
  <c r="A1544" i="6"/>
  <c r="B1544" i="6"/>
  <c r="C1544" i="6"/>
  <c r="D1544" i="6"/>
  <c r="A1545" i="6"/>
  <c r="B1545" i="6"/>
  <c r="C1545" i="6"/>
  <c r="D1545" i="6"/>
  <c r="A1546" i="6"/>
  <c r="B1546" i="6"/>
  <c r="C1546" i="6"/>
  <c r="D1546" i="6"/>
  <c r="A1547" i="6"/>
  <c r="B1547" i="6"/>
  <c r="C1547" i="6"/>
  <c r="D1547" i="6"/>
  <c r="A1548" i="6"/>
  <c r="B1548" i="6"/>
  <c r="C1548" i="6"/>
  <c r="D1548" i="6"/>
  <c r="A1549" i="6"/>
  <c r="B1549" i="6"/>
  <c r="C1549" i="6"/>
  <c r="D1549" i="6"/>
  <c r="A1550" i="6"/>
  <c r="B1550" i="6"/>
  <c r="C1550" i="6"/>
  <c r="D1550" i="6"/>
  <c r="A1551" i="6"/>
  <c r="B1551" i="6"/>
  <c r="C1551" i="6"/>
  <c r="D1551" i="6"/>
  <c r="A1552" i="6"/>
  <c r="B1552" i="6"/>
  <c r="C1552" i="6"/>
  <c r="D1552" i="6"/>
  <c r="A1553" i="6"/>
  <c r="B1553" i="6"/>
  <c r="C1553" i="6"/>
  <c r="D1553" i="6"/>
  <c r="A1554" i="6"/>
  <c r="B1554" i="6"/>
  <c r="C1554" i="6"/>
  <c r="D1554" i="6"/>
  <c r="A1555" i="6"/>
  <c r="B1555" i="6"/>
  <c r="C1555" i="6"/>
  <c r="D1555" i="6"/>
  <c r="A1556" i="6"/>
  <c r="B1556" i="6"/>
  <c r="C1556" i="6"/>
  <c r="D1556" i="6"/>
  <c r="A1557" i="6"/>
  <c r="B1557" i="6"/>
  <c r="C1557" i="6"/>
  <c r="D1557" i="6"/>
  <c r="A1558" i="6"/>
  <c r="B1558" i="6"/>
  <c r="C1558" i="6"/>
  <c r="D1558" i="6"/>
  <c r="A1559" i="6"/>
  <c r="B1559" i="6"/>
  <c r="C1559" i="6"/>
  <c r="D1559" i="6"/>
  <c r="A1560" i="6"/>
  <c r="B1560" i="6"/>
  <c r="C1560" i="6"/>
  <c r="D1560" i="6"/>
  <c r="A1561" i="6"/>
  <c r="B1561" i="6"/>
  <c r="C1561" i="6"/>
  <c r="D1561" i="6"/>
  <c r="A1562" i="6"/>
  <c r="B1562" i="6"/>
  <c r="C1562" i="6"/>
  <c r="D1562" i="6"/>
  <c r="A1563" i="6"/>
  <c r="B1563" i="6"/>
  <c r="C1563" i="6"/>
  <c r="D1563" i="6"/>
  <c r="A1564" i="6"/>
  <c r="B1564" i="6"/>
  <c r="C1564" i="6"/>
  <c r="D1564" i="6"/>
  <c r="A1565" i="6"/>
  <c r="B1565" i="6"/>
  <c r="C1565" i="6"/>
  <c r="D1565" i="6"/>
  <c r="A1566" i="6"/>
  <c r="B1566" i="6"/>
  <c r="C1566" i="6"/>
  <c r="D1566" i="6"/>
  <c r="A1567" i="6"/>
  <c r="B1567" i="6"/>
  <c r="C1567" i="6"/>
  <c r="D1567" i="6"/>
  <c r="A1568" i="6"/>
  <c r="B1568" i="6"/>
  <c r="C1568" i="6"/>
  <c r="D1568" i="6"/>
  <c r="A1569" i="6"/>
  <c r="B1569" i="6"/>
  <c r="C1569" i="6"/>
  <c r="D1569" i="6"/>
  <c r="A1570" i="6"/>
  <c r="B1570" i="6"/>
  <c r="C1570" i="6"/>
  <c r="D1570" i="6"/>
  <c r="A1571" i="6"/>
  <c r="B1571" i="6"/>
  <c r="C1571" i="6"/>
  <c r="D1571" i="6"/>
  <c r="A1572" i="6"/>
  <c r="B1572" i="6"/>
  <c r="C1572" i="6"/>
  <c r="D1572" i="6"/>
  <c r="A1573" i="6"/>
  <c r="B1573" i="6"/>
  <c r="C1573" i="6"/>
  <c r="D1573" i="6"/>
  <c r="A1574" i="6"/>
  <c r="B1574" i="6"/>
  <c r="C1574" i="6"/>
  <c r="D1574" i="6"/>
  <c r="A1575" i="6"/>
  <c r="B1575" i="6"/>
  <c r="C1575" i="6"/>
  <c r="D1575" i="6"/>
  <c r="A1576" i="6"/>
  <c r="B1576" i="6"/>
  <c r="C1576" i="6"/>
  <c r="D1576" i="6"/>
  <c r="A1577" i="6"/>
  <c r="B1577" i="6"/>
  <c r="C1577" i="6"/>
  <c r="D1577" i="6"/>
  <c r="A1578" i="6"/>
  <c r="B1578" i="6"/>
  <c r="C1578" i="6"/>
  <c r="D1578" i="6"/>
  <c r="A1579" i="6"/>
  <c r="B1579" i="6"/>
  <c r="C1579" i="6"/>
  <c r="D1579" i="6"/>
  <c r="A1580" i="6"/>
  <c r="B1580" i="6"/>
  <c r="C1580" i="6"/>
  <c r="D1580" i="6"/>
  <c r="A1581" i="6"/>
  <c r="B1581" i="6"/>
  <c r="C1581" i="6"/>
  <c r="D1581" i="6"/>
  <c r="A1582" i="6"/>
  <c r="B1582" i="6"/>
  <c r="C1582" i="6"/>
  <c r="D1582" i="6"/>
  <c r="A1583" i="6"/>
  <c r="B1583" i="6"/>
  <c r="C1583" i="6"/>
  <c r="D1583" i="6"/>
  <c r="A1584" i="6"/>
  <c r="B1584" i="6"/>
  <c r="C1584" i="6"/>
  <c r="D1584" i="6"/>
  <c r="A1585" i="6"/>
  <c r="B1585" i="6"/>
  <c r="C1585" i="6"/>
  <c r="D1585" i="6"/>
  <c r="A1586" i="6"/>
  <c r="B1586" i="6"/>
  <c r="C1586" i="6"/>
  <c r="D1586" i="6"/>
  <c r="A1587" i="6"/>
  <c r="B1587" i="6"/>
  <c r="C1587" i="6"/>
  <c r="D1587" i="6"/>
  <c r="A1588" i="6"/>
  <c r="B1588" i="6"/>
  <c r="C1588" i="6"/>
  <c r="D1588" i="6"/>
  <c r="A1589" i="6"/>
  <c r="B1589" i="6"/>
  <c r="C1589" i="6"/>
  <c r="D1589" i="6"/>
  <c r="A1590" i="6"/>
  <c r="B1590" i="6"/>
  <c r="C1590" i="6"/>
  <c r="D1590" i="6"/>
  <c r="A1591" i="6"/>
  <c r="B1591" i="6"/>
  <c r="C1591" i="6"/>
  <c r="D1591" i="6"/>
  <c r="A1592" i="6"/>
  <c r="B1592" i="6"/>
  <c r="C1592" i="6"/>
  <c r="D1592" i="6"/>
  <c r="A1593" i="6"/>
  <c r="B1593" i="6"/>
  <c r="C1593" i="6"/>
  <c r="D1593" i="6"/>
  <c r="A1594" i="6"/>
  <c r="B1594" i="6"/>
  <c r="C1594" i="6"/>
  <c r="D1594" i="6"/>
  <c r="A1595" i="6"/>
  <c r="B1595" i="6"/>
  <c r="C1595" i="6"/>
  <c r="D1595" i="6"/>
  <c r="A1596" i="6"/>
  <c r="B1596" i="6"/>
  <c r="C1596" i="6"/>
  <c r="D1596" i="6"/>
  <c r="A1597" i="6"/>
  <c r="B1597" i="6"/>
  <c r="C1597" i="6"/>
  <c r="D1597" i="6"/>
  <c r="A1598" i="6"/>
  <c r="B1598" i="6"/>
  <c r="C1598" i="6"/>
  <c r="D1598" i="6"/>
  <c r="A1599" i="6"/>
  <c r="B1599" i="6"/>
  <c r="C1599" i="6"/>
  <c r="D1599" i="6"/>
  <c r="A1600" i="6"/>
  <c r="B1600" i="6"/>
  <c r="C1600" i="6"/>
  <c r="D1600" i="6"/>
  <c r="A1601" i="6"/>
  <c r="B1601" i="6"/>
  <c r="C1601" i="6"/>
  <c r="D1601" i="6"/>
  <c r="A1602" i="6"/>
  <c r="B1602" i="6"/>
  <c r="C1602" i="6"/>
  <c r="D1602" i="6"/>
  <c r="A1603" i="6"/>
  <c r="B1603" i="6"/>
  <c r="C1603" i="6"/>
  <c r="D1603" i="6"/>
  <c r="A1604" i="6"/>
  <c r="B1604" i="6"/>
  <c r="C1604" i="6"/>
  <c r="D1604" i="6"/>
  <c r="A1605" i="6"/>
  <c r="B1605" i="6"/>
  <c r="C1605" i="6"/>
  <c r="D1605" i="6"/>
  <c r="A1606" i="6"/>
  <c r="B1606" i="6"/>
  <c r="C1606" i="6"/>
  <c r="D1606" i="6"/>
  <c r="A1607" i="6"/>
  <c r="B1607" i="6"/>
  <c r="C1607" i="6"/>
  <c r="D1607" i="6"/>
  <c r="A1608" i="6"/>
  <c r="B1608" i="6"/>
  <c r="C1608" i="6"/>
  <c r="D1608" i="6"/>
  <c r="A1609" i="6"/>
  <c r="B1609" i="6"/>
  <c r="C1609" i="6"/>
  <c r="D1609" i="6"/>
  <c r="A1610" i="6"/>
  <c r="B1610" i="6"/>
  <c r="C1610" i="6"/>
  <c r="D1610" i="6"/>
  <c r="A1611" i="6"/>
  <c r="B1611" i="6"/>
  <c r="C1611" i="6"/>
  <c r="D1611" i="6"/>
  <c r="A1612" i="6"/>
  <c r="B1612" i="6"/>
  <c r="C1612" i="6"/>
  <c r="D1612" i="6"/>
  <c r="A1613" i="6"/>
  <c r="B1613" i="6"/>
  <c r="C1613" i="6"/>
  <c r="D1613" i="6"/>
  <c r="A1614" i="6"/>
  <c r="B1614" i="6"/>
  <c r="C1614" i="6"/>
  <c r="D1614" i="6"/>
  <c r="A1615" i="6"/>
  <c r="B1615" i="6"/>
  <c r="C1615" i="6"/>
  <c r="D1615" i="6"/>
  <c r="A1616" i="6"/>
  <c r="B1616" i="6"/>
  <c r="C1616" i="6"/>
  <c r="D1616" i="6"/>
  <c r="A1617" i="6"/>
  <c r="B1617" i="6"/>
  <c r="C1617" i="6"/>
  <c r="D1617" i="6"/>
  <c r="A1618" i="6"/>
  <c r="B1618" i="6"/>
  <c r="C1618" i="6"/>
  <c r="D1618" i="6"/>
  <c r="A1619" i="6"/>
  <c r="B1619" i="6"/>
  <c r="C1619" i="6"/>
  <c r="D1619" i="6"/>
  <c r="A1620" i="6"/>
  <c r="B1620" i="6"/>
  <c r="C1620" i="6"/>
  <c r="D1620" i="6"/>
  <c r="A1621" i="6"/>
  <c r="B1621" i="6"/>
  <c r="C1621" i="6"/>
  <c r="D1621" i="6"/>
  <c r="A1622" i="6"/>
  <c r="B1622" i="6"/>
  <c r="C1622" i="6"/>
  <c r="D1622" i="6"/>
  <c r="A1623" i="6"/>
  <c r="B1623" i="6"/>
  <c r="C1623" i="6"/>
  <c r="D1623" i="6"/>
  <c r="A1624" i="6"/>
  <c r="B1624" i="6"/>
  <c r="C1624" i="6"/>
  <c r="D1624" i="6"/>
  <c r="A1625" i="6"/>
  <c r="B1625" i="6"/>
  <c r="C1625" i="6"/>
  <c r="D1625" i="6"/>
  <c r="A1626" i="6"/>
  <c r="B1626" i="6"/>
  <c r="C1626" i="6"/>
  <c r="D1626" i="6"/>
  <c r="A1627" i="6"/>
  <c r="B1627" i="6"/>
  <c r="C1627" i="6"/>
  <c r="D1627" i="6"/>
  <c r="A1628" i="6"/>
  <c r="B1628" i="6"/>
  <c r="C1628" i="6"/>
  <c r="D1628" i="6"/>
  <c r="A1629" i="6"/>
  <c r="B1629" i="6"/>
  <c r="C1629" i="6"/>
  <c r="D1629" i="6"/>
  <c r="A1630" i="6"/>
  <c r="B1630" i="6"/>
  <c r="C1630" i="6"/>
  <c r="D1630" i="6"/>
  <c r="A1631" i="6"/>
  <c r="B1631" i="6"/>
  <c r="C1631" i="6"/>
  <c r="D1631" i="6"/>
  <c r="A1632" i="6"/>
  <c r="B1632" i="6"/>
  <c r="C1632" i="6"/>
  <c r="D1632" i="6"/>
  <c r="A1633" i="6"/>
  <c r="B1633" i="6"/>
  <c r="C1633" i="6"/>
  <c r="D1633" i="6"/>
  <c r="A1634" i="6"/>
  <c r="B1634" i="6"/>
  <c r="C1634" i="6"/>
  <c r="D1634" i="6"/>
  <c r="A1635" i="6"/>
  <c r="B1635" i="6"/>
  <c r="C1635" i="6"/>
  <c r="D1635" i="6"/>
  <c r="A1636" i="6"/>
  <c r="B1636" i="6"/>
  <c r="C1636" i="6"/>
  <c r="D1636" i="6"/>
  <c r="A1637" i="6"/>
  <c r="B1637" i="6"/>
  <c r="C1637" i="6"/>
  <c r="D1637" i="6"/>
  <c r="A1638" i="6"/>
  <c r="B1638" i="6"/>
  <c r="C1638" i="6"/>
  <c r="D1638" i="6"/>
  <c r="A1639" i="6"/>
  <c r="B1639" i="6"/>
  <c r="C1639" i="6"/>
  <c r="D1639" i="6"/>
  <c r="A1640" i="6"/>
  <c r="B1640" i="6"/>
  <c r="C1640" i="6"/>
  <c r="D1640" i="6"/>
  <c r="A1641" i="6"/>
  <c r="B1641" i="6"/>
  <c r="C1641" i="6"/>
  <c r="D1641" i="6"/>
  <c r="A1642" i="6"/>
  <c r="B1642" i="6"/>
  <c r="C1642" i="6"/>
  <c r="D1642" i="6"/>
  <c r="A1643" i="6"/>
  <c r="B1643" i="6"/>
  <c r="C1643" i="6"/>
  <c r="D1643" i="6"/>
  <c r="A1644" i="6"/>
  <c r="B1644" i="6"/>
  <c r="C1644" i="6"/>
  <c r="D1644" i="6"/>
  <c r="A1645" i="6"/>
  <c r="B1645" i="6"/>
  <c r="C1645" i="6"/>
  <c r="D1645" i="6"/>
  <c r="A1646" i="6"/>
  <c r="B1646" i="6"/>
  <c r="C1646" i="6"/>
  <c r="D1646" i="6"/>
  <c r="A1647" i="6"/>
  <c r="B1647" i="6"/>
  <c r="C1647" i="6"/>
  <c r="D1647" i="6"/>
  <c r="A1648" i="6"/>
  <c r="B1648" i="6"/>
  <c r="C1648" i="6"/>
  <c r="D1648" i="6"/>
  <c r="A1649" i="6"/>
  <c r="B1649" i="6"/>
  <c r="C1649" i="6"/>
  <c r="D1649" i="6"/>
  <c r="A1650" i="6"/>
  <c r="B1650" i="6"/>
  <c r="C1650" i="6"/>
  <c r="D1650" i="6"/>
  <c r="A1651" i="6"/>
  <c r="B1651" i="6"/>
  <c r="C1651" i="6"/>
  <c r="D1651" i="6"/>
  <c r="A1652" i="6"/>
  <c r="B1652" i="6"/>
  <c r="C1652" i="6"/>
  <c r="D1652" i="6"/>
  <c r="A1653" i="6"/>
  <c r="B1653" i="6"/>
  <c r="C1653" i="6"/>
  <c r="D1653" i="6"/>
  <c r="A1654" i="6"/>
  <c r="B1654" i="6"/>
  <c r="C1654" i="6"/>
  <c r="D1654" i="6"/>
  <c r="A1655" i="6"/>
  <c r="B1655" i="6"/>
  <c r="C1655" i="6"/>
  <c r="D1655" i="6"/>
  <c r="A1656" i="6"/>
  <c r="B1656" i="6"/>
  <c r="C1656" i="6"/>
  <c r="D1656" i="6"/>
  <c r="A1657" i="6"/>
  <c r="B1657" i="6"/>
  <c r="C1657" i="6"/>
  <c r="D1657" i="6"/>
  <c r="A1658" i="6"/>
  <c r="B1658" i="6"/>
  <c r="C1658" i="6"/>
  <c r="D1658" i="6"/>
  <c r="A1659" i="6"/>
  <c r="B1659" i="6"/>
  <c r="C1659" i="6"/>
  <c r="D1659" i="6"/>
  <c r="A1660" i="6"/>
  <c r="B1660" i="6"/>
  <c r="C1660" i="6"/>
  <c r="D1660" i="6"/>
  <c r="A1661" i="6"/>
  <c r="B1661" i="6"/>
  <c r="C1661" i="6"/>
  <c r="D1661" i="6"/>
  <c r="A1662" i="6"/>
  <c r="B1662" i="6"/>
  <c r="C1662" i="6"/>
  <c r="D1662" i="6"/>
  <c r="A1663" i="6"/>
  <c r="B1663" i="6"/>
  <c r="C1663" i="6"/>
  <c r="D1663" i="6"/>
  <c r="A1664" i="6"/>
  <c r="B1664" i="6"/>
  <c r="C1664" i="6"/>
  <c r="D1664" i="6"/>
  <c r="A1665" i="6"/>
  <c r="B1665" i="6"/>
  <c r="C1665" i="6"/>
  <c r="D1665" i="6"/>
  <c r="A1666" i="6"/>
  <c r="B1666" i="6"/>
  <c r="C1666" i="6"/>
  <c r="D1666" i="6"/>
  <c r="A1667" i="6"/>
  <c r="B1667" i="6"/>
  <c r="C1667" i="6"/>
  <c r="D1667" i="6"/>
  <c r="A1668" i="6"/>
  <c r="B1668" i="6"/>
  <c r="C1668" i="6"/>
  <c r="D1668" i="6"/>
  <c r="A1669" i="6"/>
  <c r="B1669" i="6"/>
  <c r="C1669" i="6"/>
  <c r="D1669" i="6"/>
  <c r="A1670" i="6"/>
  <c r="B1670" i="6"/>
  <c r="C1670" i="6"/>
  <c r="D1670" i="6"/>
  <c r="A1671" i="6"/>
  <c r="B1671" i="6"/>
  <c r="C1671" i="6"/>
  <c r="D1671" i="6"/>
  <c r="A1672" i="6"/>
  <c r="B1672" i="6"/>
  <c r="C1672" i="6"/>
  <c r="D1672" i="6"/>
  <c r="A1673" i="6"/>
  <c r="B1673" i="6"/>
  <c r="C1673" i="6"/>
  <c r="D1673" i="6"/>
  <c r="A1674" i="6"/>
  <c r="B1674" i="6"/>
  <c r="C1674" i="6"/>
  <c r="D1674" i="6"/>
  <c r="A1675" i="6"/>
  <c r="B1675" i="6"/>
  <c r="C1675" i="6"/>
  <c r="D1675" i="6"/>
  <c r="A1676" i="6"/>
  <c r="B1676" i="6"/>
  <c r="C1676" i="6"/>
  <c r="D1676" i="6"/>
  <c r="A1677" i="6"/>
  <c r="B1677" i="6"/>
  <c r="C1677" i="6"/>
  <c r="D1677" i="6"/>
  <c r="A1678" i="6"/>
  <c r="B1678" i="6"/>
  <c r="C1678" i="6"/>
  <c r="D1678" i="6"/>
  <c r="A1679" i="6"/>
  <c r="B1679" i="6"/>
  <c r="C1679" i="6"/>
  <c r="D1679" i="6"/>
  <c r="A1680" i="6"/>
  <c r="B1680" i="6"/>
  <c r="C1680" i="6"/>
  <c r="D1680" i="6"/>
  <c r="A1681" i="6"/>
  <c r="B1681" i="6"/>
  <c r="C1681" i="6"/>
  <c r="D1681" i="6"/>
  <c r="A1682" i="6"/>
  <c r="B1682" i="6"/>
  <c r="C1682" i="6"/>
  <c r="D1682" i="6"/>
  <c r="A1683" i="6"/>
  <c r="B1683" i="6"/>
  <c r="C1683" i="6"/>
  <c r="D1683" i="6"/>
  <c r="A1684" i="6"/>
  <c r="B1684" i="6"/>
  <c r="C1684" i="6"/>
  <c r="D1684" i="6"/>
  <c r="A1685" i="6"/>
  <c r="B1685" i="6"/>
  <c r="C1685" i="6"/>
  <c r="D1685" i="6"/>
  <c r="A1686" i="6"/>
  <c r="B1686" i="6"/>
  <c r="C1686" i="6"/>
  <c r="D1686" i="6"/>
  <c r="A1687" i="6"/>
  <c r="B1687" i="6"/>
  <c r="C1687" i="6"/>
  <c r="D1687" i="6"/>
  <c r="A1688" i="6"/>
  <c r="B1688" i="6"/>
  <c r="C1688" i="6"/>
  <c r="D1688" i="6"/>
  <c r="A1689" i="6"/>
  <c r="B1689" i="6"/>
  <c r="C1689" i="6"/>
  <c r="D1689" i="6"/>
  <c r="A1690" i="6"/>
  <c r="B1690" i="6"/>
  <c r="C1690" i="6"/>
  <c r="D1690" i="6"/>
  <c r="A1691" i="6"/>
  <c r="B1691" i="6"/>
  <c r="C1691" i="6"/>
  <c r="D1691" i="6"/>
  <c r="A1692" i="6"/>
  <c r="B1692" i="6"/>
  <c r="C1692" i="6"/>
  <c r="D1692" i="6"/>
  <c r="A1693" i="6"/>
  <c r="B1693" i="6"/>
  <c r="C1693" i="6"/>
  <c r="D1693" i="6"/>
  <c r="A1694" i="6"/>
  <c r="B1694" i="6"/>
  <c r="C1694" i="6"/>
  <c r="D1694" i="6"/>
  <c r="A1695" i="6"/>
  <c r="B1695" i="6"/>
  <c r="C1695" i="6"/>
  <c r="D1695" i="6"/>
  <c r="A1696" i="6"/>
  <c r="B1696" i="6"/>
  <c r="C1696" i="6"/>
  <c r="D1696" i="6"/>
  <c r="A1697" i="6"/>
  <c r="B1697" i="6"/>
  <c r="C1697" i="6"/>
  <c r="D1697" i="6"/>
  <c r="A1698" i="6"/>
  <c r="B1698" i="6"/>
  <c r="C1698" i="6"/>
  <c r="D1698" i="6"/>
  <c r="A1699" i="6"/>
  <c r="B1699" i="6"/>
  <c r="C1699" i="6"/>
  <c r="D1699" i="6"/>
  <c r="A1700" i="6"/>
  <c r="B1700" i="6"/>
  <c r="C1700" i="6"/>
  <c r="D1700" i="6"/>
  <c r="A1701" i="6"/>
  <c r="B1701" i="6"/>
  <c r="C1701" i="6"/>
  <c r="D1701" i="6"/>
  <c r="A1702" i="6"/>
  <c r="B1702" i="6"/>
  <c r="C1702" i="6"/>
  <c r="D1702" i="6"/>
  <c r="A1703" i="6"/>
  <c r="B1703" i="6"/>
  <c r="C1703" i="6"/>
  <c r="D1703" i="6"/>
  <c r="A1704" i="6"/>
  <c r="B1704" i="6"/>
  <c r="C1704" i="6"/>
  <c r="D1704" i="6"/>
  <c r="A1705" i="6"/>
  <c r="B1705" i="6"/>
  <c r="C1705" i="6"/>
  <c r="D1705" i="6"/>
  <c r="A1706" i="6"/>
  <c r="B1706" i="6"/>
  <c r="C1706" i="6"/>
  <c r="D1706" i="6"/>
  <c r="A1707" i="6"/>
  <c r="B1707" i="6"/>
  <c r="C1707" i="6"/>
  <c r="D1707" i="6"/>
  <c r="A1708" i="6"/>
  <c r="B1708" i="6"/>
  <c r="C1708" i="6"/>
  <c r="D1708" i="6"/>
  <c r="A1709" i="6"/>
  <c r="B1709" i="6"/>
  <c r="C1709" i="6"/>
  <c r="D1709" i="6"/>
  <c r="A1710" i="6"/>
  <c r="B1710" i="6"/>
  <c r="C1710" i="6"/>
  <c r="D1710" i="6"/>
  <c r="A1711" i="6"/>
  <c r="B1711" i="6"/>
  <c r="C1711" i="6"/>
  <c r="D1711" i="6"/>
  <c r="A1712" i="6"/>
  <c r="B1712" i="6"/>
  <c r="C1712" i="6"/>
  <c r="D1712" i="6"/>
  <c r="A1713" i="6"/>
  <c r="B1713" i="6"/>
  <c r="C1713" i="6"/>
  <c r="D1713" i="6"/>
  <c r="A1714" i="6"/>
  <c r="B1714" i="6"/>
  <c r="C1714" i="6"/>
  <c r="D1714" i="6"/>
  <c r="A1715" i="6"/>
  <c r="B1715" i="6"/>
  <c r="C1715" i="6"/>
  <c r="D1715" i="6"/>
  <c r="A1716" i="6"/>
  <c r="B1716" i="6"/>
  <c r="C1716" i="6"/>
  <c r="D1716" i="6"/>
  <c r="A1717" i="6"/>
  <c r="B1717" i="6"/>
  <c r="C1717" i="6"/>
  <c r="D1717" i="6"/>
  <c r="A1718" i="6"/>
  <c r="B1718" i="6"/>
  <c r="C1718" i="6"/>
  <c r="D1718" i="6"/>
  <c r="A1719" i="6"/>
  <c r="B1719" i="6"/>
  <c r="C1719" i="6"/>
  <c r="D1719" i="6"/>
  <c r="A1720" i="6"/>
  <c r="B1720" i="6"/>
  <c r="C1720" i="6"/>
  <c r="D1720" i="6"/>
  <c r="A1721" i="6"/>
  <c r="B1721" i="6"/>
  <c r="C1721" i="6"/>
  <c r="D1721" i="6"/>
  <c r="A1722" i="6"/>
  <c r="B1722" i="6"/>
  <c r="C1722" i="6"/>
  <c r="D1722" i="6"/>
  <c r="A1723" i="6"/>
  <c r="B1723" i="6"/>
  <c r="C1723" i="6"/>
  <c r="D1723" i="6"/>
  <c r="A1724" i="6"/>
  <c r="B1724" i="6"/>
  <c r="C1724" i="6"/>
  <c r="D1724" i="6"/>
  <c r="A1725" i="6"/>
  <c r="B1725" i="6"/>
  <c r="C1725" i="6"/>
  <c r="D1725" i="6"/>
  <c r="A1726" i="6"/>
  <c r="B1726" i="6"/>
  <c r="C1726" i="6"/>
  <c r="D1726" i="6"/>
  <c r="A1727" i="6"/>
  <c r="B1727" i="6"/>
  <c r="C1727" i="6"/>
  <c r="D1727" i="6"/>
  <c r="A1728" i="6"/>
  <c r="B1728" i="6"/>
  <c r="C1728" i="6"/>
  <c r="D1728" i="6"/>
  <c r="A1729" i="6"/>
  <c r="B1729" i="6"/>
  <c r="C1729" i="6"/>
  <c r="D1729" i="6"/>
  <c r="A1730" i="6"/>
  <c r="B1730" i="6"/>
  <c r="C1730" i="6"/>
  <c r="D1730" i="6"/>
  <c r="A1731" i="6"/>
  <c r="B1731" i="6"/>
  <c r="C1731" i="6"/>
  <c r="D1731" i="6"/>
  <c r="A1732" i="6"/>
  <c r="B1732" i="6"/>
  <c r="C1732" i="6"/>
  <c r="D1732" i="6"/>
  <c r="A1733" i="6"/>
  <c r="B1733" i="6"/>
  <c r="C1733" i="6"/>
  <c r="D1733" i="6"/>
  <c r="A1734" i="6"/>
  <c r="B1734" i="6"/>
  <c r="C1734" i="6"/>
  <c r="D1734" i="6"/>
  <c r="A1735" i="6"/>
  <c r="B1735" i="6"/>
  <c r="C1735" i="6"/>
  <c r="D1735" i="6"/>
  <c r="A1736" i="6"/>
  <c r="B1736" i="6"/>
  <c r="C1736" i="6"/>
  <c r="D1736" i="6"/>
  <c r="A1737" i="6"/>
  <c r="B1737" i="6"/>
  <c r="C1737" i="6"/>
  <c r="D1737" i="6"/>
  <c r="A1738" i="6"/>
  <c r="B1738" i="6"/>
  <c r="C1738" i="6"/>
  <c r="D1738" i="6"/>
  <c r="A1739" i="6"/>
  <c r="B1739" i="6"/>
  <c r="C1739" i="6"/>
  <c r="D1739" i="6"/>
  <c r="A1740" i="6"/>
  <c r="B1740" i="6"/>
  <c r="C1740" i="6"/>
  <c r="D1740" i="6"/>
  <c r="A1741" i="6"/>
  <c r="B1741" i="6"/>
  <c r="C1741" i="6"/>
  <c r="D1741" i="6"/>
  <c r="A1742" i="6"/>
  <c r="B1742" i="6"/>
  <c r="C1742" i="6"/>
  <c r="D1742" i="6"/>
  <c r="A1743" i="6"/>
  <c r="B1743" i="6"/>
  <c r="C1743" i="6"/>
  <c r="D1743" i="6"/>
  <c r="A1744" i="6"/>
  <c r="B1744" i="6"/>
  <c r="C1744" i="6"/>
  <c r="D1744" i="6"/>
  <c r="A1745" i="6"/>
  <c r="B1745" i="6"/>
  <c r="C1745" i="6"/>
  <c r="D1745" i="6"/>
  <c r="A1746" i="6"/>
  <c r="B1746" i="6"/>
  <c r="C1746" i="6"/>
  <c r="D1746" i="6"/>
  <c r="A1747" i="6"/>
  <c r="B1747" i="6"/>
  <c r="C1747" i="6"/>
  <c r="D1747" i="6"/>
  <c r="A1748" i="6"/>
  <c r="B1748" i="6"/>
  <c r="C1748" i="6"/>
  <c r="D1748" i="6"/>
  <c r="A1749" i="6"/>
  <c r="B1749" i="6"/>
  <c r="C1749" i="6"/>
  <c r="D1749" i="6"/>
  <c r="A1750" i="6"/>
  <c r="B1750" i="6"/>
  <c r="C1750" i="6"/>
  <c r="D1750" i="6"/>
  <c r="A1751" i="6"/>
  <c r="B1751" i="6"/>
  <c r="C1751" i="6"/>
  <c r="D1751" i="6"/>
  <c r="A1752" i="6"/>
  <c r="B1752" i="6"/>
  <c r="C1752" i="6"/>
  <c r="D1752" i="6"/>
  <c r="A1753" i="6"/>
  <c r="B1753" i="6"/>
  <c r="C1753" i="6"/>
  <c r="D1753" i="6"/>
  <c r="A1754" i="6"/>
  <c r="B1754" i="6"/>
  <c r="C1754" i="6"/>
  <c r="D1754" i="6"/>
  <c r="A1755" i="6"/>
  <c r="B1755" i="6"/>
  <c r="C1755" i="6"/>
  <c r="D1755" i="6"/>
  <c r="A1756" i="6"/>
  <c r="B1756" i="6"/>
  <c r="C1756" i="6"/>
  <c r="D1756" i="6"/>
  <c r="A1757" i="6"/>
  <c r="B1757" i="6"/>
  <c r="C1757" i="6"/>
  <c r="D1757" i="6"/>
  <c r="A1758" i="6"/>
  <c r="B1758" i="6"/>
  <c r="C1758" i="6"/>
  <c r="D1758" i="6"/>
  <c r="A1759" i="6"/>
  <c r="B1759" i="6"/>
  <c r="C1759" i="6"/>
  <c r="D1759" i="6"/>
  <c r="A1760" i="6"/>
  <c r="B1760" i="6"/>
  <c r="C1760" i="6"/>
  <c r="D1760" i="6"/>
  <c r="A1761" i="6"/>
  <c r="B1761" i="6"/>
  <c r="C1761" i="6"/>
  <c r="D1761" i="6"/>
  <c r="A1762" i="6"/>
  <c r="B1762" i="6"/>
  <c r="C1762" i="6"/>
  <c r="D1762" i="6"/>
  <c r="A1763" i="6"/>
  <c r="B1763" i="6"/>
  <c r="C1763" i="6"/>
  <c r="D1763" i="6"/>
  <c r="A1764" i="6"/>
  <c r="B1764" i="6"/>
  <c r="C1764" i="6"/>
  <c r="D1764" i="6"/>
  <c r="A1765" i="6"/>
  <c r="B1765" i="6"/>
  <c r="C1765" i="6"/>
  <c r="D1765" i="6"/>
  <c r="A1766" i="6"/>
  <c r="B1766" i="6"/>
  <c r="C1766" i="6"/>
  <c r="D1766" i="6"/>
  <c r="A1767" i="6"/>
  <c r="B1767" i="6"/>
  <c r="C1767" i="6"/>
  <c r="D1767" i="6"/>
  <c r="A1768" i="6"/>
  <c r="B1768" i="6"/>
  <c r="C1768" i="6"/>
  <c r="D1768" i="6"/>
  <c r="A1769" i="6"/>
  <c r="B1769" i="6"/>
  <c r="C1769" i="6"/>
  <c r="D1769" i="6"/>
  <c r="A1770" i="6"/>
  <c r="B1770" i="6"/>
  <c r="C1770" i="6"/>
  <c r="D1770" i="6"/>
  <c r="A1771" i="6"/>
  <c r="B1771" i="6"/>
  <c r="C1771" i="6"/>
  <c r="D1771" i="6"/>
  <c r="A1772" i="6"/>
  <c r="B1772" i="6"/>
  <c r="C1772" i="6"/>
  <c r="D1772" i="6"/>
  <c r="A1773" i="6"/>
  <c r="B1773" i="6"/>
  <c r="C1773" i="6"/>
  <c r="D1773" i="6"/>
  <c r="A1774" i="6"/>
  <c r="B1774" i="6"/>
  <c r="C1774" i="6"/>
  <c r="D1774" i="6"/>
  <c r="A1775" i="6"/>
  <c r="B1775" i="6"/>
  <c r="C1775" i="6"/>
  <c r="D1775" i="6"/>
  <c r="A1776" i="6"/>
  <c r="B1776" i="6"/>
  <c r="C1776" i="6"/>
  <c r="D1776" i="6"/>
  <c r="A1777" i="6"/>
  <c r="B1777" i="6"/>
  <c r="C1777" i="6"/>
  <c r="D1777" i="6"/>
  <c r="A1778" i="6"/>
  <c r="B1778" i="6"/>
  <c r="C1778" i="6"/>
  <c r="D1778" i="6"/>
  <c r="A1779" i="6"/>
  <c r="B1779" i="6"/>
  <c r="C1779" i="6"/>
  <c r="D1779" i="6"/>
  <c r="A1780" i="6"/>
  <c r="B1780" i="6"/>
  <c r="C1780" i="6"/>
  <c r="D1780" i="6"/>
  <c r="A1781" i="6"/>
  <c r="B1781" i="6"/>
  <c r="C1781" i="6"/>
  <c r="D1781" i="6"/>
  <c r="A1782" i="6"/>
  <c r="B1782" i="6"/>
  <c r="C1782" i="6"/>
  <c r="D1782" i="6"/>
  <c r="A1783" i="6"/>
  <c r="B1783" i="6"/>
  <c r="C1783" i="6"/>
  <c r="D1783" i="6"/>
  <c r="A1784" i="6"/>
  <c r="B1784" i="6"/>
  <c r="C1784" i="6"/>
  <c r="D1784" i="6"/>
  <c r="A1785" i="6"/>
  <c r="B1785" i="6"/>
  <c r="C1785" i="6"/>
  <c r="D1785" i="6"/>
  <c r="A1786" i="6"/>
  <c r="B1786" i="6"/>
  <c r="C1786" i="6"/>
  <c r="D1786" i="6"/>
  <c r="A1787" i="6"/>
  <c r="B1787" i="6"/>
  <c r="C1787" i="6"/>
  <c r="D1787" i="6"/>
  <c r="A1788" i="6"/>
  <c r="B1788" i="6"/>
  <c r="C1788" i="6"/>
  <c r="D1788" i="6"/>
  <c r="A1789" i="6"/>
  <c r="B1789" i="6"/>
  <c r="C1789" i="6"/>
  <c r="D1789" i="6"/>
  <c r="A1790" i="6"/>
  <c r="B1790" i="6"/>
  <c r="C1790" i="6"/>
  <c r="D1790" i="6"/>
  <c r="A1791" i="6"/>
  <c r="B1791" i="6"/>
  <c r="C1791" i="6"/>
  <c r="D1791" i="6"/>
  <c r="A1792" i="6"/>
  <c r="B1792" i="6"/>
  <c r="C1792" i="6"/>
  <c r="D1792" i="6"/>
  <c r="A1793" i="6"/>
  <c r="B1793" i="6"/>
  <c r="C1793" i="6"/>
  <c r="D1793" i="6"/>
  <c r="A1794" i="6"/>
  <c r="B1794" i="6"/>
  <c r="C1794" i="6"/>
  <c r="D1794" i="6"/>
  <c r="A1795" i="6"/>
  <c r="B1795" i="6"/>
  <c r="C1795" i="6"/>
  <c r="D1795" i="6"/>
  <c r="A1796" i="6"/>
  <c r="B1796" i="6"/>
  <c r="C1796" i="6"/>
  <c r="D1796" i="6"/>
  <c r="A1797" i="6"/>
  <c r="B1797" i="6"/>
  <c r="C1797" i="6"/>
  <c r="D1797" i="6"/>
  <c r="A1798" i="6"/>
  <c r="B1798" i="6"/>
  <c r="C1798" i="6"/>
  <c r="D1798" i="6"/>
  <c r="A1799" i="6"/>
  <c r="B1799" i="6"/>
  <c r="C1799" i="6"/>
  <c r="D1799" i="6"/>
  <c r="A1800" i="6"/>
  <c r="B1800" i="6"/>
  <c r="C1800" i="6"/>
  <c r="D1800" i="6"/>
  <c r="A1801" i="6"/>
  <c r="B1801" i="6"/>
  <c r="C1801" i="6"/>
  <c r="D1801" i="6"/>
  <c r="A1802" i="6"/>
  <c r="B1802" i="6"/>
  <c r="C1802" i="6"/>
  <c r="D1802" i="6"/>
  <c r="A1803" i="6"/>
  <c r="B1803" i="6"/>
  <c r="C1803" i="6"/>
  <c r="D1803" i="6"/>
  <c r="A1804" i="6"/>
  <c r="B1804" i="6"/>
  <c r="C1804" i="6"/>
  <c r="D1804" i="6"/>
  <c r="A1805" i="6"/>
  <c r="B1805" i="6"/>
  <c r="C1805" i="6"/>
  <c r="D1805" i="6"/>
  <c r="A1806" i="6"/>
  <c r="B1806" i="6"/>
  <c r="C1806" i="6"/>
  <c r="D1806" i="6"/>
  <c r="A1807" i="6"/>
  <c r="B1807" i="6"/>
  <c r="C1807" i="6"/>
  <c r="D1807" i="6"/>
  <c r="A1808" i="6"/>
  <c r="B1808" i="6"/>
  <c r="C1808" i="6"/>
  <c r="D1808" i="6"/>
  <c r="A1809" i="6"/>
  <c r="B1809" i="6"/>
  <c r="C1809" i="6"/>
  <c r="D1809" i="6"/>
  <c r="A1810" i="6"/>
  <c r="B1810" i="6"/>
  <c r="C1810" i="6"/>
  <c r="D1810" i="6"/>
  <c r="A1811" i="6"/>
  <c r="B1811" i="6"/>
  <c r="C1811" i="6"/>
  <c r="D1811" i="6"/>
  <c r="A1812" i="6"/>
  <c r="B1812" i="6"/>
  <c r="C1812" i="6"/>
  <c r="D1812" i="6"/>
  <c r="A1813" i="6"/>
  <c r="B1813" i="6"/>
  <c r="C1813" i="6"/>
  <c r="D1813" i="6"/>
  <c r="A1814" i="6"/>
  <c r="B1814" i="6"/>
  <c r="C1814" i="6"/>
  <c r="D1814" i="6"/>
  <c r="A1815" i="6"/>
  <c r="B1815" i="6"/>
  <c r="C1815" i="6"/>
  <c r="D1815" i="6"/>
  <c r="A1816" i="6"/>
  <c r="B1816" i="6"/>
  <c r="C1816" i="6"/>
  <c r="D1816" i="6"/>
  <c r="A1817" i="6"/>
  <c r="B1817" i="6"/>
  <c r="C1817" i="6"/>
  <c r="D1817" i="6"/>
  <c r="A1818" i="6"/>
  <c r="B1818" i="6"/>
  <c r="C1818" i="6"/>
  <c r="D1818" i="6"/>
  <c r="A1819" i="6"/>
  <c r="B1819" i="6"/>
  <c r="C1819" i="6"/>
  <c r="D1819" i="6"/>
  <c r="A1820" i="6"/>
  <c r="B1820" i="6"/>
  <c r="C1820" i="6"/>
  <c r="D1820" i="6"/>
  <c r="A1821" i="6"/>
  <c r="B1821" i="6"/>
  <c r="C1821" i="6"/>
  <c r="D1821" i="6"/>
  <c r="A1822" i="6"/>
  <c r="B1822" i="6"/>
  <c r="C1822" i="6"/>
  <c r="D1822" i="6"/>
  <c r="A1823" i="6"/>
  <c r="B1823" i="6"/>
  <c r="C1823" i="6"/>
  <c r="D1823" i="6"/>
  <c r="A1824" i="6"/>
  <c r="B1824" i="6"/>
  <c r="C1824" i="6"/>
  <c r="D1824" i="6"/>
  <c r="A1825" i="6"/>
  <c r="B1825" i="6"/>
  <c r="C1825" i="6"/>
  <c r="D1825" i="6"/>
  <c r="A1826" i="6"/>
  <c r="B1826" i="6"/>
  <c r="C1826" i="6"/>
  <c r="D1826" i="6"/>
  <c r="A1827" i="6"/>
  <c r="B1827" i="6"/>
  <c r="C1827" i="6"/>
  <c r="D1827" i="6"/>
  <c r="A1828" i="6"/>
  <c r="B1828" i="6"/>
  <c r="C1828" i="6"/>
  <c r="D1828" i="6"/>
  <c r="A1829" i="6"/>
  <c r="B1829" i="6"/>
  <c r="C1829" i="6"/>
  <c r="D1829" i="6"/>
  <c r="A1830" i="6"/>
  <c r="B1830" i="6"/>
  <c r="C1830" i="6"/>
  <c r="D1830" i="6"/>
  <c r="A1831" i="6"/>
  <c r="B1831" i="6"/>
  <c r="C1831" i="6"/>
  <c r="D1831" i="6"/>
  <c r="A1832" i="6"/>
  <c r="B1832" i="6"/>
  <c r="C1832" i="6"/>
  <c r="D1832" i="6"/>
  <c r="A1833" i="6"/>
  <c r="B1833" i="6"/>
  <c r="C1833" i="6"/>
  <c r="D1833" i="6"/>
  <c r="A1834" i="6"/>
  <c r="B1834" i="6"/>
  <c r="C1834" i="6"/>
  <c r="D1834" i="6"/>
  <c r="A1835" i="6"/>
  <c r="B1835" i="6"/>
  <c r="C1835" i="6"/>
  <c r="D1835" i="6"/>
  <c r="A1836" i="6"/>
  <c r="B1836" i="6"/>
  <c r="C1836" i="6"/>
  <c r="D1836" i="6"/>
  <c r="A1837" i="6"/>
  <c r="B1837" i="6"/>
  <c r="C1837" i="6"/>
  <c r="D1837" i="6"/>
  <c r="A1838" i="6"/>
  <c r="B1838" i="6"/>
  <c r="C1838" i="6"/>
  <c r="D1838" i="6"/>
  <c r="A1839" i="6"/>
  <c r="B1839" i="6"/>
  <c r="C1839" i="6"/>
  <c r="D1839" i="6"/>
  <c r="A1840" i="6"/>
  <c r="B1840" i="6"/>
  <c r="C1840" i="6"/>
  <c r="D1840" i="6"/>
  <c r="A1841" i="6"/>
  <c r="B1841" i="6"/>
  <c r="C1841" i="6"/>
  <c r="D1841" i="6"/>
  <c r="A1842" i="6"/>
  <c r="B1842" i="6"/>
  <c r="C1842" i="6"/>
  <c r="D1842" i="6"/>
  <c r="A1843" i="6"/>
  <c r="B1843" i="6"/>
  <c r="C1843" i="6"/>
  <c r="D1843" i="6"/>
  <c r="A1844" i="6"/>
  <c r="B1844" i="6"/>
  <c r="C1844" i="6"/>
  <c r="D1844" i="6"/>
  <c r="A1845" i="6"/>
  <c r="B1845" i="6"/>
  <c r="C1845" i="6"/>
  <c r="D1845" i="6"/>
  <c r="A1846" i="6"/>
  <c r="B1846" i="6"/>
  <c r="C1846" i="6"/>
  <c r="D1846" i="6"/>
  <c r="A1847" i="6"/>
  <c r="B1847" i="6"/>
  <c r="C1847" i="6"/>
  <c r="D1847" i="6"/>
  <c r="A1848" i="6"/>
  <c r="B1848" i="6"/>
  <c r="C1848" i="6"/>
  <c r="D1848" i="6"/>
  <c r="A1849" i="6"/>
  <c r="B1849" i="6"/>
  <c r="C1849" i="6"/>
  <c r="D1849" i="6"/>
  <c r="A1850" i="6"/>
  <c r="B1850" i="6"/>
  <c r="C1850" i="6"/>
  <c r="D1850" i="6"/>
  <c r="A1851" i="6"/>
  <c r="B1851" i="6"/>
  <c r="C1851" i="6"/>
  <c r="D1851" i="6"/>
  <c r="A1852" i="6"/>
  <c r="B1852" i="6"/>
  <c r="C1852" i="6"/>
  <c r="D1852" i="6"/>
  <c r="A1853" i="6"/>
  <c r="B1853" i="6"/>
  <c r="C1853" i="6"/>
  <c r="D1853" i="6"/>
  <c r="A1854" i="6"/>
  <c r="B1854" i="6"/>
  <c r="C1854" i="6"/>
  <c r="D1854" i="6"/>
  <c r="A1855" i="6"/>
  <c r="B1855" i="6"/>
  <c r="C1855" i="6"/>
  <c r="D1855" i="6"/>
  <c r="A1856" i="6"/>
  <c r="B1856" i="6"/>
  <c r="C1856" i="6"/>
  <c r="D1856" i="6"/>
  <c r="A1857" i="6"/>
  <c r="B1857" i="6"/>
  <c r="C1857" i="6"/>
  <c r="D1857" i="6"/>
  <c r="A1858" i="6"/>
  <c r="B1858" i="6"/>
  <c r="C1858" i="6"/>
  <c r="D1858" i="6"/>
  <c r="A1859" i="6"/>
  <c r="B1859" i="6"/>
  <c r="C1859" i="6"/>
  <c r="D1859" i="6"/>
  <c r="A1860" i="6"/>
  <c r="B1860" i="6"/>
  <c r="C1860" i="6"/>
  <c r="D1860" i="6"/>
  <c r="A1861" i="6"/>
  <c r="B1861" i="6"/>
  <c r="C1861" i="6"/>
  <c r="D1861" i="6"/>
  <c r="A1862" i="6"/>
  <c r="B1862" i="6"/>
  <c r="C1862" i="6"/>
  <c r="D1862" i="6"/>
  <c r="A1863" i="6"/>
  <c r="B1863" i="6"/>
  <c r="C1863" i="6"/>
  <c r="D1863" i="6"/>
  <c r="A1864" i="6"/>
  <c r="B1864" i="6"/>
  <c r="C1864" i="6"/>
  <c r="D1864" i="6"/>
  <c r="A1865" i="6"/>
  <c r="B1865" i="6"/>
  <c r="C1865" i="6"/>
  <c r="D1865" i="6"/>
  <c r="A1866" i="6"/>
  <c r="B1866" i="6"/>
  <c r="C1866" i="6"/>
  <c r="D1866" i="6"/>
  <c r="A1867" i="6"/>
  <c r="B1867" i="6"/>
  <c r="C1867" i="6"/>
  <c r="D1867" i="6"/>
  <c r="A1868" i="6"/>
  <c r="B1868" i="6"/>
  <c r="C1868" i="6"/>
  <c r="D1868" i="6"/>
  <c r="A1869" i="6"/>
  <c r="B1869" i="6"/>
  <c r="C1869" i="6"/>
  <c r="D1869" i="6"/>
  <c r="A1870" i="6"/>
  <c r="B1870" i="6"/>
  <c r="C1870" i="6"/>
  <c r="D1870" i="6"/>
  <c r="A1871" i="6"/>
  <c r="B1871" i="6"/>
  <c r="C1871" i="6"/>
  <c r="D1871" i="6"/>
  <c r="A1872" i="6"/>
  <c r="B1872" i="6"/>
  <c r="C1872" i="6"/>
  <c r="D1872" i="6"/>
  <c r="A1873" i="6"/>
  <c r="B1873" i="6"/>
  <c r="C1873" i="6"/>
  <c r="D1873" i="6"/>
  <c r="A1874" i="6"/>
  <c r="B1874" i="6"/>
  <c r="C1874" i="6"/>
  <c r="D1874" i="6"/>
  <c r="A1875" i="6"/>
  <c r="B1875" i="6"/>
  <c r="C1875" i="6"/>
  <c r="D1875" i="6"/>
  <c r="A1876" i="6"/>
  <c r="B1876" i="6"/>
  <c r="C1876" i="6"/>
  <c r="D1876" i="6"/>
  <c r="A1877" i="6"/>
  <c r="B1877" i="6"/>
  <c r="C1877" i="6"/>
  <c r="D1877" i="6"/>
  <c r="A1878" i="6"/>
  <c r="B1878" i="6"/>
  <c r="C1878" i="6"/>
  <c r="D1878" i="6"/>
  <c r="A1879" i="6"/>
  <c r="B1879" i="6"/>
  <c r="C1879" i="6"/>
  <c r="D1879" i="6"/>
  <c r="A1880" i="6"/>
  <c r="B1880" i="6"/>
  <c r="C1880" i="6"/>
  <c r="D1880" i="6"/>
  <c r="A1881" i="6"/>
  <c r="B1881" i="6"/>
  <c r="C1881" i="6"/>
  <c r="D1881" i="6"/>
  <c r="A1882" i="6"/>
  <c r="B1882" i="6"/>
  <c r="C1882" i="6"/>
  <c r="D1882" i="6"/>
  <c r="A1883" i="6"/>
  <c r="B1883" i="6"/>
  <c r="C1883" i="6"/>
  <c r="D1883" i="6"/>
  <c r="A1884" i="6"/>
  <c r="B1884" i="6"/>
  <c r="C1884" i="6"/>
  <c r="D1884" i="6"/>
  <c r="A1885" i="6"/>
  <c r="B1885" i="6"/>
  <c r="C1885" i="6"/>
  <c r="D1885" i="6"/>
  <c r="A1886" i="6"/>
  <c r="B1886" i="6"/>
  <c r="C1886" i="6"/>
  <c r="D1886" i="6"/>
  <c r="A1887" i="6"/>
  <c r="B1887" i="6"/>
  <c r="C1887" i="6"/>
  <c r="D1887" i="6"/>
  <c r="A1888" i="6"/>
  <c r="B1888" i="6"/>
  <c r="C1888" i="6"/>
  <c r="D1888" i="6"/>
  <c r="A1889" i="6"/>
  <c r="B1889" i="6"/>
  <c r="C1889" i="6"/>
  <c r="D1889" i="6"/>
  <c r="A1890" i="6"/>
  <c r="B1890" i="6"/>
  <c r="C1890" i="6"/>
  <c r="D1890" i="6"/>
  <c r="A1891" i="6"/>
  <c r="B1891" i="6"/>
  <c r="C1891" i="6"/>
  <c r="D1891" i="6"/>
  <c r="A1892" i="6"/>
  <c r="B1892" i="6"/>
  <c r="C1892" i="6"/>
  <c r="D1892" i="6"/>
  <c r="A1893" i="6"/>
  <c r="B1893" i="6"/>
  <c r="C1893" i="6"/>
  <c r="D1893" i="6"/>
  <c r="A1894" i="6"/>
  <c r="B1894" i="6"/>
  <c r="C1894" i="6"/>
  <c r="D1894" i="6"/>
  <c r="A1895" i="6"/>
  <c r="B1895" i="6"/>
  <c r="C1895" i="6"/>
  <c r="D1895" i="6"/>
  <c r="A1896" i="6"/>
  <c r="B1896" i="6"/>
  <c r="C1896" i="6"/>
  <c r="D1896" i="6"/>
  <c r="A1897" i="6"/>
  <c r="B1897" i="6"/>
  <c r="C1897" i="6"/>
  <c r="D1897" i="6"/>
  <c r="A1898" i="6"/>
  <c r="B1898" i="6"/>
  <c r="C1898" i="6"/>
  <c r="D1898" i="6"/>
  <c r="A1899" i="6"/>
  <c r="B1899" i="6"/>
  <c r="C1899" i="6"/>
  <c r="D1899" i="6"/>
  <c r="A1900" i="6"/>
  <c r="B1900" i="6"/>
  <c r="C1900" i="6"/>
  <c r="D1900" i="6"/>
  <c r="A1901" i="6"/>
  <c r="B1901" i="6"/>
  <c r="C1901" i="6"/>
  <c r="D1901" i="6"/>
  <c r="A1902" i="6"/>
  <c r="B1902" i="6"/>
  <c r="C1902" i="6"/>
  <c r="D1902" i="6"/>
  <c r="A1903" i="6"/>
  <c r="B1903" i="6"/>
  <c r="C1903" i="6"/>
  <c r="D1903" i="6"/>
  <c r="A1904" i="6"/>
  <c r="B1904" i="6"/>
  <c r="C1904" i="6"/>
  <c r="D1904" i="6"/>
  <c r="A1905" i="6"/>
  <c r="B1905" i="6"/>
  <c r="C1905" i="6"/>
  <c r="D1905" i="6"/>
  <c r="A1906" i="6"/>
  <c r="B1906" i="6"/>
  <c r="C1906" i="6"/>
  <c r="D1906" i="6"/>
  <c r="A1907" i="6"/>
  <c r="B1907" i="6"/>
  <c r="C1907" i="6"/>
  <c r="D1907" i="6"/>
  <c r="A1908" i="6"/>
  <c r="B1908" i="6"/>
  <c r="C1908" i="6"/>
  <c r="D1908" i="6"/>
  <c r="A1909" i="6"/>
  <c r="B1909" i="6"/>
  <c r="C1909" i="6"/>
  <c r="D1909" i="6"/>
  <c r="A1910" i="6"/>
  <c r="B1910" i="6"/>
  <c r="C1910" i="6"/>
  <c r="D1910" i="6"/>
  <c r="A1911" i="6"/>
  <c r="B1911" i="6"/>
  <c r="C1911" i="6"/>
  <c r="D1911" i="6"/>
  <c r="A1912" i="6"/>
  <c r="B1912" i="6"/>
  <c r="C1912" i="6"/>
  <c r="D1912" i="6"/>
  <c r="A1913" i="6"/>
  <c r="B1913" i="6"/>
  <c r="C1913" i="6"/>
  <c r="D1913" i="6"/>
  <c r="A1914" i="6"/>
  <c r="B1914" i="6"/>
  <c r="C1914" i="6"/>
  <c r="D1914" i="6"/>
  <c r="A1915" i="6"/>
  <c r="B1915" i="6"/>
  <c r="C1915" i="6"/>
  <c r="D1915" i="6"/>
  <c r="A1916" i="6"/>
  <c r="B1916" i="6"/>
  <c r="C1916" i="6"/>
  <c r="D1916" i="6"/>
  <c r="A1917" i="6"/>
  <c r="B1917" i="6"/>
  <c r="C1917" i="6"/>
  <c r="D1917" i="6"/>
  <c r="A1918" i="6"/>
  <c r="B1918" i="6"/>
  <c r="C1918" i="6"/>
  <c r="D1918" i="6"/>
  <c r="A1919" i="6"/>
  <c r="B1919" i="6"/>
  <c r="C1919" i="6"/>
  <c r="D1919" i="6"/>
  <c r="A1920" i="6"/>
  <c r="B1920" i="6"/>
  <c r="C1920" i="6"/>
  <c r="D1920" i="6"/>
  <c r="A1921" i="6"/>
  <c r="B1921" i="6"/>
  <c r="C1921" i="6"/>
  <c r="D1921" i="6"/>
  <c r="A1922" i="6"/>
  <c r="B1922" i="6"/>
  <c r="C1922" i="6"/>
  <c r="D1922" i="6"/>
  <c r="A1923" i="6"/>
  <c r="B1923" i="6"/>
  <c r="C1923" i="6"/>
  <c r="D1923" i="6"/>
  <c r="A1924" i="6"/>
  <c r="B1924" i="6"/>
  <c r="C1924" i="6"/>
  <c r="D1924" i="6"/>
  <c r="A1925" i="6"/>
  <c r="B1925" i="6"/>
  <c r="C1925" i="6"/>
  <c r="D1925" i="6"/>
  <c r="A1926" i="6"/>
  <c r="B1926" i="6"/>
  <c r="C1926" i="6"/>
  <c r="D1926" i="6"/>
  <c r="A1927" i="6"/>
  <c r="B1927" i="6"/>
  <c r="C1927" i="6"/>
  <c r="D1927" i="6"/>
  <c r="A1928" i="6"/>
  <c r="B1928" i="6"/>
  <c r="C1928" i="6"/>
  <c r="D1928" i="6"/>
  <c r="A1929" i="6"/>
  <c r="B1929" i="6"/>
  <c r="C1929" i="6"/>
  <c r="D1929" i="6"/>
  <c r="A1930" i="6"/>
  <c r="B1930" i="6"/>
  <c r="C1930" i="6"/>
  <c r="D1930" i="6"/>
  <c r="A1931" i="6"/>
  <c r="B1931" i="6"/>
  <c r="C1931" i="6"/>
  <c r="D1931" i="6"/>
  <c r="A1932" i="6"/>
  <c r="B1932" i="6"/>
  <c r="C1932" i="6"/>
  <c r="D1932" i="6"/>
  <c r="A1933" i="6"/>
  <c r="B1933" i="6"/>
  <c r="C1933" i="6"/>
  <c r="D1933" i="6"/>
  <c r="A1934" i="6"/>
  <c r="B1934" i="6"/>
  <c r="C1934" i="6"/>
  <c r="D1934" i="6"/>
  <c r="A1935" i="6"/>
  <c r="B1935" i="6"/>
  <c r="C1935" i="6"/>
  <c r="D1935" i="6"/>
  <c r="A1936" i="6"/>
  <c r="B1936" i="6"/>
  <c r="C1936" i="6"/>
  <c r="D1936" i="6"/>
  <c r="A1937" i="6"/>
  <c r="B1937" i="6"/>
  <c r="C1937" i="6"/>
  <c r="D1937" i="6"/>
  <c r="A1938" i="6"/>
  <c r="B1938" i="6"/>
  <c r="C1938" i="6"/>
  <c r="D1938" i="6"/>
  <c r="A1939" i="6"/>
  <c r="B1939" i="6"/>
  <c r="C1939" i="6"/>
  <c r="D1939" i="6"/>
  <c r="A1940" i="6"/>
  <c r="B1940" i="6"/>
  <c r="C1940" i="6"/>
  <c r="D1940" i="6"/>
  <c r="A1941" i="6"/>
  <c r="B1941" i="6"/>
  <c r="C1941" i="6"/>
  <c r="D1941" i="6"/>
  <c r="A1942" i="6"/>
  <c r="B1942" i="6"/>
  <c r="C1942" i="6"/>
  <c r="D1942" i="6"/>
  <c r="A1943" i="6"/>
  <c r="B1943" i="6"/>
  <c r="C1943" i="6"/>
  <c r="D1943" i="6"/>
  <c r="A1944" i="6"/>
  <c r="B1944" i="6"/>
  <c r="C1944" i="6"/>
  <c r="D1944" i="6"/>
  <c r="A1945" i="6"/>
  <c r="B1945" i="6"/>
  <c r="C1945" i="6"/>
  <c r="D1945" i="6"/>
  <c r="A1946" i="6"/>
  <c r="B1946" i="6"/>
  <c r="C1946" i="6"/>
  <c r="D1946" i="6"/>
  <c r="A1947" i="6"/>
  <c r="B1947" i="6"/>
  <c r="C1947" i="6"/>
  <c r="D1947" i="6"/>
  <c r="A1948" i="6"/>
  <c r="B1948" i="6"/>
  <c r="C1948" i="6"/>
  <c r="D1948" i="6"/>
  <c r="A1949" i="6"/>
  <c r="B1949" i="6"/>
  <c r="C1949" i="6"/>
  <c r="D1949" i="6"/>
  <c r="A1950" i="6"/>
  <c r="B1950" i="6"/>
  <c r="C1950" i="6"/>
  <c r="D1950" i="6"/>
  <c r="A1951" i="6"/>
  <c r="B1951" i="6"/>
  <c r="C1951" i="6"/>
  <c r="D1951" i="6"/>
  <c r="A1952" i="6"/>
  <c r="B1952" i="6"/>
  <c r="C1952" i="6"/>
  <c r="D1952" i="6"/>
  <c r="A1953" i="6"/>
  <c r="B1953" i="6"/>
  <c r="C1953" i="6"/>
  <c r="D1953" i="6"/>
  <c r="A1954" i="6"/>
  <c r="B1954" i="6"/>
  <c r="C1954" i="6"/>
  <c r="D1954" i="6"/>
  <c r="A1955" i="6"/>
  <c r="B1955" i="6"/>
  <c r="C1955" i="6"/>
  <c r="D1955" i="6"/>
  <c r="A1956" i="6"/>
  <c r="B1956" i="6"/>
  <c r="C1956" i="6"/>
  <c r="D1956" i="6"/>
  <c r="A1957" i="6"/>
  <c r="B1957" i="6"/>
  <c r="C1957" i="6"/>
  <c r="D1957" i="6"/>
  <c r="A1958" i="6"/>
  <c r="B1958" i="6"/>
  <c r="C1958" i="6"/>
  <c r="D1958" i="6"/>
  <c r="A1959" i="6"/>
  <c r="B1959" i="6"/>
  <c r="C1959" i="6"/>
  <c r="D1959" i="6"/>
  <c r="A1960" i="6"/>
  <c r="B1960" i="6"/>
  <c r="C1960" i="6"/>
  <c r="D1960" i="6"/>
  <c r="A1961" i="6"/>
  <c r="B1961" i="6"/>
  <c r="C1961" i="6"/>
  <c r="D1961" i="6"/>
  <c r="A1962" i="6"/>
  <c r="B1962" i="6"/>
  <c r="C1962" i="6"/>
  <c r="D1962" i="6"/>
  <c r="A1963" i="6"/>
  <c r="B1963" i="6"/>
  <c r="C1963" i="6"/>
  <c r="D1963" i="6"/>
  <c r="A1964" i="6"/>
  <c r="B1964" i="6"/>
  <c r="C1964" i="6"/>
  <c r="D1964" i="6"/>
  <c r="A1965" i="6"/>
  <c r="B1965" i="6"/>
  <c r="C1965" i="6"/>
  <c r="D1965" i="6"/>
  <c r="A1966" i="6"/>
  <c r="B1966" i="6"/>
  <c r="C1966" i="6"/>
  <c r="D1966" i="6"/>
  <c r="A1967" i="6"/>
  <c r="B1967" i="6"/>
  <c r="C1967" i="6"/>
  <c r="D1967" i="6"/>
  <c r="A1968" i="6"/>
  <c r="B1968" i="6"/>
  <c r="C1968" i="6"/>
  <c r="D1968" i="6"/>
  <c r="A1969" i="6"/>
  <c r="B1969" i="6"/>
  <c r="C1969" i="6"/>
  <c r="D1969" i="6"/>
  <c r="A1970" i="6"/>
  <c r="B1970" i="6"/>
  <c r="C1970" i="6"/>
  <c r="D1970" i="6"/>
  <c r="A1971" i="6"/>
  <c r="B1971" i="6"/>
  <c r="C1971" i="6"/>
  <c r="D1971" i="6"/>
  <c r="A1972" i="6"/>
  <c r="B1972" i="6"/>
  <c r="C1972" i="6"/>
  <c r="D1972" i="6"/>
  <c r="A1973" i="6"/>
  <c r="B1973" i="6"/>
  <c r="C1973" i="6"/>
  <c r="D1973" i="6"/>
  <c r="A1974" i="6"/>
  <c r="B1974" i="6"/>
  <c r="C1974" i="6"/>
  <c r="D1974" i="6"/>
  <c r="A1975" i="6"/>
  <c r="B1975" i="6"/>
  <c r="C1975" i="6"/>
  <c r="D1975" i="6"/>
  <c r="A1976" i="6"/>
  <c r="B1976" i="6"/>
  <c r="C1976" i="6"/>
  <c r="D1976" i="6"/>
  <c r="A1977" i="6"/>
  <c r="B1977" i="6"/>
  <c r="C1977" i="6"/>
  <c r="D1977" i="6"/>
  <c r="A1978" i="6"/>
  <c r="B1978" i="6"/>
  <c r="C1978" i="6"/>
  <c r="D1978" i="6"/>
  <c r="A1979" i="6"/>
  <c r="B1979" i="6"/>
  <c r="C1979" i="6"/>
  <c r="D1979" i="6"/>
  <c r="A1980" i="6"/>
  <c r="B1980" i="6"/>
  <c r="C1980" i="6"/>
  <c r="D1980" i="6"/>
  <c r="A1981" i="6"/>
  <c r="B1981" i="6"/>
  <c r="C1981" i="6"/>
  <c r="D1981" i="6"/>
  <c r="A1982" i="6"/>
  <c r="B1982" i="6"/>
  <c r="C1982" i="6"/>
  <c r="D1982" i="6"/>
  <c r="A1983" i="6"/>
  <c r="B1983" i="6"/>
  <c r="C1983" i="6"/>
  <c r="D1983" i="6"/>
  <c r="A1984" i="6"/>
  <c r="B1984" i="6"/>
  <c r="C1984" i="6"/>
  <c r="D1984" i="6"/>
  <c r="A1985" i="6"/>
  <c r="B1985" i="6"/>
  <c r="C1985" i="6"/>
  <c r="D1985" i="6"/>
  <c r="A1986" i="6"/>
  <c r="B1986" i="6"/>
  <c r="C1986" i="6"/>
  <c r="D1986" i="6"/>
  <c r="A1987" i="6"/>
  <c r="B1987" i="6"/>
  <c r="C1987" i="6"/>
  <c r="D1987" i="6"/>
  <c r="A1988" i="6"/>
  <c r="B1988" i="6"/>
  <c r="C1988" i="6"/>
  <c r="D1988" i="6"/>
  <c r="A1989" i="6"/>
  <c r="B1989" i="6"/>
  <c r="C1989" i="6"/>
  <c r="D1989" i="6"/>
  <c r="A1990" i="6"/>
  <c r="B1990" i="6"/>
  <c r="C1990" i="6"/>
  <c r="D1990" i="6"/>
  <c r="A1991" i="6"/>
  <c r="B1991" i="6"/>
  <c r="C1991" i="6"/>
  <c r="D1991" i="6"/>
  <c r="A1992" i="6"/>
  <c r="B1992" i="6"/>
  <c r="C1992" i="6"/>
  <c r="D1992" i="6"/>
  <c r="A1993" i="6"/>
  <c r="B1993" i="6"/>
  <c r="C1993" i="6"/>
  <c r="D1993" i="6"/>
  <c r="A1994" i="6"/>
  <c r="B1994" i="6"/>
  <c r="C1994" i="6"/>
  <c r="D1994" i="6"/>
  <c r="A1995" i="6"/>
  <c r="B1995" i="6"/>
  <c r="C1995" i="6"/>
  <c r="D1995" i="6"/>
  <c r="A1996" i="6"/>
  <c r="B1996" i="6"/>
  <c r="C1996" i="6"/>
  <c r="D1996" i="6"/>
  <c r="A1997" i="6"/>
  <c r="B1997" i="6"/>
  <c r="C1997" i="6"/>
  <c r="D1997" i="6"/>
  <c r="A1998" i="6"/>
  <c r="B1998" i="6"/>
  <c r="C1998" i="6"/>
  <c r="D1998" i="6"/>
  <c r="A1999" i="6"/>
  <c r="B1999" i="6"/>
  <c r="C1999" i="6"/>
  <c r="D1999" i="6"/>
  <c r="A2000" i="6"/>
  <c r="B2000" i="6"/>
  <c r="C2000" i="6"/>
  <c r="D2000" i="6"/>
  <c r="A2001" i="6"/>
  <c r="B2001" i="6"/>
  <c r="C2001" i="6"/>
  <c r="D2001" i="6"/>
  <c r="A2002" i="6"/>
  <c r="B2002" i="6"/>
  <c r="C2002" i="6"/>
  <c r="D2002" i="6"/>
  <c r="A2003" i="6"/>
  <c r="B2003" i="6"/>
  <c r="C2003" i="6"/>
  <c r="D2003" i="6"/>
  <c r="A2004" i="6"/>
  <c r="B2004" i="6"/>
  <c r="C2004" i="6"/>
  <c r="D2004" i="6"/>
  <c r="A2005" i="6"/>
  <c r="B2005" i="6"/>
  <c r="C2005" i="6"/>
  <c r="D2005" i="6"/>
  <c r="A2006" i="6"/>
  <c r="B2006" i="6"/>
  <c r="C2006" i="6"/>
  <c r="D2006" i="6"/>
  <c r="A2007" i="6"/>
  <c r="B2007" i="6"/>
  <c r="C2007" i="6"/>
  <c r="D2007" i="6"/>
  <c r="A2008" i="6"/>
  <c r="B2008" i="6"/>
  <c r="C2008" i="6"/>
  <c r="D2008" i="6"/>
  <c r="A2009" i="6"/>
  <c r="B2009" i="6"/>
  <c r="C2009" i="6"/>
  <c r="D2009" i="6"/>
  <c r="A2010" i="6"/>
  <c r="B2010" i="6"/>
  <c r="C2010" i="6"/>
  <c r="D2010" i="6"/>
  <c r="A2011" i="6"/>
  <c r="B2011" i="6"/>
  <c r="C2011" i="6"/>
  <c r="D2011" i="6"/>
  <c r="A2012" i="6"/>
  <c r="B2012" i="6"/>
  <c r="C2012" i="6"/>
  <c r="D2012" i="6"/>
  <c r="A2013" i="6"/>
  <c r="B2013" i="6"/>
  <c r="C2013" i="6"/>
  <c r="D2013" i="6"/>
  <c r="A2014" i="6"/>
  <c r="B2014" i="6"/>
  <c r="C2014" i="6"/>
  <c r="D2014" i="6"/>
  <c r="A2015" i="6"/>
  <c r="B2015" i="6"/>
  <c r="C2015" i="6"/>
  <c r="D2015" i="6"/>
  <c r="A2016" i="6"/>
  <c r="B2016" i="6"/>
  <c r="C2016" i="6"/>
  <c r="D2016" i="6"/>
  <c r="A2017" i="6"/>
  <c r="B2017" i="6"/>
  <c r="C2017" i="6"/>
  <c r="D2017" i="6"/>
  <c r="A2018" i="6"/>
  <c r="B2018" i="6"/>
  <c r="C2018" i="6"/>
  <c r="D2018" i="6"/>
  <c r="A2019" i="6"/>
  <c r="B2019" i="6"/>
  <c r="C2019" i="6"/>
  <c r="D2019" i="6"/>
  <c r="A2020" i="6"/>
  <c r="B2020" i="6"/>
  <c r="C2020" i="6"/>
  <c r="D2020" i="6"/>
  <c r="A2021" i="6"/>
  <c r="B2021" i="6"/>
  <c r="C2021" i="6"/>
  <c r="D2021" i="6"/>
  <c r="A2022" i="6"/>
  <c r="B2022" i="6"/>
  <c r="C2022" i="6"/>
  <c r="D2022" i="6"/>
  <c r="A2023" i="6"/>
  <c r="B2023" i="6"/>
  <c r="C2023" i="6"/>
  <c r="D2023" i="6"/>
  <c r="A2024" i="6"/>
  <c r="B2024" i="6"/>
  <c r="C2024" i="6"/>
  <c r="D2024" i="6"/>
  <c r="A2025" i="6"/>
  <c r="B2025" i="6"/>
  <c r="C2025" i="6"/>
  <c r="D2025" i="6"/>
  <c r="A2026" i="6"/>
  <c r="B2026" i="6"/>
  <c r="C2026" i="6"/>
  <c r="D2026" i="6"/>
  <c r="A2027" i="6"/>
  <c r="B2027" i="6"/>
  <c r="C2027" i="6"/>
  <c r="D2027" i="6"/>
  <c r="A2028" i="6"/>
  <c r="B2028" i="6"/>
  <c r="C2028" i="6"/>
  <c r="D2028" i="6"/>
  <c r="A2029" i="6"/>
  <c r="B2029" i="6"/>
  <c r="C2029" i="6"/>
  <c r="D2029" i="6"/>
  <c r="A2030" i="6"/>
  <c r="B2030" i="6"/>
  <c r="C2030" i="6"/>
  <c r="D2030" i="6"/>
  <c r="A2031" i="6"/>
  <c r="B2031" i="6"/>
  <c r="C2031" i="6"/>
  <c r="D2031" i="6"/>
  <c r="A2032" i="6"/>
  <c r="B2032" i="6"/>
  <c r="C2032" i="6"/>
  <c r="D2032" i="6"/>
  <c r="A2033" i="6"/>
  <c r="B2033" i="6"/>
  <c r="C2033" i="6"/>
  <c r="D2033" i="6"/>
  <c r="A2034" i="6"/>
  <c r="B2034" i="6"/>
  <c r="C2034" i="6"/>
  <c r="D2034" i="6"/>
  <c r="A2035" i="6"/>
  <c r="B2035" i="6"/>
  <c r="C2035" i="6"/>
  <c r="D2035" i="6"/>
  <c r="A2036" i="6"/>
  <c r="B2036" i="6"/>
  <c r="C2036" i="6"/>
  <c r="D2036" i="6"/>
  <c r="A2037" i="6"/>
  <c r="B2037" i="6"/>
  <c r="C2037" i="6"/>
  <c r="D2037" i="6"/>
  <c r="A2038" i="6"/>
  <c r="B2038" i="6"/>
  <c r="C2038" i="6"/>
  <c r="D2038" i="6"/>
  <c r="A2039" i="6"/>
  <c r="B2039" i="6"/>
  <c r="C2039" i="6"/>
  <c r="D2039" i="6"/>
  <c r="A2040" i="6"/>
  <c r="B2040" i="6"/>
  <c r="C2040" i="6"/>
  <c r="D2040" i="6"/>
  <c r="A2041" i="6"/>
  <c r="B2041" i="6"/>
  <c r="C2041" i="6"/>
  <c r="D2041" i="6"/>
  <c r="A2042" i="6"/>
  <c r="B2042" i="6"/>
  <c r="C2042" i="6"/>
  <c r="D2042" i="6"/>
  <c r="A2043" i="6"/>
  <c r="B2043" i="6"/>
  <c r="C2043" i="6"/>
  <c r="D2043" i="6"/>
  <c r="A2044" i="6"/>
  <c r="B2044" i="6"/>
  <c r="C2044" i="6"/>
  <c r="D2044" i="6"/>
  <c r="A2045" i="6"/>
  <c r="B2045" i="6"/>
  <c r="C2045" i="6"/>
  <c r="D2045" i="6"/>
  <c r="A2046" i="6"/>
  <c r="B2046" i="6"/>
  <c r="C2046" i="6"/>
  <c r="D2046" i="6"/>
  <c r="A2047" i="6"/>
  <c r="B2047" i="6"/>
  <c r="C2047" i="6"/>
  <c r="D2047" i="6"/>
  <c r="A2048" i="6"/>
  <c r="B2048" i="6"/>
  <c r="C2048" i="6"/>
  <c r="D2048" i="6"/>
  <c r="A2049" i="6"/>
  <c r="B2049" i="6"/>
  <c r="C2049" i="6"/>
  <c r="D2049" i="6"/>
  <c r="A2050" i="6"/>
  <c r="B2050" i="6"/>
  <c r="C2050" i="6"/>
  <c r="D2050" i="6"/>
  <c r="A2051" i="6"/>
  <c r="B2051" i="6"/>
  <c r="C2051" i="6"/>
  <c r="D2051" i="6"/>
  <c r="A2052" i="6"/>
  <c r="B2052" i="6"/>
  <c r="C2052" i="6"/>
  <c r="D2052" i="6"/>
  <c r="A2053" i="6"/>
  <c r="B2053" i="6"/>
  <c r="C2053" i="6"/>
  <c r="D2053" i="6"/>
  <c r="A2054" i="6"/>
  <c r="B2054" i="6"/>
  <c r="C2054" i="6"/>
  <c r="D2054" i="6"/>
  <c r="A2055" i="6"/>
  <c r="B2055" i="6"/>
  <c r="C2055" i="6"/>
  <c r="D2055" i="6"/>
  <c r="A2056" i="6"/>
  <c r="B2056" i="6"/>
  <c r="C2056" i="6"/>
  <c r="D2056" i="6"/>
  <c r="A2057" i="6"/>
  <c r="B2057" i="6"/>
  <c r="C2057" i="6"/>
  <c r="D2057" i="6"/>
  <c r="A2058" i="6"/>
  <c r="B2058" i="6"/>
  <c r="C2058" i="6"/>
  <c r="D2058" i="6"/>
  <c r="A2059" i="6"/>
  <c r="B2059" i="6"/>
  <c r="C2059" i="6"/>
  <c r="D2059" i="6"/>
  <c r="A2060" i="6"/>
  <c r="B2060" i="6"/>
  <c r="C2060" i="6"/>
  <c r="D2060" i="6"/>
  <c r="A2061" i="6"/>
  <c r="B2061" i="6"/>
  <c r="C2061" i="6"/>
  <c r="D2061" i="6"/>
  <c r="A2062" i="6"/>
  <c r="B2062" i="6"/>
  <c r="C2062" i="6"/>
  <c r="D2062" i="6"/>
  <c r="A2063" i="6"/>
  <c r="B2063" i="6"/>
  <c r="C2063" i="6"/>
  <c r="D2063" i="6"/>
  <c r="A2064" i="6"/>
  <c r="B2064" i="6"/>
  <c r="C2064" i="6"/>
  <c r="D2064" i="6"/>
  <c r="A2065" i="6"/>
  <c r="B2065" i="6"/>
  <c r="C2065" i="6"/>
  <c r="D2065" i="6"/>
  <c r="A2066" i="6"/>
  <c r="B2066" i="6"/>
  <c r="C2066" i="6"/>
  <c r="D2066" i="6"/>
  <c r="A2067" i="6"/>
  <c r="B2067" i="6"/>
  <c r="C2067" i="6"/>
  <c r="D2067" i="6"/>
  <c r="A2068" i="6"/>
  <c r="B2068" i="6"/>
  <c r="C2068" i="6"/>
  <c r="D2068" i="6"/>
  <c r="A2069" i="6"/>
  <c r="B2069" i="6"/>
  <c r="C2069" i="6"/>
  <c r="D2069" i="6"/>
  <c r="A2070" i="6"/>
  <c r="B2070" i="6"/>
  <c r="C2070" i="6"/>
  <c r="D2070" i="6"/>
  <c r="A2071" i="6"/>
  <c r="B2071" i="6"/>
  <c r="C2071" i="6"/>
  <c r="D2071" i="6"/>
  <c r="A2072" i="6"/>
  <c r="B2072" i="6"/>
  <c r="C2072" i="6"/>
  <c r="D2072" i="6"/>
  <c r="A2073" i="6"/>
  <c r="B2073" i="6"/>
  <c r="C2073" i="6"/>
  <c r="D2073" i="6"/>
  <c r="A2074" i="6"/>
  <c r="B2074" i="6"/>
  <c r="C2074" i="6"/>
  <c r="D2074" i="6"/>
  <c r="A2075" i="6"/>
  <c r="B2075" i="6"/>
  <c r="C2075" i="6"/>
  <c r="D2075" i="6"/>
  <c r="A2076" i="6"/>
  <c r="B2076" i="6"/>
  <c r="C2076" i="6"/>
  <c r="D2076" i="6"/>
  <c r="A2077" i="6"/>
  <c r="B2077" i="6"/>
  <c r="C2077" i="6"/>
  <c r="D2077" i="6"/>
  <c r="A2078" i="6"/>
  <c r="B2078" i="6"/>
  <c r="C2078" i="6"/>
  <c r="D2078" i="6"/>
  <c r="A2079" i="6"/>
  <c r="B2079" i="6"/>
  <c r="C2079" i="6"/>
  <c r="D2079" i="6"/>
  <c r="A2080" i="6"/>
  <c r="B2080" i="6"/>
  <c r="C2080" i="6"/>
  <c r="D2080" i="6"/>
  <c r="A2081" i="6"/>
  <c r="B2081" i="6"/>
  <c r="C2081" i="6"/>
  <c r="D2081" i="6"/>
  <c r="A2082" i="6"/>
  <c r="B2082" i="6"/>
  <c r="C2082" i="6"/>
  <c r="D2082" i="6"/>
  <c r="A2083" i="6"/>
  <c r="B2083" i="6"/>
  <c r="C2083" i="6"/>
  <c r="D2083" i="6"/>
  <c r="A2084" i="6"/>
  <c r="B2084" i="6"/>
  <c r="C2084" i="6"/>
  <c r="D2084" i="6"/>
  <c r="A2085" i="6"/>
  <c r="B2085" i="6"/>
  <c r="C2085" i="6"/>
  <c r="D2085" i="6"/>
  <c r="A2086" i="6"/>
  <c r="B2086" i="6"/>
  <c r="C2086" i="6"/>
  <c r="D2086" i="6"/>
  <c r="A2087" i="6"/>
  <c r="B2087" i="6"/>
  <c r="C2087" i="6"/>
  <c r="D2087" i="6"/>
  <c r="A2088" i="6"/>
  <c r="B2088" i="6"/>
  <c r="C2088" i="6"/>
  <c r="D2088" i="6"/>
  <c r="A2089" i="6"/>
  <c r="B2089" i="6"/>
  <c r="C2089" i="6"/>
  <c r="D2089" i="6"/>
  <c r="A2090" i="6"/>
  <c r="B2090" i="6"/>
  <c r="C2090" i="6"/>
  <c r="D2090" i="6"/>
  <c r="A2091" i="6"/>
  <c r="B2091" i="6"/>
  <c r="C2091" i="6"/>
  <c r="D2091" i="6"/>
  <c r="A2092" i="6"/>
  <c r="B2092" i="6"/>
  <c r="C2092" i="6"/>
  <c r="D2092" i="6"/>
  <c r="A2093" i="6"/>
  <c r="B2093" i="6"/>
  <c r="C2093" i="6"/>
  <c r="D2093" i="6"/>
  <c r="A2094" i="6"/>
  <c r="B2094" i="6"/>
  <c r="C2094" i="6"/>
  <c r="D2094" i="6"/>
  <c r="A2095" i="6"/>
  <c r="B2095" i="6"/>
  <c r="C2095" i="6"/>
  <c r="D2095" i="6"/>
  <c r="A2096" i="6"/>
  <c r="B2096" i="6"/>
  <c r="C2096" i="6"/>
  <c r="D2096" i="6"/>
  <c r="A2097" i="6"/>
  <c r="B2097" i="6"/>
  <c r="C2097" i="6"/>
  <c r="D2097" i="6"/>
  <c r="A2098" i="6"/>
  <c r="B2098" i="6"/>
  <c r="C2098" i="6"/>
  <c r="D2098" i="6"/>
  <c r="A2099" i="6"/>
  <c r="B2099" i="6"/>
  <c r="C2099" i="6"/>
  <c r="D2099" i="6"/>
  <c r="A2100" i="6"/>
  <c r="B2100" i="6"/>
  <c r="C2100" i="6"/>
  <c r="D2100" i="6"/>
  <c r="A2101" i="6"/>
  <c r="B2101" i="6"/>
  <c r="C2101" i="6"/>
  <c r="D2101" i="6"/>
  <c r="A2102" i="6"/>
  <c r="B2102" i="6"/>
  <c r="C2102" i="6"/>
  <c r="D2102" i="6"/>
  <c r="A2103" i="6"/>
  <c r="B2103" i="6"/>
  <c r="C2103" i="6"/>
  <c r="D2103" i="6"/>
  <c r="A2104" i="6"/>
  <c r="B2104" i="6"/>
  <c r="C2104" i="6"/>
  <c r="D2104" i="6"/>
  <c r="A2105" i="6"/>
  <c r="B2105" i="6"/>
  <c r="C2105" i="6"/>
  <c r="D2105" i="6"/>
  <c r="A2106" i="6"/>
  <c r="B2106" i="6"/>
  <c r="C2106" i="6"/>
  <c r="D2106" i="6"/>
  <c r="A2107" i="6"/>
  <c r="B2107" i="6"/>
  <c r="C2107" i="6"/>
  <c r="D2107" i="6"/>
  <c r="A2108" i="6"/>
  <c r="B2108" i="6"/>
  <c r="C2108" i="6"/>
  <c r="D2108" i="6"/>
  <c r="A2109" i="6"/>
  <c r="B2109" i="6"/>
  <c r="C2109" i="6"/>
  <c r="D2109" i="6"/>
  <c r="A2110" i="6"/>
  <c r="B2110" i="6"/>
  <c r="C2110" i="6"/>
  <c r="D2110" i="6"/>
  <c r="A2111" i="6"/>
  <c r="B2111" i="6"/>
  <c r="C2111" i="6"/>
  <c r="D2111" i="6"/>
  <c r="A2112" i="6"/>
  <c r="B2112" i="6"/>
  <c r="C2112" i="6"/>
  <c r="D2112" i="6"/>
  <c r="A2113" i="6"/>
  <c r="B2113" i="6"/>
  <c r="C2113" i="6"/>
  <c r="D2113" i="6"/>
  <c r="A2114" i="6"/>
  <c r="B2114" i="6"/>
  <c r="C2114" i="6"/>
  <c r="D2114" i="6"/>
  <c r="A2115" i="6"/>
  <c r="B2115" i="6"/>
  <c r="C2115" i="6"/>
  <c r="D2115" i="6"/>
  <c r="A2116" i="6"/>
  <c r="B2116" i="6"/>
  <c r="C2116" i="6"/>
  <c r="D2116" i="6"/>
  <c r="A2117" i="6"/>
  <c r="B2117" i="6"/>
  <c r="C2117" i="6"/>
  <c r="D2117" i="6"/>
  <c r="A2118" i="6"/>
  <c r="B2118" i="6"/>
  <c r="C2118" i="6"/>
  <c r="D2118" i="6"/>
  <c r="A2119" i="6"/>
  <c r="B2119" i="6"/>
  <c r="C2119" i="6"/>
  <c r="D2119" i="6"/>
  <c r="A2120" i="6"/>
  <c r="B2120" i="6"/>
  <c r="C2120" i="6"/>
  <c r="D2120" i="6"/>
  <c r="A2121" i="6"/>
  <c r="B2121" i="6"/>
  <c r="C2121" i="6"/>
  <c r="D2121" i="6"/>
  <c r="A2122" i="6"/>
  <c r="B2122" i="6"/>
  <c r="C2122" i="6"/>
  <c r="D2122" i="6"/>
  <c r="A2123" i="6"/>
  <c r="B2123" i="6"/>
  <c r="C2123" i="6"/>
  <c r="D2123" i="6"/>
  <c r="A2124" i="6"/>
  <c r="B2124" i="6"/>
  <c r="C2124" i="6"/>
  <c r="D2124" i="6"/>
  <c r="A2125" i="6"/>
  <c r="B2125" i="6"/>
  <c r="C2125" i="6"/>
  <c r="D2125" i="6"/>
  <c r="A2126" i="6"/>
  <c r="B2126" i="6"/>
  <c r="C2126" i="6"/>
  <c r="D2126" i="6"/>
  <c r="A2127" i="6"/>
  <c r="B2127" i="6"/>
  <c r="C2127" i="6"/>
  <c r="D2127" i="6"/>
  <c r="A2128" i="6"/>
  <c r="B2128" i="6"/>
  <c r="C2128" i="6"/>
  <c r="D2128" i="6"/>
  <c r="A2129" i="6"/>
  <c r="B2129" i="6"/>
  <c r="C2129" i="6"/>
  <c r="D2129" i="6"/>
  <c r="A2130" i="6"/>
  <c r="B2130" i="6"/>
  <c r="C2130" i="6"/>
  <c r="D2130" i="6"/>
  <c r="A2131" i="6"/>
  <c r="B2131" i="6"/>
  <c r="C2131" i="6"/>
  <c r="D2131" i="6"/>
  <c r="A2132" i="6"/>
  <c r="B2132" i="6"/>
  <c r="C2132" i="6"/>
  <c r="D2132" i="6"/>
  <c r="A2133" i="6"/>
  <c r="B2133" i="6"/>
  <c r="C2133" i="6"/>
  <c r="D2133" i="6"/>
  <c r="A2134" i="6"/>
  <c r="B2134" i="6"/>
  <c r="C2134" i="6"/>
  <c r="D2134" i="6"/>
  <c r="A2135" i="6"/>
  <c r="B2135" i="6"/>
  <c r="C2135" i="6"/>
  <c r="D2135" i="6"/>
  <c r="A2136" i="6"/>
  <c r="B2136" i="6"/>
  <c r="C2136" i="6"/>
  <c r="D2136" i="6"/>
  <c r="A2137" i="6"/>
  <c r="B2137" i="6"/>
  <c r="C2137" i="6"/>
  <c r="D2137" i="6"/>
  <c r="A2138" i="6"/>
  <c r="B2138" i="6"/>
  <c r="C2138" i="6"/>
  <c r="D2138" i="6"/>
  <c r="A2139" i="6"/>
  <c r="B2139" i="6"/>
  <c r="C2139" i="6"/>
  <c r="D2139" i="6"/>
  <c r="A2140" i="6"/>
  <c r="B2140" i="6"/>
  <c r="C2140" i="6"/>
  <c r="D2140" i="6"/>
  <c r="A2141" i="6"/>
  <c r="B2141" i="6"/>
  <c r="C2141" i="6"/>
  <c r="D2141" i="6"/>
  <c r="A2142" i="6"/>
  <c r="B2142" i="6"/>
  <c r="C2142" i="6"/>
  <c r="D2142" i="6"/>
  <c r="A2143" i="6"/>
  <c r="B2143" i="6"/>
  <c r="C2143" i="6"/>
  <c r="D2143" i="6"/>
  <c r="A2144" i="6"/>
  <c r="B2144" i="6"/>
  <c r="C2144" i="6"/>
  <c r="D2144" i="6"/>
  <c r="A2145" i="6"/>
  <c r="B2145" i="6"/>
  <c r="C2145" i="6"/>
  <c r="D2145" i="6"/>
  <c r="A2146" i="6"/>
  <c r="B2146" i="6"/>
  <c r="C2146" i="6"/>
  <c r="D2146" i="6"/>
  <c r="A2147" i="6"/>
  <c r="B2147" i="6"/>
  <c r="C2147" i="6"/>
  <c r="D2147" i="6"/>
  <c r="A2148" i="6"/>
  <c r="B2148" i="6"/>
  <c r="C2148" i="6"/>
  <c r="D2148" i="6"/>
  <c r="A2149" i="6"/>
  <c r="B2149" i="6"/>
  <c r="C2149" i="6"/>
  <c r="D2149" i="6"/>
  <c r="A2150" i="6"/>
  <c r="B2150" i="6"/>
  <c r="C2150" i="6"/>
  <c r="D2150" i="6"/>
  <c r="A2151" i="6"/>
  <c r="B2151" i="6"/>
  <c r="C2151" i="6"/>
  <c r="D2151" i="6"/>
  <c r="A2152" i="6"/>
  <c r="B2152" i="6"/>
  <c r="C2152" i="6"/>
  <c r="D2152" i="6"/>
  <c r="A2153" i="6"/>
  <c r="B2153" i="6"/>
  <c r="C2153" i="6"/>
  <c r="D2153" i="6"/>
  <c r="A2154" i="6"/>
  <c r="B2154" i="6"/>
  <c r="C2154" i="6"/>
  <c r="D2154" i="6"/>
  <c r="A2155" i="6"/>
  <c r="B2155" i="6"/>
  <c r="C2155" i="6"/>
  <c r="D2155" i="6"/>
  <c r="A2156" i="6"/>
  <c r="B2156" i="6"/>
  <c r="C2156" i="6"/>
  <c r="D2156" i="6"/>
  <c r="A2157" i="6"/>
  <c r="B2157" i="6"/>
  <c r="C2157" i="6"/>
  <c r="D2157" i="6"/>
  <c r="A2158" i="6"/>
  <c r="B2158" i="6"/>
  <c r="C2158" i="6"/>
  <c r="D2158" i="6"/>
  <c r="A2159" i="6"/>
  <c r="B2159" i="6"/>
  <c r="C2159" i="6"/>
  <c r="D2159" i="6"/>
  <c r="A2160" i="6"/>
  <c r="B2160" i="6"/>
  <c r="C2160" i="6"/>
  <c r="D2160" i="6"/>
  <c r="A2161" i="6"/>
  <c r="B2161" i="6"/>
  <c r="C2161" i="6"/>
  <c r="D2161" i="6"/>
  <c r="A2162" i="6"/>
  <c r="B2162" i="6"/>
  <c r="C2162" i="6"/>
  <c r="D2162" i="6"/>
  <c r="A2163" i="6"/>
  <c r="B2163" i="6"/>
  <c r="C2163" i="6"/>
  <c r="D2163" i="6"/>
  <c r="A2164" i="6"/>
  <c r="B2164" i="6"/>
  <c r="C2164" i="6"/>
  <c r="D2164" i="6"/>
  <c r="A2165" i="6"/>
  <c r="B2165" i="6"/>
  <c r="C2165" i="6"/>
  <c r="D2165" i="6"/>
  <c r="A2166" i="6"/>
  <c r="B2166" i="6"/>
  <c r="C2166" i="6"/>
  <c r="D2166" i="6"/>
  <c r="A2167" i="6"/>
  <c r="B2167" i="6"/>
  <c r="C2167" i="6"/>
  <c r="D2167" i="6"/>
  <c r="A2168" i="6"/>
  <c r="B2168" i="6"/>
  <c r="C2168" i="6"/>
  <c r="D2168" i="6"/>
  <c r="A2169" i="6"/>
  <c r="B2169" i="6"/>
  <c r="C2169" i="6"/>
  <c r="D2169" i="6"/>
  <c r="A2170" i="6"/>
  <c r="B2170" i="6"/>
  <c r="C2170" i="6"/>
  <c r="D2170" i="6"/>
  <c r="A2171" i="6"/>
  <c r="B2171" i="6"/>
  <c r="C2171" i="6"/>
  <c r="D2171" i="6"/>
  <c r="A2172" i="6"/>
  <c r="B2172" i="6"/>
  <c r="C2172" i="6"/>
  <c r="D2172" i="6"/>
  <c r="A2173" i="6"/>
  <c r="B2173" i="6"/>
  <c r="C2173" i="6"/>
  <c r="D2173" i="6"/>
  <c r="A2174" i="6"/>
  <c r="B2174" i="6"/>
  <c r="C2174" i="6"/>
  <c r="D2174" i="6"/>
  <c r="A2175" i="6"/>
  <c r="B2175" i="6"/>
  <c r="C2175" i="6"/>
  <c r="D2175" i="6"/>
  <c r="A2176" i="6"/>
  <c r="B2176" i="6"/>
  <c r="C2176" i="6"/>
  <c r="D2176" i="6"/>
  <c r="A2177" i="6"/>
  <c r="B2177" i="6"/>
  <c r="C2177" i="6"/>
  <c r="D2177" i="6"/>
  <c r="A2178" i="6"/>
  <c r="B2178" i="6"/>
  <c r="C2178" i="6"/>
  <c r="D2178" i="6"/>
  <c r="A2179" i="6"/>
  <c r="B2179" i="6"/>
  <c r="C2179" i="6"/>
  <c r="D2179" i="6"/>
  <c r="A2180" i="6"/>
  <c r="B2180" i="6"/>
  <c r="C2180" i="6"/>
  <c r="D2180" i="6"/>
  <c r="A2181" i="6"/>
  <c r="B2181" i="6"/>
  <c r="C2181" i="6"/>
  <c r="D2181" i="6"/>
  <c r="A2182" i="6"/>
  <c r="B2182" i="6"/>
  <c r="C2182" i="6"/>
  <c r="D2182" i="6"/>
  <c r="A2183" i="6"/>
  <c r="B2183" i="6"/>
  <c r="C2183" i="6"/>
  <c r="D2183" i="6"/>
  <c r="A2184" i="6"/>
  <c r="B2184" i="6"/>
  <c r="C2184" i="6"/>
  <c r="D2184" i="6"/>
  <c r="A2185" i="6"/>
  <c r="B2185" i="6"/>
  <c r="C2185" i="6"/>
  <c r="D2185" i="6"/>
  <c r="A2186" i="6"/>
  <c r="B2186" i="6"/>
  <c r="C2186" i="6"/>
  <c r="D2186" i="6"/>
  <c r="A2187" i="6"/>
  <c r="B2187" i="6"/>
  <c r="C2187" i="6"/>
  <c r="D2187" i="6"/>
  <c r="A2188" i="6"/>
  <c r="B2188" i="6"/>
  <c r="C2188" i="6"/>
  <c r="D2188" i="6"/>
  <c r="A2189" i="6"/>
  <c r="B2189" i="6"/>
  <c r="C2189" i="6"/>
  <c r="D2189" i="6"/>
  <c r="A2190" i="6"/>
  <c r="B2190" i="6"/>
  <c r="C2190" i="6"/>
  <c r="D2190" i="6"/>
  <c r="A2191" i="6"/>
  <c r="B2191" i="6"/>
  <c r="C2191" i="6"/>
  <c r="D2191" i="6"/>
  <c r="A2192" i="6"/>
  <c r="B2192" i="6"/>
  <c r="C2192" i="6"/>
  <c r="D2192" i="6"/>
  <c r="A2193" i="6"/>
  <c r="B2193" i="6"/>
  <c r="C2193" i="6"/>
  <c r="D2193" i="6"/>
  <c r="A2194" i="6"/>
  <c r="B2194" i="6"/>
  <c r="C2194" i="6"/>
  <c r="D2194" i="6"/>
  <c r="A2195" i="6"/>
  <c r="B2195" i="6"/>
  <c r="C2195" i="6"/>
  <c r="D2195" i="6"/>
  <c r="A2196" i="6"/>
  <c r="B2196" i="6"/>
  <c r="C2196" i="6"/>
  <c r="D2196" i="6"/>
  <c r="A2197" i="6"/>
  <c r="B2197" i="6"/>
  <c r="C2197" i="6"/>
  <c r="D2197" i="6"/>
  <c r="A2198" i="6"/>
  <c r="B2198" i="6"/>
  <c r="C2198" i="6"/>
  <c r="D2198" i="6"/>
  <c r="A2199" i="6"/>
  <c r="B2199" i="6"/>
  <c r="C2199" i="6"/>
  <c r="D2199" i="6"/>
  <c r="A2200" i="6"/>
  <c r="B2200" i="6"/>
  <c r="C2200" i="6"/>
  <c r="D2200" i="6"/>
  <c r="A2201" i="6"/>
  <c r="B2201" i="6"/>
  <c r="C2201" i="6"/>
  <c r="D2201" i="6"/>
  <c r="A2202" i="6"/>
  <c r="B2202" i="6"/>
  <c r="C2202" i="6"/>
  <c r="D2202" i="6"/>
  <c r="A2203" i="6"/>
  <c r="B2203" i="6"/>
  <c r="C2203" i="6"/>
  <c r="D2203" i="6"/>
  <c r="A2204" i="6"/>
  <c r="B2204" i="6"/>
  <c r="C2204" i="6"/>
  <c r="D2204" i="6"/>
  <c r="A2205" i="6"/>
  <c r="B2205" i="6"/>
  <c r="C2205" i="6"/>
  <c r="D2205" i="6"/>
  <c r="A2206" i="6"/>
  <c r="B2206" i="6"/>
  <c r="C2206" i="6"/>
  <c r="D2206" i="6"/>
  <c r="A2207" i="6"/>
  <c r="B2207" i="6"/>
  <c r="C2207" i="6"/>
  <c r="D2207" i="6"/>
  <c r="A2208" i="6"/>
  <c r="B2208" i="6"/>
  <c r="C2208" i="6"/>
  <c r="D2208" i="6"/>
  <c r="A2209" i="6"/>
  <c r="B2209" i="6"/>
  <c r="C2209" i="6"/>
  <c r="D2209" i="6"/>
  <c r="A2210" i="6"/>
  <c r="B2210" i="6"/>
  <c r="C2210" i="6"/>
  <c r="D2210" i="6"/>
  <c r="A2211" i="6"/>
  <c r="B2211" i="6"/>
  <c r="C2211" i="6"/>
  <c r="D2211" i="6"/>
  <c r="A2212" i="6"/>
  <c r="B2212" i="6"/>
  <c r="C2212" i="6"/>
  <c r="D2212" i="6"/>
  <c r="A2213" i="6"/>
  <c r="B2213" i="6"/>
  <c r="C2213" i="6"/>
  <c r="D2213" i="6"/>
  <c r="A2214" i="6"/>
  <c r="B2214" i="6"/>
  <c r="C2214" i="6"/>
  <c r="D2214" i="6"/>
  <c r="A2215" i="6"/>
  <c r="B2215" i="6"/>
  <c r="C2215" i="6"/>
  <c r="D2215" i="6"/>
  <c r="A2216" i="6"/>
  <c r="B2216" i="6"/>
  <c r="C2216" i="6"/>
  <c r="D2216" i="6"/>
  <c r="A2217" i="6"/>
  <c r="B2217" i="6"/>
  <c r="C2217" i="6"/>
  <c r="D2217" i="6"/>
  <c r="A2218" i="6"/>
  <c r="B2218" i="6"/>
  <c r="C2218" i="6"/>
  <c r="D2218" i="6"/>
  <c r="A2219" i="6"/>
  <c r="B2219" i="6"/>
  <c r="C2219" i="6"/>
  <c r="D2219" i="6"/>
  <c r="A2220" i="6"/>
  <c r="B2220" i="6"/>
  <c r="C2220" i="6"/>
  <c r="D2220" i="6"/>
  <c r="A2221" i="6"/>
  <c r="B2221" i="6"/>
  <c r="C2221" i="6"/>
  <c r="D2221" i="6"/>
  <c r="A2222" i="6"/>
  <c r="B2222" i="6"/>
  <c r="C2222" i="6"/>
  <c r="D2222" i="6"/>
  <c r="A2223" i="6"/>
  <c r="B2223" i="6"/>
  <c r="C2223" i="6"/>
  <c r="D2223" i="6"/>
  <c r="A2224" i="6"/>
  <c r="B2224" i="6"/>
  <c r="C2224" i="6"/>
  <c r="D2224" i="6"/>
  <c r="A2225" i="6"/>
  <c r="B2225" i="6"/>
  <c r="C2225" i="6"/>
  <c r="D2225" i="6"/>
  <c r="A2226" i="6"/>
  <c r="B2226" i="6"/>
  <c r="C2226" i="6"/>
  <c r="D2226" i="6"/>
  <c r="A2227" i="6"/>
  <c r="B2227" i="6"/>
  <c r="C2227" i="6"/>
  <c r="D2227" i="6"/>
  <c r="A2228" i="6"/>
  <c r="B2228" i="6"/>
  <c r="C2228" i="6"/>
  <c r="D2228" i="6"/>
  <c r="A2229" i="6"/>
  <c r="B2229" i="6"/>
  <c r="C2229" i="6"/>
  <c r="D2229" i="6"/>
  <c r="A2230" i="6"/>
  <c r="B2230" i="6"/>
  <c r="C2230" i="6"/>
  <c r="D2230" i="6"/>
  <c r="A2231" i="6"/>
  <c r="B2231" i="6"/>
  <c r="C2231" i="6"/>
  <c r="D2231" i="6"/>
  <c r="A2232" i="6"/>
  <c r="B2232" i="6"/>
  <c r="C2232" i="6"/>
  <c r="D2232" i="6"/>
  <c r="A2233" i="6"/>
  <c r="B2233" i="6"/>
  <c r="C2233" i="6"/>
  <c r="D2233" i="6"/>
  <c r="A2234" i="6"/>
  <c r="B2234" i="6"/>
  <c r="C2234" i="6"/>
  <c r="D2234" i="6"/>
  <c r="A2235" i="6"/>
  <c r="B2235" i="6"/>
  <c r="C2235" i="6"/>
  <c r="D2235" i="6"/>
  <c r="A2236" i="6"/>
  <c r="B2236" i="6"/>
  <c r="C2236" i="6"/>
  <c r="D2236" i="6"/>
  <c r="A2237" i="6"/>
  <c r="B2237" i="6"/>
  <c r="C2237" i="6"/>
  <c r="D2237" i="6"/>
  <c r="A2238" i="6"/>
  <c r="B2238" i="6"/>
  <c r="C2238" i="6"/>
  <c r="D2238" i="6"/>
  <c r="A2239" i="6"/>
  <c r="B2239" i="6"/>
  <c r="C2239" i="6"/>
  <c r="D2239" i="6"/>
  <c r="A2240" i="6"/>
  <c r="B2240" i="6"/>
  <c r="C2240" i="6"/>
  <c r="D2240" i="6"/>
  <c r="A2241" i="6"/>
  <c r="B2241" i="6"/>
  <c r="C2241" i="6"/>
  <c r="D2241" i="6"/>
  <c r="A2242" i="6"/>
  <c r="B2242" i="6"/>
  <c r="C2242" i="6"/>
  <c r="D2242" i="6"/>
  <c r="A2243" i="6"/>
  <c r="B2243" i="6"/>
  <c r="C2243" i="6"/>
  <c r="D2243" i="6"/>
  <c r="A2244" i="6"/>
  <c r="B2244" i="6"/>
  <c r="C2244" i="6"/>
  <c r="D2244" i="6"/>
  <c r="A2245" i="6"/>
  <c r="B2245" i="6"/>
  <c r="C2245" i="6"/>
  <c r="D2245" i="6"/>
  <c r="A2246" i="6"/>
  <c r="B2246" i="6"/>
  <c r="C2246" i="6"/>
  <c r="D2246" i="6"/>
  <c r="A2247" i="6"/>
  <c r="B2247" i="6"/>
  <c r="C2247" i="6"/>
  <c r="D2247" i="6"/>
  <c r="A2248" i="6"/>
  <c r="B2248" i="6"/>
  <c r="C2248" i="6"/>
  <c r="D2248" i="6"/>
  <c r="A2249" i="6"/>
  <c r="B2249" i="6"/>
  <c r="C2249" i="6"/>
  <c r="D2249" i="6"/>
  <c r="A2250" i="6"/>
  <c r="B2250" i="6"/>
  <c r="C2250" i="6"/>
  <c r="D2250" i="6"/>
  <c r="A2251" i="6"/>
  <c r="B2251" i="6"/>
  <c r="C2251" i="6"/>
  <c r="D2251" i="6"/>
  <c r="A2252" i="6"/>
  <c r="B2252" i="6"/>
  <c r="C2252" i="6"/>
  <c r="D2252" i="6"/>
  <c r="A2253" i="6"/>
  <c r="B2253" i="6"/>
  <c r="C2253" i="6"/>
  <c r="D2253" i="6"/>
  <c r="A2254" i="6"/>
  <c r="B2254" i="6"/>
  <c r="C2254" i="6"/>
  <c r="D2254" i="6"/>
  <c r="A2255" i="6"/>
  <c r="B2255" i="6"/>
  <c r="C2255" i="6"/>
  <c r="D2255" i="6"/>
  <c r="A2256" i="6"/>
  <c r="B2256" i="6"/>
  <c r="C2256" i="6"/>
  <c r="D2256" i="6"/>
  <c r="A2257" i="6"/>
  <c r="B2257" i="6"/>
  <c r="C2257" i="6"/>
  <c r="D2257" i="6"/>
  <c r="A2258" i="6"/>
  <c r="B2258" i="6"/>
  <c r="C2258" i="6"/>
  <c r="D2258" i="6"/>
  <c r="A2259" i="6"/>
  <c r="B2259" i="6"/>
  <c r="C2259" i="6"/>
  <c r="D2259" i="6"/>
  <c r="A2260" i="6"/>
  <c r="B2260" i="6"/>
  <c r="C2260" i="6"/>
  <c r="D2260" i="6"/>
  <c r="A2261" i="6"/>
  <c r="B2261" i="6"/>
  <c r="C2261" i="6"/>
  <c r="D2261" i="6"/>
  <c r="A2262" i="6"/>
  <c r="B2262" i="6"/>
  <c r="C2262" i="6"/>
  <c r="D2262" i="6"/>
  <c r="A2263" i="6"/>
  <c r="B2263" i="6"/>
  <c r="C2263" i="6"/>
  <c r="D2263" i="6"/>
  <c r="A2264" i="6"/>
  <c r="B2264" i="6"/>
  <c r="C2264" i="6"/>
  <c r="D2264" i="6"/>
  <c r="A2265" i="6"/>
  <c r="B2265" i="6"/>
  <c r="C2265" i="6"/>
  <c r="D2265" i="6"/>
  <c r="A2266" i="6"/>
  <c r="B2266" i="6"/>
  <c r="C2266" i="6"/>
  <c r="D2266" i="6"/>
  <c r="A2267" i="6"/>
  <c r="B2267" i="6"/>
  <c r="C2267" i="6"/>
  <c r="D2267" i="6"/>
  <c r="A2268" i="6"/>
  <c r="B2268" i="6"/>
  <c r="C2268" i="6"/>
  <c r="D2268" i="6"/>
  <c r="A2269" i="6"/>
  <c r="B2269" i="6"/>
  <c r="C2269" i="6"/>
  <c r="D2269" i="6"/>
  <c r="A2270" i="6"/>
  <c r="B2270" i="6"/>
  <c r="C2270" i="6"/>
  <c r="D2270" i="6"/>
  <c r="A2271" i="6"/>
  <c r="B2271" i="6"/>
  <c r="C2271" i="6"/>
  <c r="D2271" i="6"/>
  <c r="A2272" i="6"/>
  <c r="B2272" i="6"/>
  <c r="C2272" i="6"/>
  <c r="D2272" i="6"/>
  <c r="A2273" i="6"/>
  <c r="B2273" i="6"/>
  <c r="C2273" i="6"/>
  <c r="D2273" i="6"/>
  <c r="A2274" i="6"/>
  <c r="B2274" i="6"/>
  <c r="C2274" i="6"/>
  <c r="D2274" i="6"/>
  <c r="A2275" i="6"/>
  <c r="B2275" i="6"/>
  <c r="C2275" i="6"/>
  <c r="D2275" i="6"/>
  <c r="A2276" i="6"/>
  <c r="B2276" i="6"/>
  <c r="C2276" i="6"/>
  <c r="D2276" i="6"/>
  <c r="A2277" i="6"/>
  <c r="B2277" i="6"/>
  <c r="C2277" i="6"/>
  <c r="D2277" i="6"/>
  <c r="A2278" i="6"/>
  <c r="B2278" i="6"/>
  <c r="C2278" i="6"/>
  <c r="D2278" i="6"/>
  <c r="A2279" i="6"/>
  <c r="B2279" i="6"/>
  <c r="C2279" i="6"/>
  <c r="D2279" i="6"/>
  <c r="A2280" i="6"/>
  <c r="B2280" i="6"/>
  <c r="C2280" i="6"/>
  <c r="D2280" i="6"/>
  <c r="A2281" i="6"/>
  <c r="B2281" i="6"/>
  <c r="C2281" i="6"/>
  <c r="D2281" i="6"/>
  <c r="A2282" i="6"/>
  <c r="B2282" i="6"/>
  <c r="C2282" i="6"/>
  <c r="D2282" i="6"/>
  <c r="A2283" i="6"/>
  <c r="B2283" i="6"/>
  <c r="C2283" i="6"/>
  <c r="D2283" i="6"/>
  <c r="A2284" i="6"/>
  <c r="B2284" i="6"/>
  <c r="C2284" i="6"/>
  <c r="D2284" i="6"/>
  <c r="A2285" i="6"/>
  <c r="B2285" i="6"/>
  <c r="C2285" i="6"/>
  <c r="D2285" i="6"/>
  <c r="A2286" i="6"/>
  <c r="B2286" i="6"/>
  <c r="C2286" i="6"/>
  <c r="D2286" i="6"/>
  <c r="A2287" i="6"/>
  <c r="B2287" i="6"/>
  <c r="C2287" i="6"/>
  <c r="D2287" i="6"/>
  <c r="A2288" i="6"/>
  <c r="B2288" i="6"/>
  <c r="C2288" i="6"/>
  <c r="D2288" i="6"/>
  <c r="A2289" i="6"/>
  <c r="B2289" i="6"/>
  <c r="C2289" i="6"/>
  <c r="D2289" i="6"/>
  <c r="A2290" i="6"/>
  <c r="B2290" i="6"/>
  <c r="C2290" i="6"/>
  <c r="D2290" i="6"/>
  <c r="A2291" i="6"/>
  <c r="B2291" i="6"/>
  <c r="C2291" i="6"/>
  <c r="D2291" i="6"/>
  <c r="A2292" i="6"/>
  <c r="B2292" i="6"/>
  <c r="C2292" i="6"/>
  <c r="D2292" i="6"/>
  <c r="A2293" i="6"/>
  <c r="B2293" i="6"/>
  <c r="C2293" i="6"/>
  <c r="D2293" i="6"/>
  <c r="A2294" i="6"/>
  <c r="B2294" i="6"/>
  <c r="C2294" i="6"/>
  <c r="D2294" i="6"/>
  <c r="A2295" i="6"/>
  <c r="B2295" i="6"/>
  <c r="C2295" i="6"/>
  <c r="D2295" i="6"/>
  <c r="A2296" i="6"/>
  <c r="B2296" i="6"/>
  <c r="C2296" i="6"/>
  <c r="D2296" i="6"/>
  <c r="A2297" i="6"/>
  <c r="B2297" i="6"/>
  <c r="C2297" i="6"/>
  <c r="D2297" i="6"/>
  <c r="A2298" i="6"/>
  <c r="B2298" i="6"/>
  <c r="C2298" i="6"/>
  <c r="D2298" i="6"/>
  <c r="A2299" i="6"/>
  <c r="B2299" i="6"/>
  <c r="C2299" i="6"/>
  <c r="D2299" i="6"/>
  <c r="A2300" i="6"/>
  <c r="B2300" i="6"/>
  <c r="C2300" i="6"/>
  <c r="D2300" i="6"/>
  <c r="A2301" i="6"/>
  <c r="B2301" i="6"/>
  <c r="C2301" i="6"/>
  <c r="D2301" i="6"/>
  <c r="A2302" i="6"/>
  <c r="B2302" i="6"/>
  <c r="C2302" i="6"/>
  <c r="D2302" i="6"/>
  <c r="A2303" i="6"/>
  <c r="B2303" i="6"/>
  <c r="C2303" i="6"/>
  <c r="D2303" i="6"/>
  <c r="A2304" i="6"/>
  <c r="B2304" i="6"/>
  <c r="C2304" i="6"/>
  <c r="D2304" i="6"/>
  <c r="A2305" i="6"/>
  <c r="B2305" i="6"/>
  <c r="C2305" i="6"/>
  <c r="D2305" i="6"/>
  <c r="A2306" i="6"/>
  <c r="B2306" i="6"/>
  <c r="C2306" i="6"/>
  <c r="D2306" i="6"/>
  <c r="A2307" i="6"/>
  <c r="B2307" i="6"/>
  <c r="C2307" i="6"/>
  <c r="D2307" i="6"/>
  <c r="A2308" i="6"/>
  <c r="B2308" i="6"/>
  <c r="C2308" i="6"/>
  <c r="D2308" i="6"/>
  <c r="A2309" i="6"/>
  <c r="B2309" i="6"/>
  <c r="C2309" i="6"/>
  <c r="D2309" i="6"/>
  <c r="A2310" i="6"/>
  <c r="B2310" i="6"/>
  <c r="C2310" i="6"/>
  <c r="D2310" i="6"/>
  <c r="A2311" i="6"/>
  <c r="B2311" i="6"/>
  <c r="C2311" i="6"/>
  <c r="D2311" i="6"/>
  <c r="A2312" i="6"/>
  <c r="B2312" i="6"/>
  <c r="C2312" i="6"/>
  <c r="D2312" i="6"/>
  <c r="A2313" i="6"/>
  <c r="B2313" i="6"/>
  <c r="C2313" i="6"/>
  <c r="D2313" i="6"/>
  <c r="A2314" i="6"/>
  <c r="B2314" i="6"/>
  <c r="C2314" i="6"/>
  <c r="D2314" i="6"/>
  <c r="A2315" i="6"/>
  <c r="B2315" i="6"/>
  <c r="C2315" i="6"/>
  <c r="D2315" i="6"/>
  <c r="A2316" i="6"/>
  <c r="B2316" i="6"/>
  <c r="C2316" i="6"/>
  <c r="D2316" i="6"/>
  <c r="A2317" i="6"/>
  <c r="B2317" i="6"/>
  <c r="C2317" i="6"/>
  <c r="D2317" i="6"/>
  <c r="A2318" i="6"/>
  <c r="B2318" i="6"/>
  <c r="C2318" i="6"/>
  <c r="D2318" i="6"/>
  <c r="A2319" i="6"/>
  <c r="B2319" i="6"/>
  <c r="C2319" i="6"/>
  <c r="D2319" i="6"/>
  <c r="A2320" i="6"/>
  <c r="B2320" i="6"/>
  <c r="C2320" i="6"/>
  <c r="D2320" i="6"/>
  <c r="A2321" i="6"/>
  <c r="B2321" i="6"/>
  <c r="C2321" i="6"/>
  <c r="D2321" i="6"/>
  <c r="A2322" i="6"/>
  <c r="B2322" i="6"/>
  <c r="C2322" i="6"/>
  <c r="D2322" i="6"/>
  <c r="A2323" i="6"/>
  <c r="B2323" i="6"/>
  <c r="C2323" i="6"/>
  <c r="D2323" i="6"/>
  <c r="A2324" i="6"/>
  <c r="B2324" i="6"/>
  <c r="C2324" i="6"/>
  <c r="D2324" i="6"/>
  <c r="A2325" i="6"/>
  <c r="B2325" i="6"/>
  <c r="C2325" i="6"/>
  <c r="D2325" i="6"/>
  <c r="A2326" i="6"/>
  <c r="B2326" i="6"/>
  <c r="C2326" i="6"/>
  <c r="D2326" i="6"/>
  <c r="A2327" i="6"/>
  <c r="B2327" i="6"/>
  <c r="C2327" i="6"/>
  <c r="D2327" i="6"/>
  <c r="A2328" i="6"/>
  <c r="B2328" i="6"/>
  <c r="C2328" i="6"/>
  <c r="D2328" i="6"/>
  <c r="A2329" i="6"/>
  <c r="B2329" i="6"/>
  <c r="C2329" i="6"/>
  <c r="D2329" i="6"/>
  <c r="A2330" i="6"/>
  <c r="B2330" i="6"/>
  <c r="C2330" i="6"/>
  <c r="D2330" i="6"/>
  <c r="A2331" i="6"/>
  <c r="B2331" i="6"/>
  <c r="C2331" i="6"/>
  <c r="D2331" i="6"/>
  <c r="A2332" i="6"/>
  <c r="B2332" i="6"/>
  <c r="C2332" i="6"/>
  <c r="D2332" i="6"/>
  <c r="A2333" i="6"/>
  <c r="B2333" i="6"/>
  <c r="C2333" i="6"/>
  <c r="D2333" i="6"/>
  <c r="A2334" i="6"/>
  <c r="B2334" i="6"/>
  <c r="C2334" i="6"/>
  <c r="D2334" i="6"/>
  <c r="A2335" i="6"/>
  <c r="B2335" i="6"/>
  <c r="C2335" i="6"/>
  <c r="D2335" i="6"/>
  <c r="A2336" i="6"/>
  <c r="B2336" i="6"/>
  <c r="C2336" i="6"/>
  <c r="D2336" i="6"/>
  <c r="A2337" i="6"/>
  <c r="B2337" i="6"/>
  <c r="C2337" i="6"/>
  <c r="D2337" i="6"/>
  <c r="A2338" i="6"/>
  <c r="B2338" i="6"/>
  <c r="C2338" i="6"/>
  <c r="D2338" i="6"/>
  <c r="A2339" i="6"/>
  <c r="B2339" i="6"/>
  <c r="C2339" i="6"/>
  <c r="D2339" i="6"/>
  <c r="A2340" i="6"/>
  <c r="B2340" i="6"/>
  <c r="C2340" i="6"/>
  <c r="D2340" i="6"/>
  <c r="A2341" i="6"/>
  <c r="B2341" i="6"/>
  <c r="C2341" i="6"/>
  <c r="D2341" i="6"/>
  <c r="A2342" i="6"/>
  <c r="B2342" i="6"/>
  <c r="C2342" i="6"/>
  <c r="D2342" i="6"/>
  <c r="A2343" i="6"/>
  <c r="B2343" i="6"/>
  <c r="C2343" i="6"/>
  <c r="D2343" i="6"/>
  <c r="A2344" i="6"/>
  <c r="B2344" i="6"/>
  <c r="C2344" i="6"/>
  <c r="D2344" i="6"/>
  <c r="A2345" i="6"/>
  <c r="B2345" i="6"/>
  <c r="C2345" i="6"/>
  <c r="D2345" i="6"/>
  <c r="A2346" i="6"/>
  <c r="B2346" i="6"/>
  <c r="C2346" i="6"/>
  <c r="D2346" i="6"/>
  <c r="A2347" i="6"/>
  <c r="B2347" i="6"/>
  <c r="C2347" i="6"/>
  <c r="D2347" i="6"/>
  <c r="A2348" i="6"/>
  <c r="B2348" i="6"/>
  <c r="C2348" i="6"/>
  <c r="D2348" i="6"/>
  <c r="A2349" i="6"/>
  <c r="B2349" i="6"/>
  <c r="C2349" i="6"/>
  <c r="D2349" i="6"/>
  <c r="A2350" i="6"/>
  <c r="B2350" i="6"/>
  <c r="C2350" i="6"/>
  <c r="D2350" i="6"/>
  <c r="A2351" i="6"/>
  <c r="B2351" i="6"/>
  <c r="C2351" i="6"/>
  <c r="D2351" i="6"/>
  <c r="A2352" i="6"/>
  <c r="B2352" i="6"/>
  <c r="C2352" i="6"/>
  <c r="D2352" i="6"/>
  <c r="A2353" i="6"/>
  <c r="B2353" i="6"/>
  <c r="C2353" i="6"/>
  <c r="D2353" i="6"/>
  <c r="A2354" i="6"/>
  <c r="B2354" i="6"/>
  <c r="C2354" i="6"/>
  <c r="D2354" i="6"/>
  <c r="A2355" i="6"/>
  <c r="B2355" i="6"/>
  <c r="C2355" i="6"/>
  <c r="D2355" i="6"/>
  <c r="A2356" i="6"/>
  <c r="B2356" i="6"/>
  <c r="C2356" i="6"/>
  <c r="D2356" i="6"/>
  <c r="A2357" i="6"/>
  <c r="B2357" i="6"/>
  <c r="C2357" i="6"/>
  <c r="D2357" i="6"/>
  <c r="A2358" i="6"/>
  <c r="B2358" i="6"/>
  <c r="C2358" i="6"/>
  <c r="D2358" i="6"/>
  <c r="A2359" i="6"/>
  <c r="B2359" i="6"/>
  <c r="C2359" i="6"/>
  <c r="D2359" i="6"/>
  <c r="A2360" i="6"/>
  <c r="B2360" i="6"/>
  <c r="C2360" i="6"/>
  <c r="D2360" i="6"/>
  <c r="A2361" i="6"/>
  <c r="B2361" i="6"/>
  <c r="C2361" i="6"/>
  <c r="D2361" i="6"/>
  <c r="A2362" i="6"/>
  <c r="B2362" i="6"/>
  <c r="C2362" i="6"/>
  <c r="D2362" i="6"/>
  <c r="A2363" i="6"/>
  <c r="B2363" i="6"/>
  <c r="C2363" i="6"/>
  <c r="D2363" i="6"/>
  <c r="A2364" i="6"/>
  <c r="B2364" i="6"/>
  <c r="C2364" i="6"/>
  <c r="D2364" i="6"/>
  <c r="A2365" i="6"/>
  <c r="B2365" i="6"/>
  <c r="C2365" i="6"/>
  <c r="D2365" i="6"/>
  <c r="A2366" i="6"/>
  <c r="B2366" i="6"/>
  <c r="C2366" i="6"/>
  <c r="D2366" i="6"/>
  <c r="A2367" i="6"/>
  <c r="B2367" i="6"/>
  <c r="C2367" i="6"/>
  <c r="D2367" i="6"/>
  <c r="A2368" i="6"/>
  <c r="B2368" i="6"/>
  <c r="C2368" i="6"/>
  <c r="D2368" i="6"/>
  <c r="A2369" i="6"/>
  <c r="B2369" i="6"/>
  <c r="C2369" i="6"/>
  <c r="D2369" i="6"/>
  <c r="A2370" i="6"/>
  <c r="B2370" i="6"/>
  <c r="C2370" i="6"/>
  <c r="D2370" i="6"/>
  <c r="A2371" i="6"/>
  <c r="B2371" i="6"/>
  <c r="C2371" i="6"/>
  <c r="D2371" i="6"/>
  <c r="A2372" i="6"/>
  <c r="B2372" i="6"/>
  <c r="C2372" i="6"/>
  <c r="D2372" i="6"/>
  <c r="A2373" i="6"/>
  <c r="B2373" i="6"/>
  <c r="C2373" i="6"/>
  <c r="D2373" i="6"/>
  <c r="A2374" i="6"/>
  <c r="B2374" i="6"/>
  <c r="C2374" i="6"/>
  <c r="D2374" i="6"/>
  <c r="A2375" i="6"/>
  <c r="B2375" i="6"/>
  <c r="C2375" i="6"/>
  <c r="D2375" i="6"/>
  <c r="A2376" i="6"/>
  <c r="B2376" i="6"/>
  <c r="C2376" i="6"/>
  <c r="D2376" i="6"/>
  <c r="A2377" i="6"/>
  <c r="B2377" i="6"/>
  <c r="C2377" i="6"/>
  <c r="D2377" i="6"/>
  <c r="A2378" i="6"/>
  <c r="B2378" i="6"/>
  <c r="C2378" i="6"/>
  <c r="D2378" i="6"/>
  <c r="A2379" i="6"/>
  <c r="B2379" i="6"/>
  <c r="C2379" i="6"/>
  <c r="D2379" i="6"/>
  <c r="A2380" i="6"/>
  <c r="B2380" i="6"/>
  <c r="C2380" i="6"/>
  <c r="D2380" i="6"/>
  <c r="A2381" i="6"/>
  <c r="B2381" i="6"/>
  <c r="C2381" i="6"/>
  <c r="D2381" i="6"/>
  <c r="A2382" i="6"/>
  <c r="B2382" i="6"/>
  <c r="C2382" i="6"/>
  <c r="D2382" i="6"/>
  <c r="A2383" i="6"/>
  <c r="B2383" i="6"/>
  <c r="C2383" i="6"/>
  <c r="D2383" i="6"/>
  <c r="A2384" i="6"/>
  <c r="B2384" i="6"/>
  <c r="C2384" i="6"/>
  <c r="D2384" i="6"/>
  <c r="A2385" i="6"/>
  <c r="B2385" i="6"/>
  <c r="C2385" i="6"/>
  <c r="D2385" i="6"/>
  <c r="A2386" i="6"/>
  <c r="B2386" i="6"/>
  <c r="C2386" i="6"/>
  <c r="D2386" i="6"/>
  <c r="A2387" i="6"/>
  <c r="B2387" i="6"/>
  <c r="C2387" i="6"/>
  <c r="D2387" i="6"/>
  <c r="A2388" i="6"/>
  <c r="B2388" i="6"/>
  <c r="C2388" i="6"/>
  <c r="D2388" i="6"/>
  <c r="A2389" i="6"/>
  <c r="B2389" i="6"/>
  <c r="C2389" i="6"/>
  <c r="D2389" i="6"/>
  <c r="A2390" i="6"/>
  <c r="B2390" i="6"/>
  <c r="C2390" i="6"/>
  <c r="D2390" i="6"/>
  <c r="A2391" i="6"/>
  <c r="B2391" i="6"/>
  <c r="C2391" i="6"/>
  <c r="D2391" i="6"/>
  <c r="A2392" i="6"/>
  <c r="B2392" i="6"/>
  <c r="C2392" i="6"/>
  <c r="D2392" i="6"/>
  <c r="A2393" i="6"/>
  <c r="B2393" i="6"/>
  <c r="C2393" i="6"/>
  <c r="D2393" i="6"/>
  <c r="A2394" i="6"/>
  <c r="B2394" i="6"/>
  <c r="C2394" i="6"/>
  <c r="D2394" i="6"/>
  <c r="A2395" i="6"/>
  <c r="B2395" i="6"/>
  <c r="C2395" i="6"/>
  <c r="D2395" i="6"/>
  <c r="A2396" i="6"/>
  <c r="B2396" i="6"/>
  <c r="C2396" i="6"/>
  <c r="D2396" i="6"/>
  <c r="A2397" i="6"/>
  <c r="B2397" i="6"/>
  <c r="C2397" i="6"/>
  <c r="D2397" i="6"/>
  <c r="A2398" i="6"/>
  <c r="B2398" i="6"/>
  <c r="C2398" i="6"/>
  <c r="D2398" i="6"/>
  <c r="A2399" i="6"/>
  <c r="B2399" i="6"/>
  <c r="C2399" i="6"/>
  <c r="D2399" i="6"/>
  <c r="A2400" i="6"/>
  <c r="B2400" i="6"/>
  <c r="C2400" i="6"/>
  <c r="D2400" i="6"/>
  <c r="A2401" i="6"/>
  <c r="B2401" i="6"/>
  <c r="C2401" i="6"/>
  <c r="D2401" i="6"/>
  <c r="A2402" i="6"/>
  <c r="B2402" i="6"/>
  <c r="C2402" i="6"/>
  <c r="D2402" i="6"/>
  <c r="A2403" i="6"/>
  <c r="B2403" i="6"/>
  <c r="C2403" i="6"/>
  <c r="D2403" i="6"/>
  <c r="A2404" i="6"/>
  <c r="B2404" i="6"/>
  <c r="C2404" i="6"/>
  <c r="D2404" i="6"/>
  <c r="A2405" i="6"/>
  <c r="B2405" i="6"/>
  <c r="C2405" i="6"/>
  <c r="D2405" i="6"/>
  <c r="A2406" i="6"/>
  <c r="B2406" i="6"/>
  <c r="C2406" i="6"/>
  <c r="D2406" i="6"/>
  <c r="A2407" i="6"/>
  <c r="B2407" i="6"/>
  <c r="C2407" i="6"/>
  <c r="D2407" i="6"/>
  <c r="A2408" i="6"/>
  <c r="B2408" i="6"/>
  <c r="C2408" i="6"/>
  <c r="D2408" i="6"/>
  <c r="A2409" i="6"/>
  <c r="B2409" i="6"/>
  <c r="C2409" i="6"/>
  <c r="D2409" i="6"/>
  <c r="A2410" i="6"/>
  <c r="B2410" i="6"/>
  <c r="C2410" i="6"/>
  <c r="D2410" i="6"/>
  <c r="A2411" i="6"/>
  <c r="B2411" i="6"/>
  <c r="C2411" i="6"/>
  <c r="D2411" i="6"/>
  <c r="A2412" i="6"/>
  <c r="B2412" i="6"/>
  <c r="C2412" i="6"/>
  <c r="D2412" i="6"/>
  <c r="A2413" i="6"/>
  <c r="B2413" i="6"/>
  <c r="C2413" i="6"/>
  <c r="D2413" i="6"/>
  <c r="A2414" i="6"/>
  <c r="B2414" i="6"/>
  <c r="C2414" i="6"/>
  <c r="D2414" i="6"/>
  <c r="A2415" i="6"/>
  <c r="B2415" i="6"/>
  <c r="C2415" i="6"/>
  <c r="D2415" i="6"/>
  <c r="A2416" i="6"/>
  <c r="B2416" i="6"/>
  <c r="C2416" i="6"/>
  <c r="D2416" i="6"/>
  <c r="A2417" i="6"/>
  <c r="B2417" i="6"/>
  <c r="C2417" i="6"/>
  <c r="D2417" i="6"/>
  <c r="A2418" i="6"/>
  <c r="B2418" i="6"/>
  <c r="C2418" i="6"/>
  <c r="D2418" i="6"/>
  <c r="A2419" i="6"/>
  <c r="B2419" i="6"/>
  <c r="C2419" i="6"/>
  <c r="D2419" i="6"/>
  <c r="A2420" i="6"/>
  <c r="B2420" i="6"/>
  <c r="C2420" i="6"/>
  <c r="D2420" i="6"/>
  <c r="A2421" i="6"/>
  <c r="B2421" i="6"/>
  <c r="C2421" i="6"/>
  <c r="D2421" i="6"/>
  <c r="A2422" i="6"/>
  <c r="B2422" i="6"/>
  <c r="C2422" i="6"/>
  <c r="D2422" i="6"/>
  <c r="A2423" i="6"/>
  <c r="B2423" i="6"/>
  <c r="C2423" i="6"/>
  <c r="D2423" i="6"/>
  <c r="A2424" i="6"/>
  <c r="B2424" i="6"/>
  <c r="C2424" i="6"/>
  <c r="D2424" i="6"/>
  <c r="A2425" i="6"/>
  <c r="B2425" i="6"/>
  <c r="C2425" i="6"/>
  <c r="D2425" i="6"/>
  <c r="A2426" i="6"/>
  <c r="B2426" i="6"/>
  <c r="C2426" i="6"/>
  <c r="D2426" i="6"/>
  <c r="A2427" i="6"/>
  <c r="B2427" i="6"/>
  <c r="C2427" i="6"/>
  <c r="D2427" i="6"/>
  <c r="A2428" i="6"/>
  <c r="B2428" i="6"/>
  <c r="C2428" i="6"/>
  <c r="D2428" i="6"/>
  <c r="A2429" i="6"/>
  <c r="B2429" i="6"/>
  <c r="C2429" i="6"/>
  <c r="D2429" i="6"/>
  <c r="A2430" i="6"/>
  <c r="B2430" i="6"/>
  <c r="C2430" i="6"/>
  <c r="D2430" i="6"/>
  <c r="A2431" i="6"/>
  <c r="B2431" i="6"/>
  <c r="C2431" i="6"/>
  <c r="D2431" i="6"/>
  <c r="A2432" i="6"/>
  <c r="B2432" i="6"/>
  <c r="C2432" i="6"/>
  <c r="D2432" i="6"/>
  <c r="A2433" i="6"/>
  <c r="B2433" i="6"/>
  <c r="C2433" i="6"/>
  <c r="D2433" i="6"/>
  <c r="A2434" i="6"/>
  <c r="B2434" i="6"/>
  <c r="C2434" i="6"/>
  <c r="D2434" i="6"/>
  <c r="A2435" i="6"/>
  <c r="B2435" i="6"/>
  <c r="C2435" i="6"/>
  <c r="D2435" i="6"/>
  <c r="A2436" i="6"/>
  <c r="B2436" i="6"/>
  <c r="C2436" i="6"/>
  <c r="D2436" i="6"/>
  <c r="A2437" i="6"/>
  <c r="B2437" i="6"/>
  <c r="C2437" i="6"/>
  <c r="D2437" i="6"/>
  <c r="A2438" i="6"/>
  <c r="B2438" i="6"/>
  <c r="C2438" i="6"/>
  <c r="D2438" i="6"/>
  <c r="A2439" i="6"/>
  <c r="B2439" i="6"/>
  <c r="C2439" i="6"/>
  <c r="D2439" i="6"/>
  <c r="A2440" i="6"/>
  <c r="B2440" i="6"/>
  <c r="C2440" i="6"/>
  <c r="D2440" i="6"/>
  <c r="A2441" i="6"/>
  <c r="B2441" i="6"/>
  <c r="C2441" i="6"/>
  <c r="D2441" i="6"/>
  <c r="A2442" i="6"/>
  <c r="B2442" i="6"/>
  <c r="C2442" i="6"/>
  <c r="D2442" i="6"/>
  <c r="A2443" i="6"/>
  <c r="B2443" i="6"/>
  <c r="C2443" i="6"/>
  <c r="D2443" i="6"/>
  <c r="A2444" i="6"/>
  <c r="B2444" i="6"/>
  <c r="C2444" i="6"/>
  <c r="D2444" i="6"/>
  <c r="A2445" i="6"/>
  <c r="B2445" i="6"/>
  <c r="C2445" i="6"/>
  <c r="D2445" i="6"/>
  <c r="A2446" i="6"/>
  <c r="B2446" i="6"/>
  <c r="C2446" i="6"/>
  <c r="D2446" i="6"/>
  <c r="A2447" i="6"/>
  <c r="B2447" i="6"/>
  <c r="C2447" i="6"/>
  <c r="D2447" i="6"/>
  <c r="A2448" i="6"/>
  <c r="B2448" i="6"/>
  <c r="C2448" i="6"/>
  <c r="D2448" i="6"/>
  <c r="A2449" i="6"/>
  <c r="B2449" i="6"/>
  <c r="C2449" i="6"/>
  <c r="D2449" i="6"/>
  <c r="A2450" i="6"/>
  <c r="B2450" i="6"/>
  <c r="C2450" i="6"/>
  <c r="D2450" i="6"/>
  <c r="A2451" i="6"/>
  <c r="B2451" i="6"/>
  <c r="C2451" i="6"/>
  <c r="D2451" i="6"/>
  <c r="A2452" i="6"/>
  <c r="B2452" i="6"/>
  <c r="C2452" i="6"/>
  <c r="D2452" i="6"/>
  <c r="A2453" i="6"/>
  <c r="B2453" i="6"/>
  <c r="C2453" i="6"/>
  <c r="D2453" i="6"/>
  <c r="A2454" i="6"/>
  <c r="B2454" i="6"/>
  <c r="C2454" i="6"/>
  <c r="D2454" i="6"/>
  <c r="A2455" i="6"/>
  <c r="B2455" i="6"/>
  <c r="C2455" i="6"/>
  <c r="D2455" i="6"/>
  <c r="A2456" i="6"/>
  <c r="B2456" i="6"/>
  <c r="C2456" i="6"/>
  <c r="D2456" i="6"/>
  <c r="A2457" i="6"/>
  <c r="B2457" i="6"/>
  <c r="C2457" i="6"/>
  <c r="D2457" i="6"/>
  <c r="A2458" i="6"/>
  <c r="B2458" i="6"/>
  <c r="C2458" i="6"/>
  <c r="D2458" i="6"/>
  <c r="A2459" i="6"/>
  <c r="B2459" i="6"/>
  <c r="C2459" i="6"/>
  <c r="D2459" i="6"/>
  <c r="A2460" i="6"/>
  <c r="B2460" i="6"/>
  <c r="C2460" i="6"/>
  <c r="D2460" i="6"/>
  <c r="A2461" i="6"/>
  <c r="B2461" i="6"/>
  <c r="C2461" i="6"/>
  <c r="D2461" i="6"/>
  <c r="A2462" i="6"/>
  <c r="B2462" i="6"/>
  <c r="C2462" i="6"/>
  <c r="D2462" i="6"/>
  <c r="A2463" i="6"/>
  <c r="B2463" i="6"/>
  <c r="C2463" i="6"/>
  <c r="D2463" i="6"/>
  <c r="A2464" i="6"/>
  <c r="B2464" i="6"/>
  <c r="C2464" i="6"/>
  <c r="D2464" i="6"/>
  <c r="A2465" i="6"/>
  <c r="B2465" i="6"/>
  <c r="C2465" i="6"/>
  <c r="D2465" i="6"/>
  <c r="A2466" i="6"/>
  <c r="B2466" i="6"/>
  <c r="C2466" i="6"/>
  <c r="D2466" i="6"/>
  <c r="A2467" i="6"/>
  <c r="B2467" i="6"/>
  <c r="C2467" i="6"/>
  <c r="D2467" i="6"/>
  <c r="A2468" i="6"/>
  <c r="B2468" i="6"/>
  <c r="C2468" i="6"/>
  <c r="D2468" i="6"/>
  <c r="A2469" i="6"/>
  <c r="B2469" i="6"/>
  <c r="C2469" i="6"/>
  <c r="D2469" i="6"/>
  <c r="A2470" i="6"/>
  <c r="B2470" i="6"/>
  <c r="C2470" i="6"/>
  <c r="D2470" i="6"/>
  <c r="A2471" i="6"/>
  <c r="B2471" i="6"/>
  <c r="C2471" i="6"/>
  <c r="D2471" i="6"/>
  <c r="A2472" i="6"/>
  <c r="B2472" i="6"/>
  <c r="C2472" i="6"/>
  <c r="D2472" i="6"/>
  <c r="A2473" i="6"/>
  <c r="B2473" i="6"/>
  <c r="C2473" i="6"/>
  <c r="D2473" i="6"/>
  <c r="A2474" i="6"/>
  <c r="B2474" i="6"/>
  <c r="C2474" i="6"/>
  <c r="D2474" i="6"/>
  <c r="A2475" i="6"/>
  <c r="B2475" i="6"/>
  <c r="C2475" i="6"/>
  <c r="D2475" i="6"/>
  <c r="A2476" i="6"/>
  <c r="B2476" i="6"/>
  <c r="C2476" i="6"/>
  <c r="D2476" i="6"/>
  <c r="A2477" i="6"/>
  <c r="B2477" i="6"/>
  <c r="C2477" i="6"/>
  <c r="D2477" i="6"/>
  <c r="A2478" i="6"/>
  <c r="B2478" i="6"/>
  <c r="C2478" i="6"/>
  <c r="D2478" i="6"/>
  <c r="A2479" i="6"/>
  <c r="B2479" i="6"/>
  <c r="C2479" i="6"/>
  <c r="D2479" i="6"/>
  <c r="A2480" i="6"/>
  <c r="B2480" i="6"/>
  <c r="C2480" i="6"/>
  <c r="D2480" i="6"/>
  <c r="A2481" i="6"/>
  <c r="B2481" i="6"/>
  <c r="C2481" i="6"/>
  <c r="D2481" i="6"/>
  <c r="A2482" i="6"/>
  <c r="B2482" i="6"/>
  <c r="C2482" i="6"/>
  <c r="D2482" i="6"/>
  <c r="A2483" i="6"/>
  <c r="B2483" i="6"/>
  <c r="C2483" i="6"/>
  <c r="D2483" i="6"/>
  <c r="A2484" i="6"/>
  <c r="B2484" i="6"/>
  <c r="C2484" i="6"/>
  <c r="D2484" i="6"/>
  <c r="A2485" i="6"/>
  <c r="B2485" i="6"/>
  <c r="C2485" i="6"/>
  <c r="D2485" i="6"/>
  <c r="A2486" i="6"/>
  <c r="B2486" i="6"/>
  <c r="C2486" i="6"/>
  <c r="D2486" i="6"/>
  <c r="A2487" i="6"/>
  <c r="B2487" i="6"/>
  <c r="C2487" i="6"/>
  <c r="D2487" i="6"/>
  <c r="A2488" i="6"/>
  <c r="B2488" i="6"/>
  <c r="C2488" i="6"/>
  <c r="D2488" i="6"/>
  <c r="A2489" i="6"/>
  <c r="B2489" i="6"/>
  <c r="C2489" i="6"/>
  <c r="D2489" i="6"/>
  <c r="A2490" i="6"/>
  <c r="B2490" i="6"/>
  <c r="C2490" i="6"/>
  <c r="D2490" i="6"/>
  <c r="A2491" i="6"/>
  <c r="B2491" i="6"/>
  <c r="C2491" i="6"/>
  <c r="D2491" i="6"/>
  <c r="A2492" i="6"/>
  <c r="B2492" i="6"/>
  <c r="C2492" i="6"/>
  <c r="D2492" i="6"/>
  <c r="A2493" i="6"/>
  <c r="B2493" i="6"/>
  <c r="C2493" i="6"/>
  <c r="D2493" i="6"/>
  <c r="A2494" i="6"/>
  <c r="B2494" i="6"/>
  <c r="C2494" i="6"/>
  <c r="D2494" i="6"/>
  <c r="A2495" i="6"/>
  <c r="B2495" i="6"/>
  <c r="C2495" i="6"/>
  <c r="D2495" i="6"/>
  <c r="A2496" i="6"/>
  <c r="B2496" i="6"/>
  <c r="C2496" i="6"/>
  <c r="D2496" i="6"/>
  <c r="A2497" i="6"/>
  <c r="B2497" i="6"/>
  <c r="C2497" i="6"/>
  <c r="D2497" i="6"/>
  <c r="A2498" i="6"/>
  <c r="B2498" i="6"/>
  <c r="C2498" i="6"/>
  <c r="D2498" i="6"/>
  <c r="A2499" i="6"/>
  <c r="B2499" i="6"/>
  <c r="C2499" i="6"/>
  <c r="D2499" i="6"/>
  <c r="A2500" i="6"/>
  <c r="B2500" i="6"/>
  <c r="C2500" i="6"/>
  <c r="D2500" i="6"/>
  <c r="A2501" i="6"/>
  <c r="B2501" i="6"/>
  <c r="C2501" i="6"/>
  <c r="D2501" i="6"/>
  <c r="A2502" i="6"/>
  <c r="B2502" i="6"/>
  <c r="C2502" i="6"/>
  <c r="D2502" i="6"/>
  <c r="A2503" i="6"/>
  <c r="B2503" i="6"/>
  <c r="C2503" i="6"/>
  <c r="D2503" i="6"/>
  <c r="A2504" i="6"/>
  <c r="B2504" i="6"/>
  <c r="C2504" i="6"/>
  <c r="D2504" i="6"/>
  <c r="A2505" i="6"/>
  <c r="B2505" i="6"/>
  <c r="C2505" i="6"/>
  <c r="D2505" i="6"/>
  <c r="A2506" i="6"/>
  <c r="B2506" i="6"/>
  <c r="C2506" i="6"/>
  <c r="D2506" i="6"/>
  <c r="A2507" i="6"/>
  <c r="B2507" i="6"/>
  <c r="C2507" i="6"/>
  <c r="D2507" i="6"/>
  <c r="A2508" i="6"/>
  <c r="B2508" i="6"/>
  <c r="C2508" i="6"/>
  <c r="D2508" i="6"/>
  <c r="A2509" i="6"/>
  <c r="B2509" i="6"/>
  <c r="C2509" i="6"/>
  <c r="D2509" i="6"/>
  <c r="A2510" i="6"/>
  <c r="B2510" i="6"/>
  <c r="C2510" i="6"/>
  <c r="D2510" i="6"/>
  <c r="A2511" i="6"/>
  <c r="B2511" i="6"/>
  <c r="C2511" i="6"/>
  <c r="D2511" i="6"/>
  <c r="A2512" i="6"/>
  <c r="B2512" i="6"/>
  <c r="C2512" i="6"/>
  <c r="D2512" i="6"/>
  <c r="A2513" i="6"/>
  <c r="B2513" i="6"/>
  <c r="C2513" i="6"/>
  <c r="D2513" i="6"/>
  <c r="A2514" i="6"/>
  <c r="B2514" i="6"/>
  <c r="C2514" i="6"/>
  <c r="D2514" i="6"/>
  <c r="A2515" i="6"/>
  <c r="B2515" i="6"/>
  <c r="C2515" i="6"/>
  <c r="D2515" i="6"/>
  <c r="A2516" i="6"/>
  <c r="B2516" i="6"/>
  <c r="C2516" i="6"/>
  <c r="D2516" i="6"/>
  <c r="A2517" i="6"/>
  <c r="B2517" i="6"/>
  <c r="C2517" i="6"/>
  <c r="D2517" i="6"/>
  <c r="A2518" i="6"/>
  <c r="B2518" i="6"/>
  <c r="C2518" i="6"/>
  <c r="D2518" i="6"/>
  <c r="A2519" i="6"/>
  <c r="B2519" i="6"/>
  <c r="C2519" i="6"/>
  <c r="D2519" i="6"/>
  <c r="A2520" i="6"/>
  <c r="B2520" i="6"/>
  <c r="C2520" i="6"/>
  <c r="D2520" i="6"/>
  <c r="A2521" i="6"/>
  <c r="B2521" i="6"/>
  <c r="C2521" i="6"/>
  <c r="D2521" i="6"/>
  <c r="A2522" i="6"/>
  <c r="B2522" i="6"/>
  <c r="C2522" i="6"/>
  <c r="D2522" i="6"/>
  <c r="A2523" i="6"/>
  <c r="B2523" i="6"/>
  <c r="C2523" i="6"/>
  <c r="D2523" i="6"/>
  <c r="A2524" i="6"/>
  <c r="B2524" i="6"/>
  <c r="C2524" i="6"/>
  <c r="D2524" i="6"/>
  <c r="A2525" i="6"/>
  <c r="B2525" i="6"/>
  <c r="C2525" i="6"/>
  <c r="D2525" i="6"/>
  <c r="A2526" i="6"/>
  <c r="B2526" i="6"/>
  <c r="C2526" i="6"/>
  <c r="D2526" i="6"/>
  <c r="A2527" i="6"/>
  <c r="B2527" i="6"/>
  <c r="C2527" i="6"/>
  <c r="D2527" i="6"/>
  <c r="A2528" i="6"/>
  <c r="B2528" i="6"/>
  <c r="C2528" i="6"/>
  <c r="D2528" i="6"/>
  <c r="A2529" i="6"/>
  <c r="B2529" i="6"/>
  <c r="C2529" i="6"/>
  <c r="D2529" i="6"/>
  <c r="A2530" i="6"/>
  <c r="B2530" i="6"/>
  <c r="C2530" i="6"/>
  <c r="D2530" i="6"/>
  <c r="A2531" i="6"/>
  <c r="B2531" i="6"/>
  <c r="C2531" i="6"/>
  <c r="D2531" i="6"/>
  <c r="A2532" i="6"/>
  <c r="B2532" i="6"/>
  <c r="C2532" i="6"/>
  <c r="D2532" i="6"/>
  <c r="A2533" i="6"/>
  <c r="B2533" i="6"/>
  <c r="C2533" i="6"/>
  <c r="D2533" i="6"/>
  <c r="A2534" i="6"/>
  <c r="B2534" i="6"/>
  <c r="C2534" i="6"/>
  <c r="D2534" i="6"/>
  <c r="A2535" i="6"/>
  <c r="B2535" i="6"/>
  <c r="C2535" i="6"/>
  <c r="D2535" i="6"/>
  <c r="A2536" i="6"/>
  <c r="B2536" i="6"/>
  <c r="C2536" i="6"/>
  <c r="D2536" i="6"/>
  <c r="A2537" i="6"/>
  <c r="B2537" i="6"/>
  <c r="C2537" i="6"/>
  <c r="D2537" i="6"/>
  <c r="A2538" i="6"/>
  <c r="B2538" i="6"/>
  <c r="C2538" i="6"/>
  <c r="D2538" i="6"/>
  <c r="A2539" i="6"/>
  <c r="B2539" i="6"/>
  <c r="C2539" i="6"/>
  <c r="D2539" i="6"/>
  <c r="A2540" i="6"/>
  <c r="B2540" i="6"/>
  <c r="C2540" i="6"/>
  <c r="D2540" i="6"/>
  <c r="A2541" i="6"/>
  <c r="B2541" i="6"/>
  <c r="C2541" i="6"/>
  <c r="D2541" i="6"/>
  <c r="A2542" i="6"/>
  <c r="B2542" i="6"/>
  <c r="C2542" i="6"/>
  <c r="D2542" i="6"/>
  <c r="A2543" i="6"/>
  <c r="B2543" i="6"/>
  <c r="C2543" i="6"/>
  <c r="D2543" i="6"/>
  <c r="A2544" i="6"/>
  <c r="B2544" i="6"/>
  <c r="C2544" i="6"/>
  <c r="D2544" i="6"/>
  <c r="A2545" i="6"/>
  <c r="B2545" i="6"/>
  <c r="C2545" i="6"/>
  <c r="D2545" i="6"/>
  <c r="A2546" i="6"/>
  <c r="B2546" i="6"/>
  <c r="C2546" i="6"/>
  <c r="D2546" i="6"/>
  <c r="A2547" i="6"/>
  <c r="B2547" i="6"/>
  <c r="C2547" i="6"/>
  <c r="D2547" i="6"/>
  <c r="A2548" i="6"/>
  <c r="B2548" i="6"/>
  <c r="C2548" i="6"/>
  <c r="D2548" i="6"/>
  <c r="A2549" i="6"/>
  <c r="B2549" i="6"/>
  <c r="C2549" i="6"/>
  <c r="D2549" i="6"/>
  <c r="A2550" i="6"/>
  <c r="B2550" i="6"/>
  <c r="C2550" i="6"/>
  <c r="D2550" i="6"/>
  <c r="A2551" i="6"/>
  <c r="B2551" i="6"/>
  <c r="C2551" i="6"/>
  <c r="D2551" i="6"/>
  <c r="A2552" i="6"/>
  <c r="B2552" i="6"/>
  <c r="C2552" i="6"/>
  <c r="D2552" i="6"/>
  <c r="A2553" i="6"/>
  <c r="B2553" i="6"/>
  <c r="C2553" i="6"/>
  <c r="D2553" i="6"/>
  <c r="A2554" i="6"/>
  <c r="B2554" i="6"/>
  <c r="C2554" i="6"/>
  <c r="D2554" i="6"/>
  <c r="A2555" i="6"/>
  <c r="B2555" i="6"/>
  <c r="C2555" i="6"/>
  <c r="D2555" i="6"/>
  <c r="A2556" i="6"/>
  <c r="B2556" i="6"/>
  <c r="C2556" i="6"/>
  <c r="D2556" i="6"/>
  <c r="A2557" i="6"/>
  <c r="B2557" i="6"/>
  <c r="C2557" i="6"/>
  <c r="D2557" i="6"/>
  <c r="A2558" i="6"/>
  <c r="B2558" i="6"/>
  <c r="C2558" i="6"/>
  <c r="D2558" i="6"/>
  <c r="A2559" i="6"/>
  <c r="B2559" i="6"/>
  <c r="C2559" i="6"/>
  <c r="D2559" i="6"/>
  <c r="A2560" i="6"/>
  <c r="B2560" i="6"/>
  <c r="C2560" i="6"/>
  <c r="D2560" i="6"/>
  <c r="A2561" i="6"/>
  <c r="B2561" i="6"/>
  <c r="C2561" i="6"/>
  <c r="D2561" i="6"/>
  <c r="A2562" i="6"/>
  <c r="B2562" i="6"/>
  <c r="C2562" i="6"/>
  <c r="D2562" i="6"/>
  <c r="A2563" i="6"/>
  <c r="B2563" i="6"/>
  <c r="C2563" i="6"/>
  <c r="D2563" i="6"/>
  <c r="A2564" i="6"/>
  <c r="B2564" i="6"/>
  <c r="C2564" i="6"/>
  <c r="D2564" i="6"/>
  <c r="A2565" i="6"/>
  <c r="B2565" i="6"/>
  <c r="C2565" i="6"/>
  <c r="D2565" i="6"/>
  <c r="A2566" i="6"/>
  <c r="B2566" i="6"/>
  <c r="C2566" i="6"/>
  <c r="D2566" i="6"/>
  <c r="A2567" i="6"/>
  <c r="B2567" i="6"/>
  <c r="C2567" i="6"/>
  <c r="D2567" i="6"/>
  <c r="A2568" i="6"/>
  <c r="B2568" i="6"/>
  <c r="C2568" i="6"/>
  <c r="D2568" i="6"/>
  <c r="A2569" i="6"/>
  <c r="B2569" i="6"/>
  <c r="C2569" i="6"/>
  <c r="D2569" i="6"/>
  <c r="A2570" i="6"/>
  <c r="B2570" i="6"/>
  <c r="C2570" i="6"/>
  <c r="D2570" i="6"/>
  <c r="A2571" i="6"/>
  <c r="B2571" i="6"/>
  <c r="C2571" i="6"/>
  <c r="D2571" i="6"/>
  <c r="A2572" i="6"/>
  <c r="B2572" i="6"/>
  <c r="C2572" i="6"/>
  <c r="D2572" i="6"/>
  <c r="A2573" i="6"/>
  <c r="B2573" i="6"/>
  <c r="C2573" i="6"/>
  <c r="D2573" i="6"/>
  <c r="A2574" i="6"/>
  <c r="B2574" i="6"/>
  <c r="C2574" i="6"/>
  <c r="D2574" i="6"/>
  <c r="A2575" i="6"/>
  <c r="B2575" i="6"/>
  <c r="C2575" i="6"/>
  <c r="D2575" i="6"/>
  <c r="A2576" i="6"/>
  <c r="B2576" i="6"/>
  <c r="C2576" i="6"/>
  <c r="D2576" i="6"/>
  <c r="A2577" i="6"/>
  <c r="B2577" i="6"/>
  <c r="C2577" i="6"/>
  <c r="D2577" i="6"/>
  <c r="A2578" i="6"/>
  <c r="B2578" i="6"/>
  <c r="C2578" i="6"/>
  <c r="D2578" i="6"/>
  <c r="A2579" i="6"/>
  <c r="B2579" i="6"/>
  <c r="C2579" i="6"/>
  <c r="D2579" i="6"/>
  <c r="A2580" i="6"/>
  <c r="B2580" i="6"/>
  <c r="C2580" i="6"/>
  <c r="D2580" i="6"/>
  <c r="A2581" i="6"/>
  <c r="B2581" i="6"/>
  <c r="C2581" i="6"/>
  <c r="D2581" i="6"/>
  <c r="A2582" i="6"/>
  <c r="B2582" i="6"/>
  <c r="C2582" i="6"/>
  <c r="D2582" i="6"/>
  <c r="A2583" i="6"/>
  <c r="B2583" i="6"/>
  <c r="C2583" i="6"/>
  <c r="D2583" i="6"/>
  <c r="A2584" i="6"/>
  <c r="B2584" i="6"/>
  <c r="C2584" i="6"/>
  <c r="D2584" i="6"/>
  <c r="A2585" i="6"/>
  <c r="B2585" i="6"/>
  <c r="C2585" i="6"/>
  <c r="D2585" i="6"/>
  <c r="A2586" i="6"/>
  <c r="B2586" i="6"/>
  <c r="C2586" i="6"/>
  <c r="D2586" i="6"/>
  <c r="A2587" i="6"/>
  <c r="B2587" i="6"/>
  <c r="C2587" i="6"/>
  <c r="D2587" i="6"/>
  <c r="A2588" i="6"/>
  <c r="B2588" i="6"/>
  <c r="C2588" i="6"/>
  <c r="D2588" i="6"/>
  <c r="A2589" i="6"/>
  <c r="B2589" i="6"/>
  <c r="C2589" i="6"/>
  <c r="D2589" i="6"/>
  <c r="A2590" i="6"/>
  <c r="B2590" i="6"/>
  <c r="C2590" i="6"/>
  <c r="D2590" i="6"/>
  <c r="A2591" i="6"/>
  <c r="B2591" i="6"/>
  <c r="C2591" i="6"/>
  <c r="D2591" i="6"/>
  <c r="A2592" i="6"/>
  <c r="B2592" i="6"/>
  <c r="C2592" i="6"/>
  <c r="D2592" i="6"/>
  <c r="A2593" i="6"/>
  <c r="B2593" i="6"/>
  <c r="C2593" i="6"/>
  <c r="D2593" i="6"/>
  <c r="A2594" i="6"/>
  <c r="B2594" i="6"/>
  <c r="C2594" i="6"/>
  <c r="D2594" i="6"/>
  <c r="A2595" i="6"/>
  <c r="B2595" i="6"/>
  <c r="C2595" i="6"/>
  <c r="D2595" i="6"/>
  <c r="A2596" i="6"/>
  <c r="B2596" i="6"/>
  <c r="C2596" i="6"/>
  <c r="D2596" i="6"/>
  <c r="A2597" i="6"/>
  <c r="B2597" i="6"/>
  <c r="C2597" i="6"/>
  <c r="D2597" i="6"/>
  <c r="A2598" i="6"/>
  <c r="B2598" i="6"/>
  <c r="C2598" i="6"/>
  <c r="D2598" i="6"/>
  <c r="A2599" i="6"/>
  <c r="B2599" i="6"/>
  <c r="C2599" i="6"/>
  <c r="D2599" i="6"/>
  <c r="A2600" i="6"/>
  <c r="B2600" i="6"/>
  <c r="C2600" i="6"/>
  <c r="D2600" i="6"/>
  <c r="A2601" i="6"/>
  <c r="B2601" i="6"/>
  <c r="C2601" i="6"/>
  <c r="D2601" i="6"/>
  <c r="A2602" i="6"/>
  <c r="B2602" i="6"/>
  <c r="C2602" i="6"/>
  <c r="D2602" i="6"/>
  <c r="A2603" i="6"/>
  <c r="B2603" i="6"/>
  <c r="C2603" i="6"/>
  <c r="D2603" i="6"/>
  <c r="A2604" i="6"/>
  <c r="B2604" i="6"/>
  <c r="C2604" i="6"/>
  <c r="D2604" i="6"/>
  <c r="A2605" i="6"/>
  <c r="B2605" i="6"/>
  <c r="C2605" i="6"/>
  <c r="D2605" i="6"/>
  <c r="A2606" i="6"/>
  <c r="B2606" i="6"/>
  <c r="C2606" i="6"/>
  <c r="D2606" i="6"/>
  <c r="A2607" i="6"/>
  <c r="B2607" i="6"/>
  <c r="C2607" i="6"/>
  <c r="D2607" i="6"/>
  <c r="A2608" i="6"/>
  <c r="B2608" i="6"/>
  <c r="C2608" i="6"/>
  <c r="D2608" i="6"/>
  <c r="A2609" i="6"/>
  <c r="B2609" i="6"/>
  <c r="C2609" i="6"/>
  <c r="D2609" i="6"/>
  <c r="A2610" i="6"/>
  <c r="B2610" i="6"/>
  <c r="C2610" i="6"/>
  <c r="D2610" i="6"/>
  <c r="A2611" i="6"/>
  <c r="B2611" i="6"/>
  <c r="C2611" i="6"/>
  <c r="D2611" i="6"/>
  <c r="A2612" i="6"/>
  <c r="B2612" i="6"/>
  <c r="C2612" i="6"/>
  <c r="D2612" i="6"/>
  <c r="A2613" i="6"/>
  <c r="B2613" i="6"/>
  <c r="C2613" i="6"/>
  <c r="D2613" i="6"/>
  <c r="A2614" i="6"/>
  <c r="B2614" i="6"/>
  <c r="C2614" i="6"/>
  <c r="D2614" i="6"/>
  <c r="A2615" i="6"/>
  <c r="B2615" i="6"/>
  <c r="C2615" i="6"/>
  <c r="D2615" i="6"/>
  <c r="A2616" i="6"/>
  <c r="B2616" i="6"/>
  <c r="C2616" i="6"/>
  <c r="D2616" i="6"/>
  <c r="A2617" i="6"/>
  <c r="B2617" i="6"/>
  <c r="C2617" i="6"/>
  <c r="D2617" i="6"/>
  <c r="A2618" i="6"/>
  <c r="B2618" i="6"/>
  <c r="C2618" i="6"/>
  <c r="D2618" i="6"/>
  <c r="A2619" i="6"/>
  <c r="B2619" i="6"/>
  <c r="C2619" i="6"/>
  <c r="D2619" i="6"/>
  <c r="A2620" i="6"/>
  <c r="B2620" i="6"/>
  <c r="C2620" i="6"/>
  <c r="D2620" i="6"/>
  <c r="A2621" i="6"/>
  <c r="B2621" i="6"/>
  <c r="C2621" i="6"/>
  <c r="D2621" i="6"/>
  <c r="A2622" i="6"/>
  <c r="B2622" i="6"/>
  <c r="C2622" i="6"/>
  <c r="D2622" i="6"/>
  <c r="A2623" i="6"/>
  <c r="B2623" i="6"/>
  <c r="C2623" i="6"/>
  <c r="D2623" i="6"/>
  <c r="A2624" i="6"/>
  <c r="B2624" i="6"/>
  <c r="C2624" i="6"/>
  <c r="D2624" i="6"/>
  <c r="A2625" i="6"/>
  <c r="B2625" i="6"/>
  <c r="C2625" i="6"/>
  <c r="D2625" i="6"/>
  <c r="A2626" i="6"/>
  <c r="B2626" i="6"/>
  <c r="C2626" i="6"/>
  <c r="D2626" i="6"/>
  <c r="A2627" i="6"/>
  <c r="B2627" i="6"/>
  <c r="C2627" i="6"/>
  <c r="D2627" i="6"/>
  <c r="A2628" i="6"/>
  <c r="B2628" i="6"/>
  <c r="C2628" i="6"/>
  <c r="D2628" i="6"/>
  <c r="A2629" i="6"/>
  <c r="B2629" i="6"/>
  <c r="C2629" i="6"/>
  <c r="D2629" i="6"/>
  <c r="A2630" i="6"/>
  <c r="B2630" i="6"/>
  <c r="C2630" i="6"/>
  <c r="D2630" i="6"/>
  <c r="A2631" i="6"/>
  <c r="B2631" i="6"/>
  <c r="C2631" i="6"/>
  <c r="D2631" i="6"/>
  <c r="A2632" i="6"/>
  <c r="B2632" i="6"/>
  <c r="C2632" i="6"/>
  <c r="D2632" i="6"/>
  <c r="A2633" i="6"/>
  <c r="B2633" i="6"/>
  <c r="C2633" i="6"/>
  <c r="D2633" i="6"/>
  <c r="A2634" i="6"/>
  <c r="B2634" i="6"/>
  <c r="C2634" i="6"/>
  <c r="D2634" i="6"/>
  <c r="A2635" i="6"/>
  <c r="B2635" i="6"/>
  <c r="C2635" i="6"/>
  <c r="D2635" i="6"/>
  <c r="A2636" i="6"/>
  <c r="B2636" i="6"/>
  <c r="C2636" i="6"/>
  <c r="D2636" i="6"/>
  <c r="A2637" i="6"/>
  <c r="B2637" i="6"/>
  <c r="C2637" i="6"/>
  <c r="D2637" i="6"/>
  <c r="A2638" i="6"/>
  <c r="B2638" i="6"/>
  <c r="C2638" i="6"/>
  <c r="D2638" i="6"/>
  <c r="A2639" i="6"/>
  <c r="B2639" i="6"/>
  <c r="C2639" i="6"/>
  <c r="D2639" i="6"/>
  <c r="A2640" i="6"/>
  <c r="B2640" i="6"/>
  <c r="C2640" i="6"/>
  <c r="D2640" i="6"/>
  <c r="A2641" i="6"/>
  <c r="B2641" i="6"/>
  <c r="C2641" i="6"/>
  <c r="D2641" i="6"/>
  <c r="A2642" i="6"/>
  <c r="B2642" i="6"/>
  <c r="C2642" i="6"/>
  <c r="D2642" i="6"/>
  <c r="A2643" i="6"/>
  <c r="B2643" i="6"/>
  <c r="C2643" i="6"/>
  <c r="D2643" i="6"/>
  <c r="A2644" i="6"/>
  <c r="B2644" i="6"/>
  <c r="C2644" i="6"/>
  <c r="D2644" i="6"/>
  <c r="A2645" i="6"/>
  <c r="B2645" i="6"/>
  <c r="C2645" i="6"/>
  <c r="D2645" i="6"/>
  <c r="A2646" i="6"/>
  <c r="B2646" i="6"/>
  <c r="C2646" i="6"/>
  <c r="D2646" i="6"/>
  <c r="A2647" i="6"/>
  <c r="B2647" i="6"/>
  <c r="C2647" i="6"/>
  <c r="D2647" i="6"/>
  <c r="A2648" i="6"/>
  <c r="B2648" i="6"/>
  <c r="C2648" i="6"/>
  <c r="D2648" i="6"/>
  <c r="A2649" i="6"/>
  <c r="B2649" i="6"/>
  <c r="C2649" i="6"/>
  <c r="D2649" i="6"/>
  <c r="A2650" i="6"/>
  <c r="B2650" i="6"/>
  <c r="C2650" i="6"/>
  <c r="D2650" i="6"/>
  <c r="A2651" i="6"/>
  <c r="B2651" i="6"/>
  <c r="C2651" i="6"/>
  <c r="D2651" i="6"/>
  <c r="A2652" i="6"/>
  <c r="B2652" i="6"/>
  <c r="C2652" i="6"/>
  <c r="D2652" i="6"/>
  <c r="A2653" i="6"/>
  <c r="B2653" i="6"/>
  <c r="C2653" i="6"/>
  <c r="D2653" i="6"/>
  <c r="A2654" i="6"/>
  <c r="B2654" i="6"/>
  <c r="C2654" i="6"/>
  <c r="D2654" i="6"/>
  <c r="A2655" i="6"/>
  <c r="B2655" i="6"/>
  <c r="C2655" i="6"/>
  <c r="D2655" i="6"/>
  <c r="A2656" i="6"/>
  <c r="B2656" i="6"/>
  <c r="C2656" i="6"/>
  <c r="D2656" i="6"/>
  <c r="A2657" i="6"/>
  <c r="B2657" i="6"/>
  <c r="C2657" i="6"/>
  <c r="D2657" i="6"/>
  <c r="A2658" i="6"/>
  <c r="B2658" i="6"/>
  <c r="C2658" i="6"/>
  <c r="D2658" i="6"/>
  <c r="A2659" i="6"/>
  <c r="B2659" i="6"/>
  <c r="C2659" i="6"/>
  <c r="D2659" i="6"/>
  <c r="A2660" i="6"/>
  <c r="B2660" i="6"/>
  <c r="C2660" i="6"/>
  <c r="D2660" i="6"/>
  <c r="A2661" i="6"/>
  <c r="B2661" i="6"/>
  <c r="C2661" i="6"/>
  <c r="D2661" i="6"/>
  <c r="A2662" i="6"/>
  <c r="B2662" i="6"/>
  <c r="C2662" i="6"/>
  <c r="D2662" i="6"/>
  <c r="A2663" i="6"/>
  <c r="B2663" i="6"/>
  <c r="C2663" i="6"/>
  <c r="D2663" i="6"/>
  <c r="A2664" i="6"/>
  <c r="B2664" i="6"/>
  <c r="C2664" i="6"/>
  <c r="D2664" i="6"/>
  <c r="A2665" i="6"/>
  <c r="B2665" i="6"/>
  <c r="C2665" i="6"/>
  <c r="D2665" i="6"/>
  <c r="A2666" i="6"/>
  <c r="B2666" i="6"/>
  <c r="C2666" i="6"/>
  <c r="D2666" i="6"/>
  <c r="A2667" i="6"/>
  <c r="B2667" i="6"/>
  <c r="C2667" i="6"/>
  <c r="D2667" i="6"/>
  <c r="A2668" i="6"/>
  <c r="B2668" i="6"/>
  <c r="C2668" i="6"/>
  <c r="D2668" i="6"/>
  <c r="A2669" i="6"/>
  <c r="B2669" i="6"/>
  <c r="C2669" i="6"/>
  <c r="D2669" i="6"/>
  <c r="A2670" i="6"/>
  <c r="B2670" i="6"/>
  <c r="C2670" i="6"/>
  <c r="D2670" i="6"/>
  <c r="A2671" i="6"/>
  <c r="B2671" i="6"/>
  <c r="C2671" i="6"/>
  <c r="D2671" i="6"/>
  <c r="A2672" i="6"/>
  <c r="B2672" i="6"/>
  <c r="C2672" i="6"/>
  <c r="D2672" i="6"/>
  <c r="A2673" i="6"/>
  <c r="B2673" i="6"/>
  <c r="C2673" i="6"/>
  <c r="D2673" i="6"/>
  <c r="A2674" i="6"/>
  <c r="B2674" i="6"/>
  <c r="C2674" i="6"/>
  <c r="D2674" i="6"/>
  <c r="A2675" i="6"/>
  <c r="B2675" i="6"/>
  <c r="C2675" i="6"/>
  <c r="D2675" i="6"/>
  <c r="A2676" i="6"/>
  <c r="B2676" i="6"/>
  <c r="C2676" i="6"/>
  <c r="D2676" i="6"/>
  <c r="A2677" i="6"/>
  <c r="B2677" i="6"/>
  <c r="C2677" i="6"/>
  <c r="D2677" i="6"/>
  <c r="A2678" i="6"/>
  <c r="B2678" i="6"/>
  <c r="C2678" i="6"/>
  <c r="D2678" i="6"/>
  <c r="A2679" i="6"/>
  <c r="B2679" i="6"/>
  <c r="C2679" i="6"/>
  <c r="D2679" i="6"/>
  <c r="A2680" i="6"/>
  <c r="B2680" i="6"/>
  <c r="C2680" i="6"/>
  <c r="D2680" i="6"/>
  <c r="A2681" i="6"/>
  <c r="B2681" i="6"/>
  <c r="C2681" i="6"/>
  <c r="D2681" i="6"/>
  <c r="A2682" i="6"/>
  <c r="B2682" i="6"/>
  <c r="C2682" i="6"/>
  <c r="D2682" i="6"/>
  <c r="A2683" i="6"/>
  <c r="B2683" i="6"/>
  <c r="C2683" i="6"/>
  <c r="D2683" i="6"/>
  <c r="A2684" i="6"/>
  <c r="B2684" i="6"/>
  <c r="C2684" i="6"/>
  <c r="D2684" i="6"/>
  <c r="A2685" i="6"/>
  <c r="B2685" i="6"/>
  <c r="C2685" i="6"/>
  <c r="D2685" i="6"/>
  <c r="A2686" i="6"/>
  <c r="B2686" i="6"/>
  <c r="C2686" i="6"/>
  <c r="D2686" i="6"/>
  <c r="A2687" i="6"/>
  <c r="B2687" i="6"/>
  <c r="C2687" i="6"/>
  <c r="D2687" i="6"/>
  <c r="A2688" i="6"/>
  <c r="B2688" i="6"/>
  <c r="C2688" i="6"/>
  <c r="D2688" i="6"/>
  <c r="A2689" i="6"/>
  <c r="B2689" i="6"/>
  <c r="C2689" i="6"/>
  <c r="D2689" i="6"/>
  <c r="A2690" i="6"/>
  <c r="B2690" i="6"/>
  <c r="C2690" i="6"/>
  <c r="D2690" i="6"/>
  <c r="A2691" i="6"/>
  <c r="B2691" i="6"/>
  <c r="C2691" i="6"/>
  <c r="D2691" i="6"/>
  <c r="A2692" i="6"/>
  <c r="B2692" i="6"/>
  <c r="C2692" i="6"/>
  <c r="D2692" i="6"/>
  <c r="A2693" i="6"/>
  <c r="B2693" i="6"/>
  <c r="C2693" i="6"/>
  <c r="D2693" i="6"/>
  <c r="A2694" i="6"/>
  <c r="B2694" i="6"/>
  <c r="C2694" i="6"/>
  <c r="D2694" i="6"/>
  <c r="A2695" i="6"/>
  <c r="B2695" i="6"/>
  <c r="C2695" i="6"/>
  <c r="D2695" i="6"/>
  <c r="A2696" i="6"/>
  <c r="B2696" i="6"/>
  <c r="C2696" i="6"/>
  <c r="D2696" i="6"/>
  <c r="A2697" i="6"/>
  <c r="B2697" i="6"/>
  <c r="C2697" i="6"/>
  <c r="D2697" i="6"/>
  <c r="A2698" i="6"/>
  <c r="B2698" i="6"/>
  <c r="C2698" i="6"/>
  <c r="D2698" i="6"/>
  <c r="A2699" i="6"/>
  <c r="B2699" i="6"/>
  <c r="C2699" i="6"/>
  <c r="D2699" i="6"/>
  <c r="A2700" i="6"/>
  <c r="B2700" i="6"/>
  <c r="C2700" i="6"/>
  <c r="D2700" i="6"/>
  <c r="A2701" i="6"/>
  <c r="B2701" i="6"/>
  <c r="C2701" i="6"/>
  <c r="D2701" i="6"/>
  <c r="A2702" i="6"/>
  <c r="B2702" i="6"/>
  <c r="C2702" i="6"/>
  <c r="D2702" i="6"/>
  <c r="A2703" i="6"/>
  <c r="B2703" i="6"/>
  <c r="C2703" i="6"/>
  <c r="D2703" i="6"/>
  <c r="A2704" i="6"/>
  <c r="B2704" i="6"/>
  <c r="C2704" i="6"/>
  <c r="D2704" i="6"/>
  <c r="A2705" i="6"/>
  <c r="B2705" i="6"/>
  <c r="C2705" i="6"/>
  <c r="D2705" i="6"/>
  <c r="A2706" i="6"/>
  <c r="B2706" i="6"/>
  <c r="C2706" i="6"/>
  <c r="D2706" i="6"/>
  <c r="A2707" i="6"/>
  <c r="B2707" i="6"/>
  <c r="C2707" i="6"/>
  <c r="D2707" i="6"/>
  <c r="A2708" i="6"/>
  <c r="B2708" i="6"/>
  <c r="C2708" i="6"/>
  <c r="D2708" i="6"/>
  <c r="A2709" i="6"/>
  <c r="B2709" i="6"/>
  <c r="C2709" i="6"/>
  <c r="D2709" i="6"/>
  <c r="A2710" i="6"/>
  <c r="B2710" i="6"/>
  <c r="C2710" i="6"/>
  <c r="D2710" i="6"/>
  <c r="A2711" i="6"/>
  <c r="B2711" i="6"/>
  <c r="C2711" i="6"/>
  <c r="D2711" i="6"/>
  <c r="A2712" i="6"/>
  <c r="B2712" i="6"/>
  <c r="C2712" i="6"/>
  <c r="D2712" i="6"/>
  <c r="A2713" i="6"/>
  <c r="B2713" i="6"/>
  <c r="C2713" i="6"/>
  <c r="D2713" i="6"/>
  <c r="A2714" i="6"/>
  <c r="B2714" i="6"/>
  <c r="C2714" i="6"/>
  <c r="D2714" i="6"/>
  <c r="A2715" i="6"/>
  <c r="B2715" i="6"/>
  <c r="C2715" i="6"/>
  <c r="D2715" i="6"/>
  <c r="A2716" i="6"/>
  <c r="B2716" i="6"/>
  <c r="C2716" i="6"/>
  <c r="D2716" i="6"/>
  <c r="A2717" i="6"/>
  <c r="B2717" i="6"/>
  <c r="C2717" i="6"/>
  <c r="D2717" i="6"/>
  <c r="A2718" i="6"/>
  <c r="B2718" i="6"/>
  <c r="C2718" i="6"/>
  <c r="D2718" i="6"/>
  <c r="A2719" i="6"/>
  <c r="B2719" i="6"/>
  <c r="C2719" i="6"/>
  <c r="D2719" i="6"/>
  <c r="A2720" i="6"/>
  <c r="B2720" i="6"/>
  <c r="C2720" i="6"/>
  <c r="D2720" i="6"/>
  <c r="A2721" i="6"/>
  <c r="B2721" i="6"/>
  <c r="C2721" i="6"/>
  <c r="D2721" i="6"/>
  <c r="A2722" i="6"/>
  <c r="B2722" i="6"/>
  <c r="C2722" i="6"/>
  <c r="D2722" i="6"/>
  <c r="A2723" i="6"/>
  <c r="B2723" i="6"/>
  <c r="C2723" i="6"/>
  <c r="D2723" i="6"/>
  <c r="A2724" i="6"/>
  <c r="B2724" i="6"/>
  <c r="C2724" i="6"/>
  <c r="D2724" i="6"/>
  <c r="A2725" i="6"/>
  <c r="B2725" i="6"/>
  <c r="C2725" i="6"/>
  <c r="D2725" i="6"/>
  <c r="A2726" i="6"/>
  <c r="B2726" i="6"/>
  <c r="C2726" i="6"/>
  <c r="D2726" i="6"/>
  <c r="A2727" i="6"/>
  <c r="B2727" i="6"/>
  <c r="C2727" i="6"/>
  <c r="D2727" i="6"/>
  <c r="A2728" i="6"/>
  <c r="B2728" i="6"/>
  <c r="C2728" i="6"/>
  <c r="D2728" i="6"/>
  <c r="A2729" i="6"/>
  <c r="B2729" i="6"/>
  <c r="C2729" i="6"/>
  <c r="D2729" i="6"/>
  <c r="A2730" i="6"/>
  <c r="B2730" i="6"/>
  <c r="C2730" i="6"/>
  <c r="D2730" i="6"/>
  <c r="A2731" i="6"/>
  <c r="B2731" i="6"/>
  <c r="C2731" i="6"/>
  <c r="D2731" i="6"/>
  <c r="A2732" i="6"/>
  <c r="B2732" i="6"/>
  <c r="C2732" i="6"/>
  <c r="D2732" i="6"/>
  <c r="A2733" i="6"/>
  <c r="B2733" i="6"/>
  <c r="C2733" i="6"/>
  <c r="D2733" i="6"/>
  <c r="A2734" i="6"/>
  <c r="B2734" i="6"/>
  <c r="C2734" i="6"/>
  <c r="D2734" i="6"/>
  <c r="A2735" i="6"/>
  <c r="B2735" i="6"/>
  <c r="C2735" i="6"/>
  <c r="D2735" i="6"/>
  <c r="A2736" i="6"/>
  <c r="B2736" i="6"/>
  <c r="C2736" i="6"/>
  <c r="D2736" i="6"/>
  <c r="A2737" i="6"/>
  <c r="B2737" i="6"/>
  <c r="C2737" i="6"/>
  <c r="D2737" i="6"/>
  <c r="A2738" i="6"/>
  <c r="B2738" i="6"/>
  <c r="C2738" i="6"/>
  <c r="D2738" i="6"/>
  <c r="A2739" i="6"/>
  <c r="B2739" i="6"/>
  <c r="C2739" i="6"/>
  <c r="D2739" i="6"/>
  <c r="A2740" i="6"/>
  <c r="B2740" i="6"/>
  <c r="C2740" i="6"/>
  <c r="D2740" i="6"/>
  <c r="A2741" i="6"/>
  <c r="B2741" i="6"/>
  <c r="C2741" i="6"/>
  <c r="D2741" i="6"/>
  <c r="A2742" i="6"/>
  <c r="B2742" i="6"/>
  <c r="C2742" i="6"/>
  <c r="D2742" i="6"/>
  <c r="A2743" i="6"/>
  <c r="B2743" i="6"/>
  <c r="C2743" i="6"/>
  <c r="D2743" i="6"/>
  <c r="A2744" i="6"/>
  <c r="B2744" i="6"/>
  <c r="C2744" i="6"/>
  <c r="D2744" i="6"/>
  <c r="A2745" i="6"/>
  <c r="B2745" i="6"/>
  <c r="C2745" i="6"/>
  <c r="D2745" i="6"/>
  <c r="A2746" i="6"/>
  <c r="B2746" i="6"/>
  <c r="C2746" i="6"/>
  <c r="D2746" i="6"/>
  <c r="A2747" i="6"/>
  <c r="B2747" i="6"/>
  <c r="C2747" i="6"/>
  <c r="D2747" i="6"/>
  <c r="A2748" i="6"/>
  <c r="B2748" i="6"/>
  <c r="C2748" i="6"/>
  <c r="D2748" i="6"/>
  <c r="A2749" i="6"/>
  <c r="B2749" i="6"/>
  <c r="C2749" i="6"/>
  <c r="D2749" i="6"/>
  <c r="A2750" i="6"/>
  <c r="B2750" i="6"/>
  <c r="C2750" i="6"/>
  <c r="D2750" i="6"/>
  <c r="A2751" i="6"/>
  <c r="B2751" i="6"/>
  <c r="C2751" i="6"/>
  <c r="D2751" i="6"/>
  <c r="A2752" i="6"/>
  <c r="B2752" i="6"/>
  <c r="C2752" i="6"/>
  <c r="D2752" i="6"/>
  <c r="A2753" i="6"/>
  <c r="B2753" i="6"/>
  <c r="C2753" i="6"/>
  <c r="D2753" i="6"/>
  <c r="A2754" i="6"/>
  <c r="B2754" i="6"/>
  <c r="C2754" i="6"/>
  <c r="D2754" i="6"/>
  <c r="A2755" i="6"/>
  <c r="B2755" i="6"/>
  <c r="C2755" i="6"/>
  <c r="D2755" i="6"/>
  <c r="A2756" i="6"/>
  <c r="B2756" i="6"/>
  <c r="C2756" i="6"/>
  <c r="D2756" i="6"/>
  <c r="A2757" i="6"/>
  <c r="B2757" i="6"/>
  <c r="C2757" i="6"/>
  <c r="D2757" i="6"/>
  <c r="A2758" i="6"/>
  <c r="B2758" i="6"/>
  <c r="C2758" i="6"/>
  <c r="D2758" i="6"/>
  <c r="A2759" i="6"/>
  <c r="B2759" i="6"/>
  <c r="C2759" i="6"/>
  <c r="D2759" i="6"/>
  <c r="A2760" i="6"/>
  <c r="B2760" i="6"/>
  <c r="C2760" i="6"/>
  <c r="D2760" i="6"/>
  <c r="A2761" i="6"/>
  <c r="B2761" i="6"/>
  <c r="C2761" i="6"/>
  <c r="D2761" i="6"/>
  <c r="A2762" i="6"/>
  <c r="B2762" i="6"/>
  <c r="C2762" i="6"/>
  <c r="D2762" i="6"/>
  <c r="A2763" i="6"/>
  <c r="B2763" i="6"/>
  <c r="C2763" i="6"/>
  <c r="D2763" i="6"/>
  <c r="A2764" i="6"/>
  <c r="B2764" i="6"/>
  <c r="C2764" i="6"/>
  <c r="D2764" i="6"/>
  <c r="A2765" i="6"/>
  <c r="B2765" i="6"/>
  <c r="C2765" i="6"/>
  <c r="D2765" i="6"/>
  <c r="A2766" i="6"/>
  <c r="B2766" i="6"/>
  <c r="C2766" i="6"/>
  <c r="D2766" i="6"/>
  <c r="A2767" i="6"/>
  <c r="B2767" i="6"/>
  <c r="C2767" i="6"/>
  <c r="D2767" i="6"/>
  <c r="A2768" i="6"/>
  <c r="B2768" i="6"/>
  <c r="C2768" i="6"/>
  <c r="D2768" i="6"/>
  <c r="A2769" i="6"/>
  <c r="B2769" i="6"/>
  <c r="C2769" i="6"/>
  <c r="D2769" i="6"/>
  <c r="A2770" i="6"/>
  <c r="B2770" i="6"/>
  <c r="C2770" i="6"/>
  <c r="D2770" i="6"/>
  <c r="A2771" i="6"/>
  <c r="B2771" i="6"/>
  <c r="C2771" i="6"/>
  <c r="D2771" i="6"/>
  <c r="A2772" i="6"/>
  <c r="B2772" i="6"/>
  <c r="C2772" i="6"/>
  <c r="D2772" i="6"/>
  <c r="A2773" i="6"/>
  <c r="B2773" i="6"/>
  <c r="C2773" i="6"/>
  <c r="D2773" i="6"/>
  <c r="A2774" i="6"/>
  <c r="B2774" i="6"/>
  <c r="C2774" i="6"/>
  <c r="D2774" i="6"/>
  <c r="A2775" i="6"/>
  <c r="B2775" i="6"/>
  <c r="C2775" i="6"/>
  <c r="D2775" i="6"/>
  <c r="A2776" i="6"/>
  <c r="B2776" i="6"/>
  <c r="C2776" i="6"/>
  <c r="D2776" i="6"/>
  <c r="A2777" i="6"/>
  <c r="B2777" i="6"/>
  <c r="C2777" i="6"/>
  <c r="D2777" i="6"/>
  <c r="A2778" i="6"/>
  <c r="B2778" i="6"/>
  <c r="C2778" i="6"/>
  <c r="D2778" i="6"/>
  <c r="A2779" i="6"/>
  <c r="B2779" i="6"/>
  <c r="C2779" i="6"/>
  <c r="D2779" i="6"/>
  <c r="A2780" i="6"/>
  <c r="B2780" i="6"/>
  <c r="C2780" i="6"/>
  <c r="D2780" i="6"/>
  <c r="A2781" i="6"/>
  <c r="B2781" i="6"/>
  <c r="C2781" i="6"/>
  <c r="D2781" i="6"/>
  <c r="A2782" i="6"/>
  <c r="B2782" i="6"/>
  <c r="C2782" i="6"/>
  <c r="D2782" i="6"/>
  <c r="A2783" i="6"/>
  <c r="B2783" i="6"/>
  <c r="C2783" i="6"/>
  <c r="D2783" i="6"/>
  <c r="A2784" i="6"/>
  <c r="B2784" i="6"/>
  <c r="C2784" i="6"/>
  <c r="D2784" i="6"/>
  <c r="A2785" i="6"/>
  <c r="B2785" i="6"/>
  <c r="C2785" i="6"/>
  <c r="D2785" i="6"/>
  <c r="A2786" i="6"/>
  <c r="B2786" i="6"/>
  <c r="C2786" i="6"/>
  <c r="D2786" i="6"/>
  <c r="A2787" i="6"/>
  <c r="B2787" i="6"/>
  <c r="C2787" i="6"/>
  <c r="D2787" i="6"/>
  <c r="A2788" i="6"/>
  <c r="B2788" i="6"/>
  <c r="C2788" i="6"/>
  <c r="D2788" i="6"/>
  <c r="A2789" i="6"/>
  <c r="B2789" i="6"/>
  <c r="C2789" i="6"/>
  <c r="D2789" i="6"/>
  <c r="A2790" i="6"/>
  <c r="B2790" i="6"/>
  <c r="C2790" i="6"/>
  <c r="D2790" i="6"/>
  <c r="A2791" i="6"/>
  <c r="B2791" i="6"/>
  <c r="C2791" i="6"/>
  <c r="D2791" i="6"/>
  <c r="A2792" i="6"/>
  <c r="B2792" i="6"/>
  <c r="C2792" i="6"/>
  <c r="D2792" i="6"/>
  <c r="A2793" i="6"/>
  <c r="B2793" i="6"/>
  <c r="C2793" i="6"/>
  <c r="D2793" i="6"/>
  <c r="A2794" i="6"/>
  <c r="B2794" i="6"/>
  <c r="C2794" i="6"/>
  <c r="D2794" i="6"/>
  <c r="A2795" i="6"/>
  <c r="B2795" i="6"/>
  <c r="C2795" i="6"/>
  <c r="D2795" i="6"/>
  <c r="A2796" i="6"/>
  <c r="B2796" i="6"/>
  <c r="C2796" i="6"/>
  <c r="D2796" i="6"/>
  <c r="A2797" i="6"/>
  <c r="B2797" i="6"/>
  <c r="C2797" i="6"/>
  <c r="D2797" i="6"/>
  <c r="A2798" i="6"/>
  <c r="B2798" i="6"/>
  <c r="C2798" i="6"/>
  <c r="D2798" i="6"/>
  <c r="A2799" i="6"/>
  <c r="B2799" i="6"/>
  <c r="C2799" i="6"/>
  <c r="D2799" i="6"/>
  <c r="A2800" i="6"/>
  <c r="B2800" i="6"/>
  <c r="C2800" i="6"/>
  <c r="D2800" i="6"/>
  <c r="A2801" i="6"/>
  <c r="B2801" i="6"/>
  <c r="C2801" i="6"/>
  <c r="D2801" i="6"/>
  <c r="A2802" i="6"/>
  <c r="B2802" i="6"/>
  <c r="C2802" i="6"/>
  <c r="D2802" i="6"/>
  <c r="A2803" i="6"/>
  <c r="B2803" i="6"/>
  <c r="C2803" i="6"/>
  <c r="D2803" i="6"/>
  <c r="A2804" i="6"/>
  <c r="B2804" i="6"/>
  <c r="C2804" i="6"/>
  <c r="D2804" i="6"/>
  <c r="A2805" i="6"/>
  <c r="B2805" i="6"/>
  <c r="C2805" i="6"/>
  <c r="D2805" i="6"/>
  <c r="A2806" i="6"/>
  <c r="B2806" i="6"/>
  <c r="C2806" i="6"/>
  <c r="D2806" i="6"/>
  <c r="A2807" i="6"/>
  <c r="B2807" i="6"/>
  <c r="C2807" i="6"/>
  <c r="D2807" i="6"/>
  <c r="A2808" i="6"/>
  <c r="B2808" i="6"/>
  <c r="C2808" i="6"/>
  <c r="D2808" i="6"/>
  <c r="A2809" i="6"/>
  <c r="B2809" i="6"/>
  <c r="C2809" i="6"/>
  <c r="D2809" i="6"/>
  <c r="A2810" i="6"/>
  <c r="B2810" i="6"/>
  <c r="C2810" i="6"/>
  <c r="D2810" i="6"/>
  <c r="A2811" i="6"/>
  <c r="B2811" i="6"/>
  <c r="C2811" i="6"/>
  <c r="D2811" i="6"/>
  <c r="A2812" i="6"/>
  <c r="B2812" i="6"/>
  <c r="C2812" i="6"/>
  <c r="D2812" i="6"/>
  <c r="A2813" i="6"/>
  <c r="B2813" i="6"/>
  <c r="C2813" i="6"/>
  <c r="D2813" i="6"/>
  <c r="A2814" i="6"/>
  <c r="B2814" i="6"/>
  <c r="C2814" i="6"/>
  <c r="D2814" i="6"/>
  <c r="A2815" i="6"/>
  <c r="B2815" i="6"/>
  <c r="C2815" i="6"/>
  <c r="D2815" i="6"/>
  <c r="A2816" i="6"/>
  <c r="B2816" i="6"/>
  <c r="C2816" i="6"/>
  <c r="D2816" i="6"/>
  <c r="A2817" i="6"/>
  <c r="B2817" i="6"/>
  <c r="C2817" i="6"/>
  <c r="D2817" i="6"/>
  <c r="A2818" i="6"/>
  <c r="B2818" i="6"/>
  <c r="C2818" i="6"/>
  <c r="D2818" i="6"/>
  <c r="A2819" i="6"/>
  <c r="B2819" i="6"/>
  <c r="C2819" i="6"/>
  <c r="D2819" i="6"/>
  <c r="A2820" i="6"/>
  <c r="B2820" i="6"/>
  <c r="C2820" i="6"/>
  <c r="D2820" i="6"/>
  <c r="A2821" i="6"/>
  <c r="B2821" i="6"/>
  <c r="C2821" i="6"/>
  <c r="D2821" i="6"/>
  <c r="A2822" i="6"/>
  <c r="B2822" i="6"/>
  <c r="C2822" i="6"/>
  <c r="D2822" i="6"/>
  <c r="A2823" i="6"/>
  <c r="B2823" i="6"/>
  <c r="C2823" i="6"/>
  <c r="D2823" i="6"/>
  <c r="A2824" i="6"/>
  <c r="B2824" i="6"/>
  <c r="C2824" i="6"/>
  <c r="D2824" i="6"/>
  <c r="A2825" i="6"/>
  <c r="B2825" i="6"/>
  <c r="C2825" i="6"/>
  <c r="D2825" i="6"/>
  <c r="A2826" i="6"/>
  <c r="B2826" i="6"/>
  <c r="C2826" i="6"/>
  <c r="D2826" i="6"/>
  <c r="A2827" i="6"/>
  <c r="B2827" i="6"/>
  <c r="C2827" i="6"/>
  <c r="D2827" i="6"/>
  <c r="A2828" i="6"/>
  <c r="B2828" i="6"/>
  <c r="C2828" i="6"/>
  <c r="D2828" i="6"/>
  <c r="A2829" i="6"/>
  <c r="B2829" i="6"/>
  <c r="C2829" i="6"/>
  <c r="D2829" i="6"/>
  <c r="A2830" i="6"/>
  <c r="B2830" i="6"/>
  <c r="C2830" i="6"/>
  <c r="D2830" i="6"/>
  <c r="A2831" i="6"/>
  <c r="B2831" i="6"/>
  <c r="C2831" i="6"/>
  <c r="D2831" i="6"/>
  <c r="A2832" i="6"/>
  <c r="B2832" i="6"/>
  <c r="C2832" i="6"/>
  <c r="D2832" i="6"/>
  <c r="A2833" i="6"/>
  <c r="B2833" i="6"/>
  <c r="C2833" i="6"/>
  <c r="D2833" i="6"/>
  <c r="A2834" i="6"/>
  <c r="B2834" i="6"/>
  <c r="C2834" i="6"/>
  <c r="D2834" i="6"/>
  <c r="A2835" i="6"/>
  <c r="B2835" i="6"/>
  <c r="C2835" i="6"/>
  <c r="D2835" i="6"/>
  <c r="A2836" i="6"/>
  <c r="B2836" i="6"/>
  <c r="C2836" i="6"/>
  <c r="D2836" i="6"/>
  <c r="A2837" i="6"/>
  <c r="B2837" i="6"/>
  <c r="C2837" i="6"/>
  <c r="D2837" i="6"/>
  <c r="A2838" i="6"/>
  <c r="B2838" i="6"/>
  <c r="C2838" i="6"/>
  <c r="D2838" i="6"/>
  <c r="A2839" i="6"/>
  <c r="B2839" i="6"/>
  <c r="C2839" i="6"/>
  <c r="D2839" i="6"/>
  <c r="A2840" i="6"/>
  <c r="B2840" i="6"/>
  <c r="C2840" i="6"/>
  <c r="D2840" i="6"/>
  <c r="A2841" i="6"/>
  <c r="B2841" i="6"/>
  <c r="C2841" i="6"/>
  <c r="D2841" i="6"/>
  <c r="A2842" i="6"/>
  <c r="B2842" i="6"/>
  <c r="C2842" i="6"/>
  <c r="D2842" i="6"/>
  <c r="A2843" i="6"/>
  <c r="B2843" i="6"/>
  <c r="C2843" i="6"/>
  <c r="D2843" i="6"/>
  <c r="A2844" i="6"/>
  <c r="B2844" i="6"/>
  <c r="C2844" i="6"/>
  <c r="D2844" i="6"/>
  <c r="A2845" i="6"/>
  <c r="B2845" i="6"/>
  <c r="C2845" i="6"/>
  <c r="D2845" i="6"/>
  <c r="A2846" i="6"/>
  <c r="B2846" i="6"/>
  <c r="C2846" i="6"/>
  <c r="D2846" i="6"/>
  <c r="A2847" i="6"/>
  <c r="B2847" i="6"/>
  <c r="C2847" i="6"/>
  <c r="D2847" i="6"/>
  <c r="A2848" i="6"/>
  <c r="B2848" i="6"/>
  <c r="C2848" i="6"/>
  <c r="D2848" i="6"/>
  <c r="A2849" i="6"/>
  <c r="B2849" i="6"/>
  <c r="C2849" i="6"/>
  <c r="D2849" i="6"/>
  <c r="A2850" i="6"/>
  <c r="B2850" i="6"/>
  <c r="C2850" i="6"/>
  <c r="D2850" i="6"/>
  <c r="A2851" i="6"/>
  <c r="B2851" i="6"/>
  <c r="C2851" i="6"/>
  <c r="D2851" i="6"/>
  <c r="A2852" i="6"/>
  <c r="B2852" i="6"/>
  <c r="C2852" i="6"/>
  <c r="D2852" i="6"/>
  <c r="A2853" i="6"/>
  <c r="B2853" i="6"/>
  <c r="C2853" i="6"/>
  <c r="D2853" i="6"/>
  <c r="A2854" i="6"/>
  <c r="B2854" i="6"/>
  <c r="C2854" i="6"/>
  <c r="D2854" i="6"/>
  <c r="A2855" i="6"/>
  <c r="B2855" i="6"/>
  <c r="C2855" i="6"/>
  <c r="D2855" i="6"/>
  <c r="A2856" i="6"/>
  <c r="B2856" i="6"/>
  <c r="C2856" i="6"/>
  <c r="D2856" i="6"/>
  <c r="A2857" i="6"/>
  <c r="B2857" i="6"/>
  <c r="C2857" i="6"/>
  <c r="D2857" i="6"/>
  <c r="A2858" i="6"/>
  <c r="B2858" i="6"/>
  <c r="C2858" i="6"/>
  <c r="D2858" i="6"/>
  <c r="A2859" i="6"/>
  <c r="B2859" i="6"/>
  <c r="C2859" i="6"/>
  <c r="D2859" i="6"/>
  <c r="A2860" i="6"/>
  <c r="B2860" i="6"/>
  <c r="C2860" i="6"/>
  <c r="D2860" i="6"/>
  <c r="A2861" i="6"/>
  <c r="B2861" i="6"/>
  <c r="C2861" i="6"/>
  <c r="D2861" i="6"/>
  <c r="A2862" i="6"/>
  <c r="B2862" i="6"/>
  <c r="C2862" i="6"/>
  <c r="D2862" i="6"/>
  <c r="A2863" i="6"/>
  <c r="B2863" i="6"/>
  <c r="C2863" i="6"/>
  <c r="D2863" i="6"/>
  <c r="A2864" i="6"/>
  <c r="B2864" i="6"/>
  <c r="C2864" i="6"/>
  <c r="D2864" i="6"/>
  <c r="A2865" i="6"/>
  <c r="B2865" i="6"/>
  <c r="C2865" i="6"/>
  <c r="D2865" i="6"/>
  <c r="A2866" i="6"/>
  <c r="B2866" i="6"/>
  <c r="C2866" i="6"/>
  <c r="D2866" i="6"/>
  <c r="A2867" i="6"/>
  <c r="B2867" i="6"/>
  <c r="C2867" i="6"/>
  <c r="D2867" i="6"/>
  <c r="A2868" i="6"/>
  <c r="B2868" i="6"/>
  <c r="C2868" i="6"/>
  <c r="D2868" i="6"/>
  <c r="A2869" i="6"/>
  <c r="B2869" i="6"/>
  <c r="C2869" i="6"/>
  <c r="D2869" i="6"/>
  <c r="A2870" i="6"/>
  <c r="B2870" i="6"/>
  <c r="C2870" i="6"/>
  <c r="D2870" i="6"/>
  <c r="A2871" i="6"/>
  <c r="B2871" i="6"/>
  <c r="C2871" i="6"/>
  <c r="D2871" i="6"/>
  <c r="A2872" i="6"/>
  <c r="B2872" i="6"/>
  <c r="C2872" i="6"/>
  <c r="D2872" i="6"/>
  <c r="A2873" i="6"/>
  <c r="B2873" i="6"/>
  <c r="C2873" i="6"/>
  <c r="D2873" i="6"/>
  <c r="A2874" i="6"/>
  <c r="B2874" i="6"/>
  <c r="C2874" i="6"/>
  <c r="D2874" i="6"/>
  <c r="A2875" i="6"/>
  <c r="B2875" i="6"/>
  <c r="C2875" i="6"/>
  <c r="D2875" i="6"/>
  <c r="A2876" i="6"/>
  <c r="B2876" i="6"/>
  <c r="C2876" i="6"/>
  <c r="D2876" i="6"/>
  <c r="A2877" i="6"/>
  <c r="B2877" i="6"/>
  <c r="C2877" i="6"/>
  <c r="D2877" i="6"/>
  <c r="A2878" i="6"/>
  <c r="B2878" i="6"/>
  <c r="C2878" i="6"/>
  <c r="D2878" i="6"/>
  <c r="A2879" i="6"/>
  <c r="B2879" i="6"/>
  <c r="C2879" i="6"/>
  <c r="D2879" i="6"/>
  <c r="A2880" i="6"/>
  <c r="B2880" i="6"/>
  <c r="C2880" i="6"/>
  <c r="D2880" i="6"/>
  <c r="A2881" i="6"/>
  <c r="B2881" i="6"/>
  <c r="C2881" i="6"/>
  <c r="D2881" i="6"/>
  <c r="A2882" i="6"/>
  <c r="B2882" i="6"/>
  <c r="C2882" i="6"/>
  <c r="D2882" i="6"/>
  <c r="A2883" i="6"/>
  <c r="B2883" i="6"/>
  <c r="C2883" i="6"/>
  <c r="D2883" i="6"/>
  <c r="A2884" i="6"/>
  <c r="B2884" i="6"/>
  <c r="C2884" i="6"/>
  <c r="D2884" i="6"/>
  <c r="A2885" i="6"/>
  <c r="B2885" i="6"/>
  <c r="C2885" i="6"/>
  <c r="D2885" i="6"/>
  <c r="A2886" i="6"/>
  <c r="B2886" i="6"/>
  <c r="C2886" i="6"/>
  <c r="D2886" i="6"/>
  <c r="A2887" i="6"/>
  <c r="B2887" i="6"/>
  <c r="C2887" i="6"/>
  <c r="D2887" i="6"/>
  <c r="A2888" i="6"/>
  <c r="B2888" i="6"/>
  <c r="C2888" i="6"/>
  <c r="D2888" i="6"/>
  <c r="A2889" i="6"/>
  <c r="B2889" i="6"/>
  <c r="C2889" i="6"/>
  <c r="D2889" i="6"/>
  <c r="A2890" i="6"/>
  <c r="B2890" i="6"/>
  <c r="C2890" i="6"/>
  <c r="D2890" i="6"/>
  <c r="A2891" i="6"/>
  <c r="B2891" i="6"/>
  <c r="C2891" i="6"/>
  <c r="D2891" i="6"/>
  <c r="A2892" i="6"/>
  <c r="B2892" i="6"/>
  <c r="C2892" i="6"/>
  <c r="D2892" i="6"/>
  <c r="A2893" i="6"/>
  <c r="B2893" i="6"/>
  <c r="C2893" i="6"/>
  <c r="D2893" i="6"/>
  <c r="A2894" i="6"/>
  <c r="B2894" i="6"/>
  <c r="C2894" i="6"/>
  <c r="D2894" i="6"/>
  <c r="A2895" i="6"/>
  <c r="B2895" i="6"/>
  <c r="C2895" i="6"/>
  <c r="D2895" i="6"/>
  <c r="A2896" i="6"/>
  <c r="B2896" i="6"/>
  <c r="C2896" i="6"/>
  <c r="D2896" i="6"/>
  <c r="A2897" i="6"/>
  <c r="B2897" i="6"/>
  <c r="C2897" i="6"/>
  <c r="D2897" i="6"/>
  <c r="A2898" i="6"/>
  <c r="B2898" i="6"/>
  <c r="C2898" i="6"/>
  <c r="D2898" i="6"/>
  <c r="A2899" i="6"/>
  <c r="B2899" i="6"/>
  <c r="C2899" i="6"/>
  <c r="D2899" i="6"/>
  <c r="A2900" i="6"/>
  <c r="B2900" i="6"/>
  <c r="C2900" i="6"/>
  <c r="D2900" i="6"/>
  <c r="A2901" i="6"/>
  <c r="B2901" i="6"/>
  <c r="C2901" i="6"/>
  <c r="D2901" i="6"/>
  <c r="A2902" i="6"/>
  <c r="B2902" i="6"/>
  <c r="C2902" i="6"/>
  <c r="D2902" i="6"/>
  <c r="A2903" i="6"/>
  <c r="B2903" i="6"/>
  <c r="C2903" i="6"/>
  <c r="D2903" i="6"/>
  <c r="A2904" i="6"/>
  <c r="B2904" i="6"/>
  <c r="C2904" i="6"/>
  <c r="D2904" i="6"/>
  <c r="A2905" i="6"/>
  <c r="B2905" i="6"/>
  <c r="C2905" i="6"/>
  <c r="D2905" i="6"/>
  <c r="A2906" i="6"/>
  <c r="B2906" i="6"/>
  <c r="C2906" i="6"/>
  <c r="D2906" i="6"/>
  <c r="A2907" i="6"/>
  <c r="B2907" i="6"/>
  <c r="C2907" i="6"/>
  <c r="D2907" i="6"/>
  <c r="A2908" i="6"/>
  <c r="B2908" i="6"/>
  <c r="C2908" i="6"/>
  <c r="D2908" i="6"/>
  <c r="A2909" i="6"/>
  <c r="B2909" i="6"/>
  <c r="C2909" i="6"/>
  <c r="D2909" i="6"/>
  <c r="A2910" i="6"/>
  <c r="B2910" i="6"/>
  <c r="C2910" i="6"/>
  <c r="D2910" i="6"/>
  <c r="A2911" i="6"/>
  <c r="B2911" i="6"/>
  <c r="C2911" i="6"/>
  <c r="D2911" i="6"/>
  <c r="A2912" i="6"/>
  <c r="B2912" i="6"/>
  <c r="C2912" i="6"/>
  <c r="D2912" i="6"/>
  <c r="A2913" i="6"/>
  <c r="B2913" i="6"/>
  <c r="C2913" i="6"/>
  <c r="D2913" i="6"/>
  <c r="A2914" i="6"/>
  <c r="B2914" i="6"/>
  <c r="C2914" i="6"/>
  <c r="D2914" i="6"/>
  <c r="A2915" i="6"/>
  <c r="B2915" i="6"/>
  <c r="C2915" i="6"/>
  <c r="D2915" i="6"/>
  <c r="A2916" i="6"/>
  <c r="B2916" i="6"/>
  <c r="C2916" i="6"/>
  <c r="D2916" i="6"/>
  <c r="A2917" i="6"/>
  <c r="B2917" i="6"/>
  <c r="C2917" i="6"/>
  <c r="D2917" i="6"/>
  <c r="A2918" i="6"/>
  <c r="B2918" i="6"/>
  <c r="C2918" i="6"/>
  <c r="D2918" i="6"/>
  <c r="A2919" i="6"/>
  <c r="B2919" i="6"/>
  <c r="C2919" i="6"/>
  <c r="D2919" i="6"/>
  <c r="A2920" i="6"/>
  <c r="B2920" i="6"/>
  <c r="C2920" i="6"/>
  <c r="D2920" i="6"/>
  <c r="A2921" i="6"/>
  <c r="B2921" i="6"/>
  <c r="C2921" i="6"/>
  <c r="D2921" i="6"/>
  <c r="A2922" i="6"/>
  <c r="B2922" i="6"/>
  <c r="C2922" i="6"/>
  <c r="D2922" i="6"/>
  <c r="A2923" i="6"/>
  <c r="B2923" i="6"/>
  <c r="C2923" i="6"/>
  <c r="D2923" i="6"/>
  <c r="A2924" i="6"/>
  <c r="B2924" i="6"/>
  <c r="C2924" i="6"/>
  <c r="D2924" i="6"/>
  <c r="A2925" i="6"/>
  <c r="B2925" i="6"/>
  <c r="C2925" i="6"/>
  <c r="D2925" i="6"/>
  <c r="A2926" i="6"/>
  <c r="B2926" i="6"/>
  <c r="C2926" i="6"/>
  <c r="D2926" i="6"/>
  <c r="A2927" i="6"/>
  <c r="B2927" i="6"/>
  <c r="C2927" i="6"/>
  <c r="D2927" i="6"/>
  <c r="A2928" i="6"/>
  <c r="B2928" i="6"/>
  <c r="C2928" i="6"/>
  <c r="D2928" i="6"/>
  <c r="A2929" i="6"/>
  <c r="B2929" i="6"/>
  <c r="C2929" i="6"/>
  <c r="D2929" i="6"/>
  <c r="A2930" i="6"/>
  <c r="B2930" i="6"/>
  <c r="C2930" i="6"/>
  <c r="D2930" i="6"/>
  <c r="A2931" i="6"/>
  <c r="B2931" i="6"/>
  <c r="C2931" i="6"/>
  <c r="D2931" i="6"/>
  <c r="A2932" i="6"/>
  <c r="B2932" i="6"/>
  <c r="C2932" i="6"/>
  <c r="D2932" i="6"/>
  <c r="A2933" i="6"/>
  <c r="B2933" i="6"/>
  <c r="C2933" i="6"/>
  <c r="D2933" i="6"/>
  <c r="A2934" i="6"/>
  <c r="B2934" i="6"/>
  <c r="C2934" i="6"/>
  <c r="D2934" i="6"/>
  <c r="A2935" i="6"/>
  <c r="B2935" i="6"/>
  <c r="C2935" i="6"/>
  <c r="D2935" i="6"/>
  <c r="A2936" i="6"/>
  <c r="B2936" i="6"/>
  <c r="C2936" i="6"/>
  <c r="D2936" i="6"/>
  <c r="A2937" i="6"/>
  <c r="B2937" i="6"/>
  <c r="C2937" i="6"/>
  <c r="D2937" i="6"/>
  <c r="A2938" i="6"/>
  <c r="B2938" i="6"/>
  <c r="C2938" i="6"/>
  <c r="D2938" i="6"/>
  <c r="A2939" i="6"/>
  <c r="B2939" i="6"/>
  <c r="C2939" i="6"/>
  <c r="D2939" i="6"/>
  <c r="A2940" i="6"/>
  <c r="B2940" i="6"/>
  <c r="C2940" i="6"/>
  <c r="D2940" i="6"/>
  <c r="A2941" i="6"/>
  <c r="B2941" i="6"/>
  <c r="C2941" i="6"/>
  <c r="D2941" i="6"/>
  <c r="A2942" i="6"/>
  <c r="B2942" i="6"/>
  <c r="C2942" i="6"/>
  <c r="D2942" i="6"/>
  <c r="A2943" i="6"/>
  <c r="B2943" i="6"/>
  <c r="C2943" i="6"/>
  <c r="D2943" i="6"/>
  <c r="A2944" i="6"/>
  <c r="B2944" i="6"/>
  <c r="C2944" i="6"/>
  <c r="D2944" i="6"/>
  <c r="A2945" i="6"/>
  <c r="B2945" i="6"/>
  <c r="C2945" i="6"/>
  <c r="D2945" i="6"/>
  <c r="A2946" i="6"/>
  <c r="B2946" i="6"/>
  <c r="C2946" i="6"/>
  <c r="D2946" i="6"/>
  <c r="A2947" i="6"/>
  <c r="B2947" i="6"/>
  <c r="C2947" i="6"/>
  <c r="D2947" i="6"/>
  <c r="A2948" i="6"/>
  <c r="B2948" i="6"/>
  <c r="C2948" i="6"/>
  <c r="D2948" i="6"/>
  <c r="A2949" i="6"/>
  <c r="B2949" i="6"/>
  <c r="C2949" i="6"/>
  <c r="D2949" i="6"/>
  <c r="A2950" i="6"/>
  <c r="B2950" i="6"/>
  <c r="C2950" i="6"/>
  <c r="D2950" i="6"/>
  <c r="A2951" i="6"/>
  <c r="B2951" i="6"/>
  <c r="C2951" i="6"/>
  <c r="D2951" i="6"/>
  <c r="A2952" i="6"/>
  <c r="B2952" i="6"/>
  <c r="C2952" i="6"/>
  <c r="D2952" i="6"/>
  <c r="A2953" i="6"/>
  <c r="B2953" i="6"/>
  <c r="C2953" i="6"/>
  <c r="D2953" i="6"/>
  <c r="A2954" i="6"/>
  <c r="B2954" i="6"/>
  <c r="C2954" i="6"/>
  <c r="D2954" i="6"/>
  <c r="A2955" i="6"/>
  <c r="B2955" i="6"/>
  <c r="C2955" i="6"/>
  <c r="D2955" i="6"/>
  <c r="A2956" i="6"/>
  <c r="B2956" i="6"/>
  <c r="C2956" i="6"/>
  <c r="D2956" i="6"/>
  <c r="A2957" i="6"/>
  <c r="B2957" i="6"/>
  <c r="C2957" i="6"/>
  <c r="D2957" i="6"/>
  <c r="A2958" i="6"/>
  <c r="B2958" i="6"/>
  <c r="C2958" i="6"/>
  <c r="D2958" i="6"/>
  <c r="A2959" i="6"/>
  <c r="B2959" i="6"/>
  <c r="C2959" i="6"/>
  <c r="D2959" i="6"/>
  <c r="A2960" i="6"/>
  <c r="B2960" i="6"/>
  <c r="C2960" i="6"/>
  <c r="D2960" i="6"/>
  <c r="A2961" i="6"/>
  <c r="B2961" i="6"/>
  <c r="C2961" i="6"/>
  <c r="D2961" i="6"/>
  <c r="A2962" i="6"/>
  <c r="B2962" i="6"/>
  <c r="C2962" i="6"/>
  <c r="D2962" i="6"/>
  <c r="A2963" i="6"/>
  <c r="B2963" i="6"/>
  <c r="C2963" i="6"/>
  <c r="D2963" i="6"/>
  <c r="A2964" i="6"/>
  <c r="B2964" i="6"/>
  <c r="C2964" i="6"/>
  <c r="D2964" i="6"/>
  <c r="A2965" i="6"/>
  <c r="B2965" i="6"/>
  <c r="C2965" i="6"/>
  <c r="D2965" i="6"/>
  <c r="A2966" i="6"/>
  <c r="B2966" i="6"/>
  <c r="C2966" i="6"/>
  <c r="D2966" i="6"/>
  <c r="A2967" i="6"/>
  <c r="B2967" i="6"/>
  <c r="C2967" i="6"/>
  <c r="D2967" i="6"/>
  <c r="A2968" i="6"/>
  <c r="B2968" i="6"/>
  <c r="C2968" i="6"/>
  <c r="D2968" i="6"/>
  <c r="A2969" i="6"/>
  <c r="B2969" i="6"/>
  <c r="C2969" i="6"/>
  <c r="D2969" i="6"/>
  <c r="A2970" i="6"/>
  <c r="B2970" i="6"/>
  <c r="C2970" i="6"/>
  <c r="D2970" i="6"/>
  <c r="A2971" i="6"/>
  <c r="B2971" i="6"/>
  <c r="C2971" i="6"/>
  <c r="D2971" i="6"/>
  <c r="A2972" i="6"/>
  <c r="B2972" i="6"/>
  <c r="C2972" i="6"/>
  <c r="D2972" i="6"/>
  <c r="A2973" i="6"/>
  <c r="B2973" i="6"/>
  <c r="C2973" i="6"/>
  <c r="D2973" i="6"/>
  <c r="A2974" i="6"/>
  <c r="B2974" i="6"/>
  <c r="C2974" i="6"/>
  <c r="D2974" i="6"/>
  <c r="A2975" i="6"/>
  <c r="B2975" i="6"/>
  <c r="C2975" i="6"/>
  <c r="D2975" i="6"/>
  <c r="A2976" i="6"/>
  <c r="B2976" i="6"/>
  <c r="C2976" i="6"/>
  <c r="D2976" i="6"/>
  <c r="A2977" i="6"/>
  <c r="B2977" i="6"/>
  <c r="C2977" i="6"/>
  <c r="D2977" i="6"/>
  <c r="A2978" i="6"/>
  <c r="B2978" i="6"/>
  <c r="C2978" i="6"/>
  <c r="D2978" i="6"/>
  <c r="A2979" i="6"/>
  <c r="B2979" i="6"/>
  <c r="C2979" i="6"/>
  <c r="D2979" i="6"/>
  <c r="A2980" i="6"/>
  <c r="B2980" i="6"/>
  <c r="C2980" i="6"/>
  <c r="D2980" i="6"/>
  <c r="A2981" i="6"/>
  <c r="B2981" i="6"/>
  <c r="C2981" i="6"/>
  <c r="D2981" i="6"/>
  <c r="A2982" i="6"/>
  <c r="B2982" i="6"/>
  <c r="C2982" i="6"/>
  <c r="D2982" i="6"/>
  <c r="A2983" i="6"/>
  <c r="B2983" i="6"/>
  <c r="C2983" i="6"/>
  <c r="D2983" i="6"/>
  <c r="A2984" i="6"/>
  <c r="B2984" i="6"/>
  <c r="C2984" i="6"/>
  <c r="D2984" i="6"/>
  <c r="A2985" i="6"/>
  <c r="B2985" i="6"/>
  <c r="C2985" i="6"/>
  <c r="D2985" i="6"/>
  <c r="A2986" i="6"/>
  <c r="B2986" i="6"/>
  <c r="C2986" i="6"/>
  <c r="D2986" i="6"/>
  <c r="A2987" i="6"/>
  <c r="B2987" i="6"/>
  <c r="C2987" i="6"/>
  <c r="D2987" i="6"/>
  <c r="A2988" i="6"/>
  <c r="B2988" i="6"/>
  <c r="C2988" i="6"/>
  <c r="D2988" i="6"/>
  <c r="A2989" i="6"/>
  <c r="B2989" i="6"/>
  <c r="C2989" i="6"/>
  <c r="D2989" i="6"/>
  <c r="A2990" i="6"/>
  <c r="B2990" i="6"/>
  <c r="C2990" i="6"/>
  <c r="D2990" i="6"/>
  <c r="A2991" i="6"/>
  <c r="B2991" i="6"/>
  <c r="C2991" i="6"/>
  <c r="D2991" i="6"/>
  <c r="A2992" i="6"/>
  <c r="B2992" i="6"/>
  <c r="C2992" i="6"/>
  <c r="D2992" i="6"/>
  <c r="A2993" i="6"/>
  <c r="B2993" i="6"/>
  <c r="C2993" i="6"/>
  <c r="D2993" i="6"/>
  <c r="A2994" i="6"/>
  <c r="B2994" i="6"/>
  <c r="C2994" i="6"/>
  <c r="D2994" i="6"/>
  <c r="A2995" i="6"/>
  <c r="B2995" i="6"/>
  <c r="C2995" i="6"/>
  <c r="D2995" i="6"/>
  <c r="A2996" i="6"/>
  <c r="B2996" i="6"/>
  <c r="C2996" i="6"/>
  <c r="D2996" i="6"/>
  <c r="A2997" i="6"/>
  <c r="B2997" i="6"/>
  <c r="C2997" i="6"/>
  <c r="D2997" i="6"/>
  <c r="A2998" i="6"/>
  <c r="B2998" i="6"/>
  <c r="C2998" i="6"/>
  <c r="D2998" i="6"/>
  <c r="A2999" i="6"/>
  <c r="B2999" i="6"/>
  <c r="C2999" i="6"/>
  <c r="D2999" i="6"/>
  <c r="A3000" i="6"/>
  <c r="B3000" i="6"/>
  <c r="C3000" i="6"/>
  <c r="D3000" i="6"/>
  <c r="A3001" i="6"/>
  <c r="B3001" i="6"/>
  <c r="C3001" i="6"/>
  <c r="D3001" i="6"/>
  <c r="A3002" i="6"/>
  <c r="B3002" i="6"/>
  <c r="C3002" i="6"/>
  <c r="D3002" i="6"/>
  <c r="A3003" i="6"/>
  <c r="B3003" i="6"/>
  <c r="C3003" i="6"/>
  <c r="D3003" i="6"/>
  <c r="A3004" i="6"/>
  <c r="B3004" i="6"/>
  <c r="C3004" i="6"/>
  <c r="D3004" i="6"/>
  <c r="A3005" i="6"/>
  <c r="B3005" i="6"/>
  <c r="C3005" i="6"/>
  <c r="D3005" i="6"/>
  <c r="A3006" i="6"/>
  <c r="B3006" i="6"/>
  <c r="C3006" i="6"/>
  <c r="D3006" i="6"/>
  <c r="A3007" i="6"/>
  <c r="B3007" i="6"/>
  <c r="C3007" i="6"/>
  <c r="D3007" i="6"/>
  <c r="A3008" i="6"/>
  <c r="B3008" i="6"/>
  <c r="C3008" i="6"/>
  <c r="D3008" i="6"/>
  <c r="A3009" i="6"/>
  <c r="B3009" i="6"/>
  <c r="C3009" i="6"/>
  <c r="D3009" i="6"/>
  <c r="A3010" i="6"/>
  <c r="B3010" i="6"/>
  <c r="C3010" i="6"/>
  <c r="D3010" i="6"/>
  <c r="A3011" i="6"/>
  <c r="B3011" i="6"/>
  <c r="C3011" i="6"/>
  <c r="D3011" i="6"/>
  <c r="A3012" i="6"/>
  <c r="B3012" i="6"/>
  <c r="C3012" i="6"/>
  <c r="D3012" i="6"/>
  <c r="A3013" i="6"/>
  <c r="B3013" i="6"/>
  <c r="C3013" i="6"/>
  <c r="D3013" i="6"/>
  <c r="A3014" i="6"/>
  <c r="B3014" i="6"/>
  <c r="C3014" i="6"/>
  <c r="D3014" i="6"/>
  <c r="A3015" i="6"/>
  <c r="B3015" i="6"/>
  <c r="C3015" i="6"/>
  <c r="D3015" i="6"/>
  <c r="A3016" i="6"/>
  <c r="B3016" i="6"/>
  <c r="C3016" i="6"/>
  <c r="D3016" i="6"/>
  <c r="A3017" i="6"/>
  <c r="B3017" i="6"/>
  <c r="C3017" i="6"/>
  <c r="D3017" i="6"/>
  <c r="A3018" i="6"/>
  <c r="B3018" i="6"/>
  <c r="C3018" i="6"/>
  <c r="D3018" i="6"/>
  <c r="A3019" i="6"/>
  <c r="B3019" i="6"/>
  <c r="C3019" i="6"/>
  <c r="D3019" i="6"/>
  <c r="A3020" i="6"/>
  <c r="B3020" i="6"/>
  <c r="C3020" i="6"/>
  <c r="D3020" i="6"/>
  <c r="A3021" i="6"/>
  <c r="B3021" i="6"/>
  <c r="C3021" i="6"/>
  <c r="D3021" i="6"/>
  <c r="A3022" i="6"/>
  <c r="B3022" i="6"/>
  <c r="C3022" i="6"/>
  <c r="D3022" i="6"/>
  <c r="A3023" i="6"/>
  <c r="B3023" i="6"/>
  <c r="C3023" i="6"/>
  <c r="D3023" i="6"/>
  <c r="A3024" i="6"/>
  <c r="B3024" i="6"/>
  <c r="C3024" i="6"/>
  <c r="D3024" i="6"/>
  <c r="A3025" i="6"/>
  <c r="B3025" i="6"/>
  <c r="C3025" i="6"/>
  <c r="D3025" i="6"/>
  <c r="A3026" i="6"/>
  <c r="B3026" i="6"/>
  <c r="C3026" i="6"/>
  <c r="D3026" i="6"/>
  <c r="A3027" i="6"/>
  <c r="B3027" i="6"/>
  <c r="C3027" i="6"/>
  <c r="D3027" i="6"/>
  <c r="A3028" i="6"/>
  <c r="B3028" i="6"/>
  <c r="C3028" i="6"/>
  <c r="D3028" i="6"/>
  <c r="A3029" i="6"/>
  <c r="B3029" i="6"/>
  <c r="C3029" i="6"/>
  <c r="D3029" i="6"/>
  <c r="A3030" i="6"/>
  <c r="B3030" i="6"/>
  <c r="C3030" i="6"/>
  <c r="D3030" i="6"/>
  <c r="A3031" i="6"/>
  <c r="B3031" i="6"/>
  <c r="C3031" i="6"/>
  <c r="D3031" i="6"/>
  <c r="A3032" i="6"/>
  <c r="B3032" i="6"/>
  <c r="C3032" i="6"/>
  <c r="D3032" i="6"/>
  <c r="A3033" i="6"/>
  <c r="B3033" i="6"/>
  <c r="C3033" i="6"/>
  <c r="D3033" i="6"/>
  <c r="A3034" i="6"/>
  <c r="B3034" i="6"/>
  <c r="C3034" i="6"/>
  <c r="D3034" i="6"/>
  <c r="A3035" i="6"/>
  <c r="B3035" i="6"/>
  <c r="C3035" i="6"/>
  <c r="D3035" i="6"/>
  <c r="A3036" i="6"/>
  <c r="B3036" i="6"/>
  <c r="C3036" i="6"/>
  <c r="D3036" i="6"/>
  <c r="A3037" i="6"/>
  <c r="B3037" i="6"/>
  <c r="C3037" i="6"/>
  <c r="D3037" i="6"/>
  <c r="A3038" i="6"/>
  <c r="B3038" i="6"/>
  <c r="C3038" i="6"/>
  <c r="D3038" i="6"/>
  <c r="A3039" i="6"/>
  <c r="B3039" i="6"/>
  <c r="C3039" i="6"/>
  <c r="D3039" i="6"/>
  <c r="A3040" i="6"/>
  <c r="B3040" i="6"/>
  <c r="C3040" i="6"/>
  <c r="D3040" i="6"/>
  <c r="A3041" i="6"/>
  <c r="B3041" i="6"/>
  <c r="C3041" i="6"/>
  <c r="D3041" i="6"/>
  <c r="A3042" i="6"/>
  <c r="B3042" i="6"/>
  <c r="C3042" i="6"/>
  <c r="D3042" i="6"/>
  <c r="A3043" i="6"/>
  <c r="B3043" i="6"/>
  <c r="C3043" i="6"/>
  <c r="D3043" i="6"/>
  <c r="A3044" i="6"/>
  <c r="B3044" i="6"/>
  <c r="C3044" i="6"/>
  <c r="D3044" i="6"/>
  <c r="A3045" i="6"/>
  <c r="B3045" i="6"/>
  <c r="C3045" i="6"/>
  <c r="D3045" i="6"/>
  <c r="A3046" i="6"/>
  <c r="B3046" i="6"/>
  <c r="C3046" i="6"/>
  <c r="D3046" i="6"/>
  <c r="A3047" i="6"/>
  <c r="B3047" i="6"/>
  <c r="C3047" i="6"/>
  <c r="D3047" i="6"/>
  <c r="A3048" i="6"/>
  <c r="B3048" i="6"/>
  <c r="C3048" i="6"/>
  <c r="D3048" i="6"/>
  <c r="A3049" i="6"/>
  <c r="B3049" i="6"/>
  <c r="C3049" i="6"/>
  <c r="D3049" i="6"/>
  <c r="A3050" i="6"/>
  <c r="B3050" i="6"/>
  <c r="C3050" i="6"/>
  <c r="D3050" i="6"/>
  <c r="A3051" i="6"/>
  <c r="B3051" i="6"/>
  <c r="C3051" i="6"/>
  <c r="D3051" i="6"/>
  <c r="A3052" i="6"/>
  <c r="B3052" i="6"/>
  <c r="C3052" i="6"/>
  <c r="D3052" i="6"/>
  <c r="A3053" i="6"/>
  <c r="B3053" i="6"/>
  <c r="C3053" i="6"/>
  <c r="D3053" i="6"/>
  <c r="A3054" i="6"/>
  <c r="B3054" i="6"/>
  <c r="C3054" i="6"/>
  <c r="D3054" i="6"/>
  <c r="A3055" i="6"/>
  <c r="B3055" i="6"/>
  <c r="C3055" i="6"/>
  <c r="D3055" i="6"/>
  <c r="A3056" i="6"/>
  <c r="B3056" i="6"/>
  <c r="C3056" i="6"/>
  <c r="D3056" i="6"/>
  <c r="A3057" i="6"/>
  <c r="B3057" i="6"/>
  <c r="C3057" i="6"/>
  <c r="D3057" i="6"/>
  <c r="A3058" i="6"/>
  <c r="B3058" i="6"/>
  <c r="C3058" i="6"/>
  <c r="D3058" i="6"/>
  <c r="A3059" i="6"/>
  <c r="B3059" i="6"/>
  <c r="C3059" i="6"/>
  <c r="D3059" i="6"/>
  <c r="A3060" i="6"/>
  <c r="B3060" i="6"/>
  <c r="C3060" i="6"/>
  <c r="D3060" i="6"/>
  <c r="A3061" i="6"/>
  <c r="B3061" i="6"/>
  <c r="C3061" i="6"/>
  <c r="D3061" i="6"/>
  <c r="A3062" i="6"/>
  <c r="B3062" i="6"/>
  <c r="C3062" i="6"/>
  <c r="D3062" i="6"/>
  <c r="A3063" i="6"/>
  <c r="B3063" i="6"/>
  <c r="C3063" i="6"/>
  <c r="D3063" i="6"/>
  <c r="A3064" i="6"/>
  <c r="B3064" i="6"/>
  <c r="C3064" i="6"/>
  <c r="D3064" i="6"/>
  <c r="A3065" i="6"/>
  <c r="B3065" i="6"/>
  <c r="C3065" i="6"/>
  <c r="D3065" i="6"/>
  <c r="A3066" i="6"/>
  <c r="B3066" i="6"/>
  <c r="C3066" i="6"/>
  <c r="D3066" i="6"/>
  <c r="A3067" i="6"/>
  <c r="B3067" i="6"/>
  <c r="C3067" i="6"/>
  <c r="D3067" i="6"/>
  <c r="A3068" i="6"/>
  <c r="B3068" i="6"/>
  <c r="C3068" i="6"/>
  <c r="D3068" i="6"/>
  <c r="A3069" i="6"/>
  <c r="B3069" i="6"/>
  <c r="C3069" i="6"/>
  <c r="D3069" i="6"/>
  <c r="A3070" i="6"/>
  <c r="B3070" i="6"/>
  <c r="C3070" i="6"/>
  <c r="D3070" i="6"/>
  <c r="A3071" i="6"/>
  <c r="B3071" i="6"/>
  <c r="C3071" i="6"/>
  <c r="D3071" i="6"/>
  <c r="A3072" i="6"/>
  <c r="B3072" i="6"/>
  <c r="C3072" i="6"/>
  <c r="D3072" i="6"/>
  <c r="A3073" i="6"/>
  <c r="B3073" i="6"/>
  <c r="C3073" i="6"/>
  <c r="D3073" i="6"/>
  <c r="A3074" i="6"/>
  <c r="B3074" i="6"/>
  <c r="C3074" i="6"/>
  <c r="D3074" i="6"/>
  <c r="A3075" i="6"/>
  <c r="B3075" i="6"/>
  <c r="C3075" i="6"/>
  <c r="D3075" i="6"/>
  <c r="A3076" i="6"/>
  <c r="B3076" i="6"/>
  <c r="C3076" i="6"/>
  <c r="D3076" i="6"/>
  <c r="A3077" i="6"/>
  <c r="B3077" i="6"/>
  <c r="C3077" i="6"/>
  <c r="D3077" i="6"/>
  <c r="A3078" i="6"/>
  <c r="B3078" i="6"/>
  <c r="C3078" i="6"/>
  <c r="D3078" i="6"/>
  <c r="A3079" i="6"/>
  <c r="B3079" i="6"/>
  <c r="C3079" i="6"/>
  <c r="D3079" i="6"/>
  <c r="A3080" i="6"/>
  <c r="B3080" i="6"/>
  <c r="C3080" i="6"/>
  <c r="D3080" i="6"/>
  <c r="A3081" i="6"/>
  <c r="B3081" i="6"/>
  <c r="C3081" i="6"/>
  <c r="D3081" i="6"/>
  <c r="A3082" i="6"/>
  <c r="B3082" i="6"/>
  <c r="C3082" i="6"/>
  <c r="D3082" i="6"/>
  <c r="A3083" i="6"/>
  <c r="B3083" i="6"/>
  <c r="C3083" i="6"/>
  <c r="D3083" i="6"/>
  <c r="A3084" i="6"/>
  <c r="B3084" i="6"/>
  <c r="C3084" i="6"/>
  <c r="D3084" i="6"/>
  <c r="A3085" i="6"/>
  <c r="B3085" i="6"/>
  <c r="C3085" i="6"/>
  <c r="D3085" i="6"/>
  <c r="A3086" i="6"/>
  <c r="B3086" i="6"/>
  <c r="C3086" i="6"/>
  <c r="D3086" i="6"/>
  <c r="A3087" i="6"/>
  <c r="B3087" i="6"/>
  <c r="C3087" i="6"/>
  <c r="D3087" i="6"/>
  <c r="A3088" i="6"/>
  <c r="B3088" i="6"/>
  <c r="C3088" i="6"/>
  <c r="D3088" i="6"/>
  <c r="A3089" i="6"/>
  <c r="B3089" i="6"/>
  <c r="C3089" i="6"/>
  <c r="D3089" i="6"/>
  <c r="A3090" i="6"/>
  <c r="B3090" i="6"/>
  <c r="C3090" i="6"/>
  <c r="D3090" i="6"/>
  <c r="A3091" i="6"/>
  <c r="B3091" i="6"/>
  <c r="C3091" i="6"/>
  <c r="D3091" i="6"/>
  <c r="A3092" i="6"/>
  <c r="B3092" i="6"/>
  <c r="C3092" i="6"/>
  <c r="D3092" i="6"/>
  <c r="A3093" i="6"/>
  <c r="B3093" i="6"/>
  <c r="C3093" i="6"/>
  <c r="D3093" i="6"/>
  <c r="A3094" i="6"/>
  <c r="B3094" i="6"/>
  <c r="C3094" i="6"/>
  <c r="D3094" i="6"/>
  <c r="A3095" i="6"/>
  <c r="B3095" i="6"/>
  <c r="C3095" i="6"/>
  <c r="D3095" i="6"/>
  <c r="A3096" i="6"/>
  <c r="B3096" i="6"/>
  <c r="C3096" i="6"/>
  <c r="D3096" i="6"/>
  <c r="A3097" i="6"/>
  <c r="B3097" i="6"/>
  <c r="C3097" i="6"/>
  <c r="D3097" i="6"/>
  <c r="A3098" i="6"/>
  <c r="B3098" i="6"/>
  <c r="C3098" i="6"/>
  <c r="D3098" i="6"/>
  <c r="A3099" i="6"/>
  <c r="B3099" i="6"/>
  <c r="C3099" i="6"/>
  <c r="D3099" i="6"/>
  <c r="A3100" i="6"/>
  <c r="B3100" i="6"/>
  <c r="C3100" i="6"/>
  <c r="D3100" i="6"/>
  <c r="A3101" i="6"/>
  <c r="B3101" i="6"/>
  <c r="C3101" i="6"/>
  <c r="D3101" i="6"/>
  <c r="A3102" i="6"/>
  <c r="B3102" i="6"/>
  <c r="C3102" i="6"/>
  <c r="D3102" i="6"/>
  <c r="A3103" i="6"/>
  <c r="B3103" i="6"/>
  <c r="C3103" i="6"/>
  <c r="D3103" i="6"/>
  <c r="A3104" i="6"/>
  <c r="B3104" i="6"/>
  <c r="C3104" i="6"/>
  <c r="D3104" i="6"/>
  <c r="A3105" i="6"/>
  <c r="B3105" i="6"/>
  <c r="C3105" i="6"/>
  <c r="D3105" i="6"/>
  <c r="A3106" i="6"/>
  <c r="B3106" i="6"/>
  <c r="C3106" i="6"/>
  <c r="D3106" i="6"/>
  <c r="A3107" i="6"/>
  <c r="B3107" i="6"/>
  <c r="C3107" i="6"/>
  <c r="D3107" i="6"/>
  <c r="A3108" i="6"/>
  <c r="B3108" i="6"/>
  <c r="C3108" i="6"/>
  <c r="D3108" i="6"/>
  <c r="A3109" i="6"/>
  <c r="B3109" i="6"/>
  <c r="C3109" i="6"/>
  <c r="D3109" i="6"/>
  <c r="A3110" i="6"/>
  <c r="B3110" i="6"/>
  <c r="C3110" i="6"/>
  <c r="D3110" i="6"/>
  <c r="A3111" i="6"/>
  <c r="B3111" i="6"/>
  <c r="C3111" i="6"/>
  <c r="D3111" i="6"/>
  <c r="A3112" i="6"/>
  <c r="B3112" i="6"/>
  <c r="C3112" i="6"/>
  <c r="D3112" i="6"/>
  <c r="A3113" i="6"/>
  <c r="B3113" i="6"/>
  <c r="C3113" i="6"/>
  <c r="D3113" i="6"/>
  <c r="A3114" i="6"/>
  <c r="B3114" i="6"/>
  <c r="C3114" i="6"/>
  <c r="D3114" i="6"/>
  <c r="A3115" i="6"/>
  <c r="B3115" i="6"/>
  <c r="C3115" i="6"/>
  <c r="D3115" i="6"/>
  <c r="A3116" i="6"/>
  <c r="B3116" i="6"/>
  <c r="C3116" i="6"/>
  <c r="D3116" i="6"/>
  <c r="A3117" i="6"/>
  <c r="B3117" i="6"/>
  <c r="C3117" i="6"/>
  <c r="D3117" i="6"/>
  <c r="A3118" i="6"/>
  <c r="B3118" i="6"/>
  <c r="C3118" i="6"/>
  <c r="D3118" i="6"/>
  <c r="A3119" i="6"/>
  <c r="B3119" i="6"/>
  <c r="C3119" i="6"/>
  <c r="D3119" i="6"/>
  <c r="A3120" i="6"/>
  <c r="B3120" i="6"/>
  <c r="C3120" i="6"/>
  <c r="D3120" i="6"/>
  <c r="A3121" i="6"/>
  <c r="B3121" i="6"/>
  <c r="C3121" i="6"/>
  <c r="D3121" i="6"/>
  <c r="A3122" i="6"/>
  <c r="B3122" i="6"/>
  <c r="C3122" i="6"/>
  <c r="D3122" i="6"/>
  <c r="A3123" i="6"/>
  <c r="B3123" i="6"/>
  <c r="C3123" i="6"/>
  <c r="D3123" i="6"/>
  <c r="A3124" i="6"/>
  <c r="B3124" i="6"/>
  <c r="C3124" i="6"/>
  <c r="D3124" i="6"/>
  <c r="A3125" i="6"/>
  <c r="B3125" i="6"/>
  <c r="C3125" i="6"/>
  <c r="D3125" i="6"/>
  <c r="A3126" i="6"/>
  <c r="B3126" i="6"/>
  <c r="C3126" i="6"/>
  <c r="D3126" i="6"/>
  <c r="A3127" i="6"/>
  <c r="B3127" i="6"/>
  <c r="C3127" i="6"/>
  <c r="D3127" i="6"/>
  <c r="A3128" i="6"/>
  <c r="B3128" i="6"/>
  <c r="C3128" i="6"/>
  <c r="D3128" i="6"/>
  <c r="A3129" i="6"/>
  <c r="B3129" i="6"/>
  <c r="C3129" i="6"/>
  <c r="D3129" i="6"/>
  <c r="A3130" i="6"/>
  <c r="B3130" i="6"/>
  <c r="C3130" i="6"/>
  <c r="D3130" i="6"/>
  <c r="A3131" i="6"/>
  <c r="B3131" i="6"/>
  <c r="C3131" i="6"/>
  <c r="D3131" i="6"/>
  <c r="A3132" i="6"/>
  <c r="B3132" i="6"/>
  <c r="C3132" i="6"/>
  <c r="D3132" i="6"/>
  <c r="A3133" i="6"/>
  <c r="B3133" i="6"/>
  <c r="C3133" i="6"/>
  <c r="D3133" i="6"/>
  <c r="A3134" i="6"/>
  <c r="B3134" i="6"/>
  <c r="C3134" i="6"/>
  <c r="D3134" i="6"/>
  <c r="A3135" i="6"/>
  <c r="B3135" i="6"/>
  <c r="C3135" i="6"/>
  <c r="D3135" i="6"/>
  <c r="A3136" i="6"/>
  <c r="B3136" i="6"/>
  <c r="C3136" i="6"/>
  <c r="D3136" i="6"/>
  <c r="A3137" i="6"/>
  <c r="B3137" i="6"/>
  <c r="C3137" i="6"/>
  <c r="D3137" i="6"/>
  <c r="A3138" i="6"/>
  <c r="B3138" i="6"/>
  <c r="C3138" i="6"/>
  <c r="D3138" i="6"/>
  <c r="A3139" i="6"/>
  <c r="B3139" i="6"/>
  <c r="C3139" i="6"/>
  <c r="D3139" i="6"/>
  <c r="A3140" i="6"/>
  <c r="B3140" i="6"/>
  <c r="C3140" i="6"/>
  <c r="D3140" i="6"/>
  <c r="A3141" i="6"/>
  <c r="B3141" i="6"/>
  <c r="C3141" i="6"/>
  <c r="D3141" i="6"/>
  <c r="A3142" i="6"/>
  <c r="B3142" i="6"/>
  <c r="C3142" i="6"/>
  <c r="D3142" i="6"/>
  <c r="A3143" i="6"/>
  <c r="B3143" i="6"/>
  <c r="C3143" i="6"/>
  <c r="D3143" i="6"/>
  <c r="A3144" i="6"/>
  <c r="B3144" i="6"/>
  <c r="C3144" i="6"/>
  <c r="D3144" i="6"/>
  <c r="A3145" i="6"/>
  <c r="B3145" i="6"/>
  <c r="C3145" i="6"/>
  <c r="D3145" i="6"/>
  <c r="A3146" i="6"/>
  <c r="B3146" i="6"/>
  <c r="C3146" i="6"/>
  <c r="D3146" i="6"/>
  <c r="A3147" i="6"/>
  <c r="B3147" i="6"/>
  <c r="C3147" i="6"/>
  <c r="D3147" i="6"/>
  <c r="A3148" i="6"/>
  <c r="B3148" i="6"/>
  <c r="C3148" i="6"/>
  <c r="D3148" i="6"/>
  <c r="A3149" i="6"/>
  <c r="B3149" i="6"/>
  <c r="C3149" i="6"/>
  <c r="D3149" i="6"/>
  <c r="A3150" i="6"/>
  <c r="B3150" i="6"/>
  <c r="C3150" i="6"/>
  <c r="D3150" i="6"/>
  <c r="A3151" i="6"/>
  <c r="B3151" i="6"/>
  <c r="C3151" i="6"/>
  <c r="D3151" i="6"/>
  <c r="A3152" i="6"/>
  <c r="B3152" i="6"/>
  <c r="C3152" i="6"/>
  <c r="D3152" i="6"/>
  <c r="A3153" i="6"/>
  <c r="B3153" i="6"/>
  <c r="C3153" i="6"/>
  <c r="D3153" i="6"/>
  <c r="A3154" i="6"/>
  <c r="B3154" i="6"/>
  <c r="C3154" i="6"/>
  <c r="D3154" i="6"/>
  <c r="A3155" i="6"/>
  <c r="B3155" i="6"/>
  <c r="C3155" i="6"/>
  <c r="D3155" i="6"/>
  <c r="A3156" i="6"/>
  <c r="B3156" i="6"/>
  <c r="C3156" i="6"/>
  <c r="D3156" i="6"/>
  <c r="A3157" i="6"/>
  <c r="B3157" i="6"/>
  <c r="C3157" i="6"/>
  <c r="D3157" i="6"/>
  <c r="A3158" i="6"/>
  <c r="B3158" i="6"/>
  <c r="C3158" i="6"/>
  <c r="D3158" i="6"/>
  <c r="A3159" i="6"/>
  <c r="B3159" i="6"/>
  <c r="C3159" i="6"/>
  <c r="D3159" i="6"/>
  <c r="A3160" i="6"/>
  <c r="B3160" i="6"/>
  <c r="C3160" i="6"/>
  <c r="D3160" i="6"/>
  <c r="A3161" i="6"/>
  <c r="B3161" i="6"/>
  <c r="C3161" i="6"/>
  <c r="D3161" i="6"/>
  <c r="A3162" i="6"/>
  <c r="B3162" i="6"/>
  <c r="C3162" i="6"/>
  <c r="D3162" i="6"/>
  <c r="A3163" i="6"/>
  <c r="B3163" i="6"/>
  <c r="C3163" i="6"/>
  <c r="D3163" i="6"/>
  <c r="A3164" i="6"/>
  <c r="B3164" i="6"/>
  <c r="C3164" i="6"/>
  <c r="D3164" i="6"/>
  <c r="A3165" i="6"/>
  <c r="B3165" i="6"/>
  <c r="C3165" i="6"/>
  <c r="D3165" i="6"/>
  <c r="A3166" i="6"/>
  <c r="B3166" i="6"/>
  <c r="C3166" i="6"/>
  <c r="D3166" i="6"/>
  <c r="A3167" i="6"/>
  <c r="B3167" i="6"/>
  <c r="C3167" i="6"/>
  <c r="D3167" i="6"/>
  <c r="A3168" i="6"/>
  <c r="B3168" i="6"/>
  <c r="C3168" i="6"/>
  <c r="D3168" i="6"/>
  <c r="A3169" i="6"/>
  <c r="B3169" i="6"/>
  <c r="C3169" i="6"/>
  <c r="D3169" i="6"/>
  <c r="A3170" i="6"/>
  <c r="B3170" i="6"/>
  <c r="C3170" i="6"/>
  <c r="D3170" i="6"/>
  <c r="A3171" i="6"/>
  <c r="B3171" i="6"/>
  <c r="C3171" i="6"/>
  <c r="D3171" i="6"/>
  <c r="A3172" i="6"/>
  <c r="B3172" i="6"/>
  <c r="C3172" i="6"/>
  <c r="D3172" i="6"/>
  <c r="A3173" i="6"/>
  <c r="B3173" i="6"/>
  <c r="C3173" i="6"/>
  <c r="D3173" i="6"/>
  <c r="A3174" i="6"/>
  <c r="B3174" i="6"/>
  <c r="C3174" i="6"/>
  <c r="D3174" i="6"/>
  <c r="A3175" i="6"/>
  <c r="B3175" i="6"/>
  <c r="C3175" i="6"/>
  <c r="D3175" i="6"/>
  <c r="A3176" i="6"/>
  <c r="B3176" i="6"/>
  <c r="C3176" i="6"/>
  <c r="D3176" i="6"/>
  <c r="A3177" i="6"/>
  <c r="B3177" i="6"/>
  <c r="C3177" i="6"/>
  <c r="D3177" i="6"/>
  <c r="A3178" i="6"/>
  <c r="B3178" i="6"/>
  <c r="C3178" i="6"/>
  <c r="D3178" i="6"/>
  <c r="A3179" i="6"/>
  <c r="B3179" i="6"/>
  <c r="C3179" i="6"/>
  <c r="D3179" i="6"/>
  <c r="A3180" i="6"/>
  <c r="B3180" i="6"/>
  <c r="C3180" i="6"/>
  <c r="D3180" i="6"/>
  <c r="A3181" i="6"/>
  <c r="B3181" i="6"/>
  <c r="C3181" i="6"/>
  <c r="D3181" i="6"/>
  <c r="A3182" i="6"/>
  <c r="B3182" i="6"/>
  <c r="C3182" i="6"/>
  <c r="D3182" i="6"/>
  <c r="A3183" i="6"/>
  <c r="B3183" i="6"/>
  <c r="C3183" i="6"/>
  <c r="D3183" i="6"/>
  <c r="A3184" i="6"/>
  <c r="B3184" i="6"/>
  <c r="C3184" i="6"/>
  <c r="D3184" i="6"/>
  <c r="A3185" i="6"/>
  <c r="B3185" i="6"/>
  <c r="C3185" i="6"/>
  <c r="D3185" i="6"/>
  <c r="A3186" i="6"/>
  <c r="B3186" i="6"/>
  <c r="C3186" i="6"/>
  <c r="D3186" i="6"/>
  <c r="A3187" i="6"/>
  <c r="B3187" i="6"/>
  <c r="C3187" i="6"/>
  <c r="D3187" i="6"/>
  <c r="A3188" i="6"/>
  <c r="B3188" i="6"/>
  <c r="C3188" i="6"/>
  <c r="D3188" i="6"/>
  <c r="A3189" i="6"/>
  <c r="B3189" i="6"/>
  <c r="C3189" i="6"/>
  <c r="D3189" i="6"/>
  <c r="A3190" i="6"/>
  <c r="B3190" i="6"/>
  <c r="C3190" i="6"/>
  <c r="D3190" i="6"/>
  <c r="A3191" i="6"/>
  <c r="B3191" i="6"/>
  <c r="C3191" i="6"/>
  <c r="D3191" i="6"/>
  <c r="A3192" i="6"/>
  <c r="B3192" i="6"/>
  <c r="C3192" i="6"/>
  <c r="D3192" i="6"/>
  <c r="A3193" i="6"/>
  <c r="B3193" i="6"/>
  <c r="C3193" i="6"/>
  <c r="D3193" i="6"/>
  <c r="A3194" i="6"/>
  <c r="B3194" i="6"/>
  <c r="C3194" i="6"/>
  <c r="D3194" i="6"/>
  <c r="A3195" i="6"/>
  <c r="B3195" i="6"/>
  <c r="C3195" i="6"/>
  <c r="D3195" i="6"/>
  <c r="A3196" i="6"/>
  <c r="B3196" i="6"/>
  <c r="C3196" i="6"/>
  <c r="D3196" i="6"/>
  <c r="A3197" i="6"/>
  <c r="B3197" i="6"/>
  <c r="C3197" i="6"/>
  <c r="D3197" i="6"/>
  <c r="A3198" i="6"/>
  <c r="B3198" i="6"/>
  <c r="C3198" i="6"/>
  <c r="D3198" i="6"/>
  <c r="A3199" i="6"/>
  <c r="B3199" i="6"/>
  <c r="C3199" i="6"/>
  <c r="D3199" i="6"/>
  <c r="A3200" i="6"/>
  <c r="B3200" i="6"/>
  <c r="C3200" i="6"/>
  <c r="D3200" i="6"/>
  <c r="A3201" i="6"/>
  <c r="B3201" i="6"/>
  <c r="C3201" i="6"/>
  <c r="D3201" i="6"/>
  <c r="A3202" i="6"/>
  <c r="B3202" i="6"/>
  <c r="C3202" i="6"/>
  <c r="D3202" i="6"/>
  <c r="A3203" i="6"/>
  <c r="B3203" i="6"/>
  <c r="C3203" i="6"/>
  <c r="D3203" i="6"/>
  <c r="A3204" i="6"/>
  <c r="B3204" i="6"/>
  <c r="C3204" i="6"/>
  <c r="D3204" i="6"/>
  <c r="A3205" i="6"/>
  <c r="B3205" i="6"/>
  <c r="C3205" i="6"/>
  <c r="D3205" i="6"/>
  <c r="A3206" i="6"/>
  <c r="B3206" i="6"/>
  <c r="C3206" i="6"/>
  <c r="D3206" i="6"/>
  <c r="A3207" i="6"/>
  <c r="B3207" i="6"/>
  <c r="C3207" i="6"/>
  <c r="D3207" i="6"/>
  <c r="A3208" i="6"/>
  <c r="B3208" i="6"/>
  <c r="C3208" i="6"/>
  <c r="D3208" i="6"/>
  <c r="A3209" i="6"/>
  <c r="B3209" i="6"/>
  <c r="C3209" i="6"/>
  <c r="D3209" i="6"/>
  <c r="A3210" i="6"/>
  <c r="B3210" i="6"/>
  <c r="C3210" i="6"/>
  <c r="D3210" i="6"/>
  <c r="A3211" i="6"/>
  <c r="B3211" i="6"/>
  <c r="C3211" i="6"/>
  <c r="D3211" i="6"/>
  <c r="A3212" i="6"/>
  <c r="B3212" i="6"/>
  <c r="C3212" i="6"/>
  <c r="D3212" i="6"/>
  <c r="A3213" i="6"/>
  <c r="B3213" i="6"/>
  <c r="C3213" i="6"/>
  <c r="D3213" i="6"/>
  <c r="A3214" i="6"/>
  <c r="B3214" i="6"/>
  <c r="C3214" i="6"/>
  <c r="D3214" i="6"/>
  <c r="A3215" i="6"/>
  <c r="B3215" i="6"/>
  <c r="C3215" i="6"/>
  <c r="D3215" i="6"/>
  <c r="A3216" i="6"/>
  <c r="B3216" i="6"/>
  <c r="C3216" i="6"/>
  <c r="D3216" i="6"/>
  <c r="A3217" i="6"/>
  <c r="B3217" i="6"/>
  <c r="C3217" i="6"/>
  <c r="D3217" i="6"/>
  <c r="A3218" i="6"/>
  <c r="B3218" i="6"/>
  <c r="C3218" i="6"/>
  <c r="D3218" i="6"/>
  <c r="A3219" i="6"/>
  <c r="B3219" i="6"/>
  <c r="C3219" i="6"/>
  <c r="D3219" i="6"/>
  <c r="A3220" i="6"/>
  <c r="B3220" i="6"/>
  <c r="C3220" i="6"/>
  <c r="D3220" i="6"/>
  <c r="A3221" i="6"/>
  <c r="B3221" i="6"/>
  <c r="C3221" i="6"/>
  <c r="D3221" i="6"/>
  <c r="A3222" i="6"/>
  <c r="B3222" i="6"/>
  <c r="C3222" i="6"/>
  <c r="D3222" i="6"/>
  <c r="A3223" i="6"/>
  <c r="B3223" i="6"/>
  <c r="C3223" i="6"/>
  <c r="D3223" i="6"/>
  <c r="A3224" i="6"/>
  <c r="B3224" i="6"/>
  <c r="C3224" i="6"/>
  <c r="D3224" i="6"/>
  <c r="A3225" i="6"/>
  <c r="B3225" i="6"/>
  <c r="C3225" i="6"/>
  <c r="D3225" i="6"/>
  <c r="A3226" i="6"/>
  <c r="B3226" i="6"/>
  <c r="C3226" i="6"/>
  <c r="D3226" i="6"/>
  <c r="A3227" i="6"/>
  <c r="B3227" i="6"/>
  <c r="C3227" i="6"/>
  <c r="D3227" i="6"/>
  <c r="A3228" i="6"/>
  <c r="B3228" i="6"/>
  <c r="C3228" i="6"/>
  <c r="D3228" i="6"/>
  <c r="A3229" i="6"/>
  <c r="B3229" i="6"/>
  <c r="C3229" i="6"/>
  <c r="D3229" i="6"/>
  <c r="A3230" i="6"/>
  <c r="B3230" i="6"/>
  <c r="C3230" i="6"/>
  <c r="D3230" i="6"/>
  <c r="A3231" i="6"/>
  <c r="B3231" i="6"/>
  <c r="C3231" i="6"/>
  <c r="D3231" i="6"/>
  <c r="A3232" i="6"/>
  <c r="B3232" i="6"/>
  <c r="C3232" i="6"/>
  <c r="D3232" i="6"/>
  <c r="A3233" i="6"/>
  <c r="B3233" i="6"/>
  <c r="C3233" i="6"/>
  <c r="D3233" i="6"/>
  <c r="A3234" i="6"/>
  <c r="B3234" i="6"/>
  <c r="C3234" i="6"/>
  <c r="D3234" i="6"/>
  <c r="A3235" i="6"/>
  <c r="B3235" i="6"/>
  <c r="C3235" i="6"/>
  <c r="D3235" i="6"/>
  <c r="A3236" i="6"/>
  <c r="B3236" i="6"/>
  <c r="C3236" i="6"/>
  <c r="D3236" i="6"/>
  <c r="A3237" i="6"/>
  <c r="B3237" i="6"/>
  <c r="C3237" i="6"/>
  <c r="D3237" i="6"/>
  <c r="A3238" i="6"/>
  <c r="B3238" i="6"/>
  <c r="C3238" i="6"/>
  <c r="D3238" i="6"/>
  <c r="A3239" i="6"/>
  <c r="B3239" i="6"/>
  <c r="C3239" i="6"/>
  <c r="D3239" i="6"/>
  <c r="A3240" i="6"/>
  <c r="B3240" i="6"/>
  <c r="C3240" i="6"/>
  <c r="D3240" i="6"/>
  <c r="A3241" i="6"/>
  <c r="B3241" i="6"/>
  <c r="C3241" i="6"/>
  <c r="D3241" i="6"/>
  <c r="A3242" i="6"/>
  <c r="B3242" i="6"/>
  <c r="C3242" i="6"/>
  <c r="D3242" i="6"/>
  <c r="A3243" i="6"/>
  <c r="B3243" i="6"/>
  <c r="C3243" i="6"/>
  <c r="D3243" i="6"/>
  <c r="A3244" i="6"/>
  <c r="B3244" i="6"/>
  <c r="C3244" i="6"/>
  <c r="D3244" i="6"/>
  <c r="A3245" i="6"/>
  <c r="B3245" i="6"/>
  <c r="C3245" i="6"/>
  <c r="D3245" i="6"/>
  <c r="A3246" i="6"/>
  <c r="B3246" i="6"/>
  <c r="C3246" i="6"/>
  <c r="D3246" i="6"/>
  <c r="A3247" i="6"/>
  <c r="B3247" i="6"/>
  <c r="C3247" i="6"/>
  <c r="D3247" i="6"/>
  <c r="A3248" i="6"/>
  <c r="B3248" i="6"/>
  <c r="C3248" i="6"/>
  <c r="D3248" i="6"/>
  <c r="A3249" i="6"/>
  <c r="B3249" i="6"/>
  <c r="C3249" i="6"/>
  <c r="D3249" i="6"/>
  <c r="A3250" i="6"/>
  <c r="B3250" i="6"/>
  <c r="C3250" i="6"/>
  <c r="D3250" i="6"/>
  <c r="A3251" i="6"/>
  <c r="B3251" i="6"/>
  <c r="C3251" i="6"/>
  <c r="D3251" i="6"/>
  <c r="A3252" i="6"/>
  <c r="B3252" i="6"/>
  <c r="C3252" i="6"/>
  <c r="D3252" i="6"/>
  <c r="A3253" i="6"/>
  <c r="B3253" i="6"/>
  <c r="C3253" i="6"/>
  <c r="D3253" i="6"/>
  <c r="A3254" i="6"/>
  <c r="B3254" i="6"/>
  <c r="C3254" i="6"/>
  <c r="D3254" i="6"/>
  <c r="A3255" i="6"/>
  <c r="B3255" i="6"/>
  <c r="C3255" i="6"/>
  <c r="D3255" i="6"/>
  <c r="A3256" i="6"/>
  <c r="B3256" i="6"/>
  <c r="C3256" i="6"/>
  <c r="D3256" i="6"/>
  <c r="A3257" i="6"/>
  <c r="B3257" i="6"/>
  <c r="C3257" i="6"/>
  <c r="D3257" i="6"/>
  <c r="A3258" i="6"/>
  <c r="B3258" i="6"/>
  <c r="C3258" i="6"/>
  <c r="D3258" i="6"/>
  <c r="A3259" i="6"/>
  <c r="B3259" i="6"/>
  <c r="C3259" i="6"/>
  <c r="D3259" i="6"/>
  <c r="A3260" i="6"/>
  <c r="B3260" i="6"/>
  <c r="C3260" i="6"/>
  <c r="D3260" i="6"/>
  <c r="A3261" i="6"/>
  <c r="B3261" i="6"/>
  <c r="C3261" i="6"/>
  <c r="D3261" i="6"/>
  <c r="A3262" i="6"/>
  <c r="B3262" i="6"/>
  <c r="C3262" i="6"/>
  <c r="D3262" i="6"/>
  <c r="A3263" i="6"/>
  <c r="B3263" i="6"/>
  <c r="C3263" i="6"/>
  <c r="D3263" i="6"/>
  <c r="A3264" i="6"/>
  <c r="B3264" i="6"/>
  <c r="C3264" i="6"/>
  <c r="D3264" i="6"/>
  <c r="A3265" i="6"/>
  <c r="B3265" i="6"/>
  <c r="C3265" i="6"/>
  <c r="D3265" i="6"/>
  <c r="A3266" i="6"/>
  <c r="B3266" i="6"/>
  <c r="C3266" i="6"/>
  <c r="D3266" i="6"/>
  <c r="A3267" i="6"/>
  <c r="B3267" i="6"/>
  <c r="C3267" i="6"/>
  <c r="D3267" i="6"/>
  <c r="A3268" i="6"/>
  <c r="B3268" i="6"/>
  <c r="C3268" i="6"/>
  <c r="D3268" i="6"/>
  <c r="A3269" i="6"/>
  <c r="B3269" i="6"/>
  <c r="C3269" i="6"/>
  <c r="D3269" i="6"/>
  <c r="A3270" i="6"/>
  <c r="B3270" i="6"/>
  <c r="C3270" i="6"/>
  <c r="D3270" i="6"/>
  <c r="A3271" i="6"/>
  <c r="B3271" i="6"/>
  <c r="C3271" i="6"/>
  <c r="D3271" i="6"/>
  <c r="A3272" i="6"/>
  <c r="B3272" i="6"/>
  <c r="C3272" i="6"/>
  <c r="D3272" i="6"/>
  <c r="A3273" i="6"/>
  <c r="B3273" i="6"/>
  <c r="C3273" i="6"/>
  <c r="D3273" i="6"/>
  <c r="A3274" i="6"/>
  <c r="B3274" i="6"/>
  <c r="C3274" i="6"/>
  <c r="D3274" i="6"/>
  <c r="A3275" i="6"/>
  <c r="B3275" i="6"/>
  <c r="C3275" i="6"/>
  <c r="D3275" i="6"/>
  <c r="A3276" i="6"/>
  <c r="B3276" i="6"/>
  <c r="C3276" i="6"/>
  <c r="D3276" i="6"/>
  <c r="A3277" i="6"/>
  <c r="B3277" i="6"/>
  <c r="C3277" i="6"/>
  <c r="D3277" i="6"/>
  <c r="A3278" i="6"/>
  <c r="B3278" i="6"/>
  <c r="C3278" i="6"/>
  <c r="D3278" i="6"/>
  <c r="A3279" i="6"/>
  <c r="B3279" i="6"/>
  <c r="C3279" i="6"/>
  <c r="D3279" i="6"/>
  <c r="A3280" i="6"/>
  <c r="B3280" i="6"/>
  <c r="C3280" i="6"/>
  <c r="D3280" i="6"/>
  <c r="A3281" i="6"/>
  <c r="B3281" i="6"/>
  <c r="C3281" i="6"/>
  <c r="D3281" i="6"/>
  <c r="A3282" i="6"/>
  <c r="B3282" i="6"/>
  <c r="C3282" i="6"/>
  <c r="D3282" i="6"/>
  <c r="A3283" i="6"/>
  <c r="B3283" i="6"/>
  <c r="C3283" i="6"/>
  <c r="D3283" i="6"/>
  <c r="A3284" i="6"/>
  <c r="B3284" i="6"/>
  <c r="C3284" i="6"/>
  <c r="D3284" i="6"/>
  <c r="A3285" i="6"/>
  <c r="B3285" i="6"/>
  <c r="C3285" i="6"/>
  <c r="D3285" i="6"/>
  <c r="A3286" i="6"/>
  <c r="B3286" i="6"/>
  <c r="C3286" i="6"/>
  <c r="D3286" i="6"/>
  <c r="A3287" i="6"/>
  <c r="B3287" i="6"/>
  <c r="C3287" i="6"/>
  <c r="D3287" i="6"/>
  <c r="A3288" i="6"/>
  <c r="B3288" i="6"/>
  <c r="C3288" i="6"/>
  <c r="D3288" i="6"/>
  <c r="A3289" i="6"/>
  <c r="B3289" i="6"/>
  <c r="C3289" i="6"/>
  <c r="D3289" i="6"/>
  <c r="A3290" i="6"/>
  <c r="B3290" i="6"/>
  <c r="C3290" i="6"/>
  <c r="D3290" i="6"/>
  <c r="A3291" i="6"/>
  <c r="B3291" i="6"/>
  <c r="C3291" i="6"/>
  <c r="D3291" i="6"/>
  <c r="A3292" i="6"/>
  <c r="B3292" i="6"/>
  <c r="C3292" i="6"/>
  <c r="D3292" i="6"/>
  <c r="A3293" i="6"/>
  <c r="B3293" i="6"/>
  <c r="C3293" i="6"/>
  <c r="D3293" i="6"/>
  <c r="A3294" i="6"/>
  <c r="B3294" i="6"/>
  <c r="C3294" i="6"/>
  <c r="D3294" i="6"/>
  <c r="A3295" i="6"/>
  <c r="B3295" i="6"/>
  <c r="C3295" i="6"/>
  <c r="D3295" i="6"/>
  <c r="A3296" i="6"/>
  <c r="B3296" i="6"/>
  <c r="C3296" i="6"/>
  <c r="D3296" i="6"/>
  <c r="A3297" i="6"/>
  <c r="B3297" i="6"/>
  <c r="C3297" i="6"/>
  <c r="D3297" i="6"/>
  <c r="A3298" i="6"/>
  <c r="B3298" i="6"/>
  <c r="C3298" i="6"/>
  <c r="D3298" i="6"/>
  <c r="A3299" i="6"/>
  <c r="B3299" i="6"/>
  <c r="C3299" i="6"/>
  <c r="D3299" i="6"/>
  <c r="A3300" i="6"/>
  <c r="B3300" i="6"/>
  <c r="C3300" i="6"/>
  <c r="D3300" i="6"/>
  <c r="A3301" i="6"/>
  <c r="B3301" i="6"/>
  <c r="C3301" i="6"/>
  <c r="D3301" i="6"/>
  <c r="A3302" i="6"/>
  <c r="B3302" i="6"/>
  <c r="C3302" i="6"/>
  <c r="D3302" i="6"/>
  <c r="A3303" i="6"/>
  <c r="B3303" i="6"/>
  <c r="C3303" i="6"/>
  <c r="D3303" i="6"/>
  <c r="A3304" i="6"/>
  <c r="B3304" i="6"/>
  <c r="C3304" i="6"/>
  <c r="D3304" i="6"/>
  <c r="A3305" i="6"/>
  <c r="B3305" i="6"/>
  <c r="C3305" i="6"/>
  <c r="D3305" i="6"/>
  <c r="A3306" i="6"/>
  <c r="B3306" i="6"/>
  <c r="C3306" i="6"/>
  <c r="D3306" i="6"/>
  <c r="A3307" i="6"/>
  <c r="B3307" i="6"/>
  <c r="C3307" i="6"/>
  <c r="D3307" i="6"/>
  <c r="A3308" i="6"/>
  <c r="B3308" i="6"/>
  <c r="C3308" i="6"/>
  <c r="D3308" i="6"/>
  <c r="A3309" i="6"/>
  <c r="B3309" i="6"/>
  <c r="C3309" i="6"/>
  <c r="D3309" i="6"/>
  <c r="A3310" i="6"/>
  <c r="B3310" i="6"/>
  <c r="C3310" i="6"/>
  <c r="D3310" i="6"/>
  <c r="A3311" i="6"/>
  <c r="B3311" i="6"/>
  <c r="C3311" i="6"/>
  <c r="D3311" i="6"/>
  <c r="A3312" i="6"/>
  <c r="B3312" i="6"/>
  <c r="C3312" i="6"/>
  <c r="D3312" i="6"/>
  <c r="A3313" i="6"/>
  <c r="B3313" i="6"/>
  <c r="C3313" i="6"/>
  <c r="D3313" i="6"/>
  <c r="A3314" i="6"/>
  <c r="B3314" i="6"/>
  <c r="C3314" i="6"/>
  <c r="D3314" i="6"/>
  <c r="A3315" i="6"/>
  <c r="B3315" i="6"/>
  <c r="C3315" i="6"/>
  <c r="D3315" i="6"/>
  <c r="A3316" i="6"/>
  <c r="B3316" i="6"/>
  <c r="C3316" i="6"/>
  <c r="D3316" i="6"/>
  <c r="A3317" i="6"/>
  <c r="B3317" i="6"/>
  <c r="C3317" i="6"/>
  <c r="D3317" i="6"/>
  <c r="A3318" i="6"/>
  <c r="B3318" i="6"/>
  <c r="C3318" i="6"/>
  <c r="D3318" i="6"/>
  <c r="A3319" i="6"/>
  <c r="B3319" i="6"/>
  <c r="C3319" i="6"/>
  <c r="D3319" i="6"/>
  <c r="A3320" i="6"/>
  <c r="B3320" i="6"/>
  <c r="C3320" i="6"/>
  <c r="D3320" i="6"/>
  <c r="A3321" i="6"/>
  <c r="B3321" i="6"/>
  <c r="C3321" i="6"/>
  <c r="D3321" i="6"/>
  <c r="A3322" i="6"/>
  <c r="B3322" i="6"/>
  <c r="C3322" i="6"/>
  <c r="D3322" i="6"/>
  <c r="A3323" i="6"/>
  <c r="B3323" i="6"/>
  <c r="C3323" i="6"/>
  <c r="D3323" i="6"/>
  <c r="A3324" i="6"/>
  <c r="B3324" i="6"/>
  <c r="C3324" i="6"/>
  <c r="D3324" i="6"/>
  <c r="A3325" i="6"/>
  <c r="B3325" i="6"/>
  <c r="C3325" i="6"/>
  <c r="D3325" i="6"/>
  <c r="A3326" i="6"/>
  <c r="B3326" i="6"/>
  <c r="C3326" i="6"/>
  <c r="D3326" i="6"/>
  <c r="A3327" i="6"/>
  <c r="B3327" i="6"/>
  <c r="C3327" i="6"/>
  <c r="D3327" i="6"/>
  <c r="A3328" i="6"/>
  <c r="B3328" i="6"/>
  <c r="C3328" i="6"/>
  <c r="D3328" i="6"/>
  <c r="A3329" i="6"/>
  <c r="B3329" i="6"/>
  <c r="C3329" i="6"/>
  <c r="D3329" i="6"/>
  <c r="A3330" i="6"/>
  <c r="B3330" i="6"/>
  <c r="C3330" i="6"/>
  <c r="D3330" i="6"/>
  <c r="A3331" i="6"/>
  <c r="B3331" i="6"/>
  <c r="C3331" i="6"/>
  <c r="D3331" i="6"/>
  <c r="A3332" i="6"/>
  <c r="B3332" i="6"/>
  <c r="C3332" i="6"/>
  <c r="D3332" i="6"/>
  <c r="A3333" i="6"/>
  <c r="B3333" i="6"/>
  <c r="C3333" i="6"/>
  <c r="D3333" i="6"/>
  <c r="A3334" i="6"/>
  <c r="B3334" i="6"/>
  <c r="C3334" i="6"/>
  <c r="D3334" i="6"/>
  <c r="A3335" i="6"/>
  <c r="B3335" i="6"/>
  <c r="C3335" i="6"/>
  <c r="D3335" i="6"/>
  <c r="A3336" i="6"/>
  <c r="B3336" i="6"/>
  <c r="C3336" i="6"/>
  <c r="D3336" i="6"/>
  <c r="A3337" i="6"/>
  <c r="B3337" i="6"/>
  <c r="C3337" i="6"/>
  <c r="D3337" i="6"/>
  <c r="A3338" i="6"/>
  <c r="B3338" i="6"/>
  <c r="C3338" i="6"/>
  <c r="D3338" i="6"/>
  <c r="A3339" i="6"/>
  <c r="B3339" i="6"/>
  <c r="C3339" i="6"/>
  <c r="D3339" i="6"/>
  <c r="A3340" i="6"/>
  <c r="B3340" i="6"/>
  <c r="C3340" i="6"/>
  <c r="D3340" i="6"/>
  <c r="A3341" i="6"/>
  <c r="B3341" i="6"/>
  <c r="C3341" i="6"/>
  <c r="D3341" i="6"/>
  <c r="A3342" i="6"/>
  <c r="B3342" i="6"/>
  <c r="C3342" i="6"/>
  <c r="D3342" i="6"/>
  <c r="A3343" i="6"/>
  <c r="B3343" i="6"/>
  <c r="C3343" i="6"/>
  <c r="D3343" i="6"/>
  <c r="A3344" i="6"/>
  <c r="B3344" i="6"/>
  <c r="C3344" i="6"/>
  <c r="D3344" i="6"/>
  <c r="A3345" i="6"/>
  <c r="B3345" i="6"/>
  <c r="C3345" i="6"/>
  <c r="D3345" i="6"/>
  <c r="A3346" i="6"/>
  <c r="B3346" i="6"/>
  <c r="C3346" i="6"/>
  <c r="D3346" i="6"/>
  <c r="A3347" i="6"/>
  <c r="B3347" i="6"/>
  <c r="C3347" i="6"/>
  <c r="D3347" i="6"/>
  <c r="A3348" i="6"/>
  <c r="B3348" i="6"/>
  <c r="C3348" i="6"/>
  <c r="D3348" i="6"/>
  <c r="A3349" i="6"/>
  <c r="B3349" i="6"/>
  <c r="C3349" i="6"/>
  <c r="D3349" i="6"/>
  <c r="A3350" i="6"/>
  <c r="B3350" i="6"/>
  <c r="C3350" i="6"/>
  <c r="D3350" i="6"/>
  <c r="A3351" i="6"/>
  <c r="B3351" i="6"/>
  <c r="C3351" i="6"/>
  <c r="D3351" i="6"/>
  <c r="A3352" i="6"/>
  <c r="B3352" i="6"/>
  <c r="C3352" i="6"/>
  <c r="D3352" i="6"/>
  <c r="A3353" i="6"/>
  <c r="B3353" i="6"/>
  <c r="C3353" i="6"/>
  <c r="D3353" i="6"/>
  <c r="A3354" i="6"/>
  <c r="B3354" i="6"/>
  <c r="C3354" i="6"/>
  <c r="D3354" i="6"/>
  <c r="A3355" i="6"/>
  <c r="B3355" i="6"/>
  <c r="C3355" i="6"/>
  <c r="D3355" i="6"/>
  <c r="A3356" i="6"/>
  <c r="B3356" i="6"/>
  <c r="C3356" i="6"/>
  <c r="D3356" i="6"/>
  <c r="A3357" i="6"/>
  <c r="B3357" i="6"/>
  <c r="C3357" i="6"/>
  <c r="D3357" i="6"/>
  <c r="A3358" i="6"/>
  <c r="B3358" i="6"/>
  <c r="C3358" i="6"/>
  <c r="D3358" i="6"/>
  <c r="A3359" i="6"/>
  <c r="B3359" i="6"/>
  <c r="C3359" i="6"/>
  <c r="D3359" i="6"/>
  <c r="A3360" i="6"/>
  <c r="B3360" i="6"/>
  <c r="C3360" i="6"/>
  <c r="D3360" i="6"/>
  <c r="A3361" i="6"/>
  <c r="B3361" i="6"/>
  <c r="C3361" i="6"/>
  <c r="D3361" i="6"/>
  <c r="A3362" i="6"/>
  <c r="B3362" i="6"/>
  <c r="C3362" i="6"/>
  <c r="D3362" i="6"/>
  <c r="A3363" i="6"/>
  <c r="B3363" i="6"/>
  <c r="C3363" i="6"/>
  <c r="D3363" i="6"/>
  <c r="A3364" i="6"/>
  <c r="B3364" i="6"/>
  <c r="C3364" i="6"/>
  <c r="D3364" i="6"/>
  <c r="A3365" i="6"/>
  <c r="B3365" i="6"/>
  <c r="C3365" i="6"/>
  <c r="D3365" i="6"/>
  <c r="A3366" i="6"/>
  <c r="B3366" i="6"/>
  <c r="C3366" i="6"/>
  <c r="D3366" i="6"/>
  <c r="A3367" i="6"/>
  <c r="B3367" i="6"/>
  <c r="C3367" i="6"/>
  <c r="D3367" i="6"/>
  <c r="A3368" i="6"/>
  <c r="B3368" i="6"/>
  <c r="C3368" i="6"/>
  <c r="D3368" i="6"/>
  <c r="A3369" i="6"/>
  <c r="B3369" i="6"/>
  <c r="C3369" i="6"/>
  <c r="D3369" i="6"/>
  <c r="A3370" i="6"/>
  <c r="B3370" i="6"/>
  <c r="C3370" i="6"/>
  <c r="D3370" i="6"/>
  <c r="A3371" i="6"/>
  <c r="B3371" i="6"/>
  <c r="C3371" i="6"/>
  <c r="D3371" i="6"/>
  <c r="A3372" i="6"/>
  <c r="B3372" i="6"/>
  <c r="C3372" i="6"/>
  <c r="D3372" i="6"/>
  <c r="A3373" i="6"/>
  <c r="B3373" i="6"/>
  <c r="C3373" i="6"/>
  <c r="D3373" i="6"/>
  <c r="A3374" i="6"/>
  <c r="B3374" i="6"/>
  <c r="C3374" i="6"/>
  <c r="D3374" i="6"/>
  <c r="A3375" i="6"/>
  <c r="B3375" i="6"/>
  <c r="C3375" i="6"/>
  <c r="D3375" i="6"/>
  <c r="A3376" i="6"/>
  <c r="B3376" i="6"/>
  <c r="C3376" i="6"/>
  <c r="D3376" i="6"/>
  <c r="A3377" i="6"/>
  <c r="B3377" i="6"/>
  <c r="C3377" i="6"/>
  <c r="D3377" i="6"/>
  <c r="A3378" i="6"/>
  <c r="B3378" i="6"/>
  <c r="C3378" i="6"/>
  <c r="D3378" i="6"/>
  <c r="A3379" i="6"/>
  <c r="B3379" i="6"/>
  <c r="C3379" i="6"/>
  <c r="D3379" i="6"/>
  <c r="A3380" i="6"/>
  <c r="B3380" i="6"/>
  <c r="C3380" i="6"/>
  <c r="D3380" i="6"/>
  <c r="A3381" i="6"/>
  <c r="B3381" i="6"/>
  <c r="C3381" i="6"/>
  <c r="D3381" i="6"/>
  <c r="A3382" i="6"/>
  <c r="B3382" i="6"/>
  <c r="C3382" i="6"/>
  <c r="D3382" i="6"/>
  <c r="A3383" i="6"/>
  <c r="B3383" i="6"/>
  <c r="C3383" i="6"/>
  <c r="D3383" i="6"/>
  <c r="A3384" i="6"/>
  <c r="B3384" i="6"/>
  <c r="C3384" i="6"/>
  <c r="D3384" i="6"/>
  <c r="A3385" i="6"/>
  <c r="B3385" i="6"/>
  <c r="C3385" i="6"/>
  <c r="D3385" i="6"/>
  <c r="A3386" i="6"/>
  <c r="B3386" i="6"/>
  <c r="C3386" i="6"/>
  <c r="D3386" i="6"/>
  <c r="A3387" i="6"/>
  <c r="B3387" i="6"/>
  <c r="C3387" i="6"/>
  <c r="D3387" i="6"/>
  <c r="A3388" i="6"/>
  <c r="B3388" i="6"/>
  <c r="C3388" i="6"/>
  <c r="D3388" i="6"/>
  <c r="A3389" i="6"/>
  <c r="B3389" i="6"/>
  <c r="C3389" i="6"/>
  <c r="D3389" i="6"/>
  <c r="A3390" i="6"/>
  <c r="B3390" i="6"/>
  <c r="C3390" i="6"/>
  <c r="D3390" i="6"/>
  <c r="A3391" i="6"/>
  <c r="B3391" i="6"/>
  <c r="C3391" i="6"/>
  <c r="D3391" i="6"/>
  <c r="A3392" i="6"/>
  <c r="B3392" i="6"/>
  <c r="C3392" i="6"/>
  <c r="D3392" i="6"/>
  <c r="A3393" i="6"/>
  <c r="B3393" i="6"/>
  <c r="C3393" i="6"/>
  <c r="D3393" i="6"/>
  <c r="A3394" i="6"/>
  <c r="B3394" i="6"/>
  <c r="C3394" i="6"/>
  <c r="D3394" i="6"/>
  <c r="A3395" i="6"/>
  <c r="B3395" i="6"/>
  <c r="C3395" i="6"/>
  <c r="D3395" i="6"/>
  <c r="A3396" i="6"/>
  <c r="B3396" i="6"/>
  <c r="C3396" i="6"/>
  <c r="D3396" i="6"/>
  <c r="A3397" i="6"/>
  <c r="B3397" i="6"/>
  <c r="C3397" i="6"/>
  <c r="D3397" i="6"/>
  <c r="A3398" i="6"/>
  <c r="B3398" i="6"/>
  <c r="C3398" i="6"/>
  <c r="D3398" i="6"/>
  <c r="A3399" i="6"/>
  <c r="B3399" i="6"/>
  <c r="C3399" i="6"/>
  <c r="D3399" i="6"/>
  <c r="A3400" i="6"/>
  <c r="B3400" i="6"/>
  <c r="C3400" i="6"/>
  <c r="D3400" i="6"/>
  <c r="A3401" i="6"/>
  <c r="B3401" i="6"/>
  <c r="C3401" i="6"/>
  <c r="D3401" i="6"/>
  <c r="A3402" i="6"/>
  <c r="B3402" i="6"/>
  <c r="C3402" i="6"/>
  <c r="D3402" i="6"/>
  <c r="A3403" i="6"/>
  <c r="B3403" i="6"/>
  <c r="C3403" i="6"/>
  <c r="D3403" i="6"/>
  <c r="A3404" i="6"/>
  <c r="B3404" i="6"/>
  <c r="C3404" i="6"/>
  <c r="D3404" i="6"/>
  <c r="A3405" i="6"/>
  <c r="B3405" i="6"/>
  <c r="C3405" i="6"/>
  <c r="D3405" i="6"/>
  <c r="A3406" i="6"/>
  <c r="B3406" i="6"/>
  <c r="C3406" i="6"/>
  <c r="D3406" i="6"/>
  <c r="A3407" i="6"/>
  <c r="B3407" i="6"/>
  <c r="C3407" i="6"/>
  <c r="D3407" i="6"/>
  <c r="A3408" i="6"/>
  <c r="B3408" i="6"/>
  <c r="C3408" i="6"/>
  <c r="D3408" i="6"/>
  <c r="A3409" i="6"/>
  <c r="B3409" i="6"/>
  <c r="C3409" i="6"/>
  <c r="D3409" i="6"/>
  <c r="A3410" i="6"/>
  <c r="B3410" i="6"/>
  <c r="C3410" i="6"/>
  <c r="D3410" i="6"/>
  <c r="A3411" i="6"/>
  <c r="B3411" i="6"/>
  <c r="C3411" i="6"/>
  <c r="D3411" i="6"/>
  <c r="A3412" i="6"/>
  <c r="B3412" i="6"/>
  <c r="C3412" i="6"/>
  <c r="D3412" i="6"/>
  <c r="A3413" i="6"/>
  <c r="B3413" i="6"/>
  <c r="C3413" i="6"/>
  <c r="D3413" i="6"/>
  <c r="A3414" i="6"/>
  <c r="B3414" i="6"/>
  <c r="C3414" i="6"/>
  <c r="D3414" i="6"/>
  <c r="A3415" i="6"/>
  <c r="B3415" i="6"/>
  <c r="C3415" i="6"/>
  <c r="D3415" i="6"/>
  <c r="A3416" i="6"/>
  <c r="B3416" i="6"/>
  <c r="C3416" i="6"/>
  <c r="D3416" i="6"/>
  <c r="A3417" i="6"/>
  <c r="B3417" i="6"/>
  <c r="C3417" i="6"/>
  <c r="D3417" i="6"/>
  <c r="A3418" i="6"/>
  <c r="B3418" i="6"/>
  <c r="C3418" i="6"/>
  <c r="D3418" i="6"/>
  <c r="A3419" i="6"/>
  <c r="B3419" i="6"/>
  <c r="C3419" i="6"/>
  <c r="D3419" i="6"/>
  <c r="A3420" i="6"/>
  <c r="B3420" i="6"/>
  <c r="C3420" i="6"/>
  <c r="D3420" i="6"/>
  <c r="A3421" i="6"/>
  <c r="B3421" i="6"/>
  <c r="C3421" i="6"/>
  <c r="D3421" i="6"/>
  <c r="A3422" i="6"/>
  <c r="B3422" i="6"/>
  <c r="C3422" i="6"/>
  <c r="D3422" i="6"/>
  <c r="A3423" i="6"/>
  <c r="B3423" i="6"/>
  <c r="C3423" i="6"/>
  <c r="D3423" i="6"/>
  <c r="A3424" i="6"/>
  <c r="B3424" i="6"/>
  <c r="C3424" i="6"/>
  <c r="D3424" i="6"/>
  <c r="A3425" i="6"/>
  <c r="B3425" i="6"/>
  <c r="C3425" i="6"/>
  <c r="D3425" i="6"/>
  <c r="A3426" i="6"/>
  <c r="B3426" i="6"/>
  <c r="C3426" i="6"/>
  <c r="D3426" i="6"/>
  <c r="A3427" i="6"/>
  <c r="B3427" i="6"/>
  <c r="C3427" i="6"/>
  <c r="D3427" i="6"/>
  <c r="A3428" i="6"/>
  <c r="B3428" i="6"/>
  <c r="C3428" i="6"/>
  <c r="D3428" i="6"/>
  <c r="A3429" i="6"/>
  <c r="B3429" i="6"/>
  <c r="C3429" i="6"/>
  <c r="D3429" i="6"/>
  <c r="A3430" i="6"/>
  <c r="B3430" i="6"/>
  <c r="C3430" i="6"/>
  <c r="D3430" i="6"/>
  <c r="A3431" i="6"/>
  <c r="B3431" i="6"/>
  <c r="C3431" i="6"/>
  <c r="D3431" i="6"/>
  <c r="A3432" i="6"/>
  <c r="B3432" i="6"/>
  <c r="C3432" i="6"/>
  <c r="D3432" i="6"/>
  <c r="A3433" i="6"/>
  <c r="B3433" i="6"/>
  <c r="C3433" i="6"/>
  <c r="D3433" i="6"/>
  <c r="A3434" i="6"/>
  <c r="B3434" i="6"/>
  <c r="C3434" i="6"/>
  <c r="D3434" i="6"/>
  <c r="A3435" i="6"/>
  <c r="B3435" i="6"/>
  <c r="C3435" i="6"/>
  <c r="D3435" i="6"/>
  <c r="A3436" i="6"/>
  <c r="B3436" i="6"/>
  <c r="C3436" i="6"/>
  <c r="D3436" i="6"/>
  <c r="A3437" i="6"/>
  <c r="B3437" i="6"/>
  <c r="C3437" i="6"/>
  <c r="D3437" i="6"/>
  <c r="A3438" i="6"/>
  <c r="B3438" i="6"/>
  <c r="C3438" i="6"/>
  <c r="D3438" i="6"/>
  <c r="A3439" i="6"/>
  <c r="B3439" i="6"/>
  <c r="C3439" i="6"/>
  <c r="D3439" i="6"/>
  <c r="A3440" i="6"/>
  <c r="B3440" i="6"/>
  <c r="C3440" i="6"/>
  <c r="D3440" i="6"/>
  <c r="A3441" i="6"/>
  <c r="B3441" i="6"/>
  <c r="C3441" i="6"/>
  <c r="D3441" i="6"/>
  <c r="A3442" i="6"/>
  <c r="B3442" i="6"/>
  <c r="C3442" i="6"/>
  <c r="D3442" i="6"/>
  <c r="A3443" i="6"/>
  <c r="B3443" i="6"/>
  <c r="C3443" i="6"/>
  <c r="D3443" i="6"/>
  <c r="A3444" i="6"/>
  <c r="B3444" i="6"/>
  <c r="C3444" i="6"/>
  <c r="D3444" i="6"/>
  <c r="A3445" i="6"/>
  <c r="B3445" i="6"/>
  <c r="C3445" i="6"/>
  <c r="D3445" i="6"/>
  <c r="A3446" i="6"/>
  <c r="B3446" i="6"/>
  <c r="C3446" i="6"/>
  <c r="D3446" i="6"/>
  <c r="A3447" i="6"/>
  <c r="B3447" i="6"/>
  <c r="C3447" i="6"/>
  <c r="D3447" i="6"/>
  <c r="A3448" i="6"/>
  <c r="B3448" i="6"/>
  <c r="C3448" i="6"/>
  <c r="D3448" i="6"/>
  <c r="A3449" i="6"/>
  <c r="B3449" i="6"/>
  <c r="C3449" i="6"/>
  <c r="D3449" i="6"/>
  <c r="A3450" i="6"/>
  <c r="B3450" i="6"/>
  <c r="C3450" i="6"/>
  <c r="D3450" i="6"/>
  <c r="A3451" i="6"/>
  <c r="B3451" i="6"/>
  <c r="C3451" i="6"/>
  <c r="D3451" i="6"/>
  <c r="A3452" i="6"/>
  <c r="B3452" i="6"/>
  <c r="C3452" i="6"/>
  <c r="D3452" i="6"/>
  <c r="A3453" i="6"/>
  <c r="B3453" i="6"/>
  <c r="C3453" i="6"/>
  <c r="D3453" i="6"/>
  <c r="A3454" i="6"/>
  <c r="B3454" i="6"/>
  <c r="C3454" i="6"/>
  <c r="D3454" i="6"/>
  <c r="A3455" i="6"/>
  <c r="B3455" i="6"/>
  <c r="C3455" i="6"/>
  <c r="D3455" i="6"/>
  <c r="A3456" i="6"/>
  <c r="B3456" i="6"/>
  <c r="C3456" i="6"/>
  <c r="D3456" i="6"/>
  <c r="A3457" i="6"/>
  <c r="B3457" i="6"/>
  <c r="C3457" i="6"/>
  <c r="D3457" i="6"/>
  <c r="A3458" i="6"/>
  <c r="B3458" i="6"/>
  <c r="C3458" i="6"/>
  <c r="D3458" i="6"/>
  <c r="A3459" i="6"/>
  <c r="B3459" i="6"/>
  <c r="C3459" i="6"/>
  <c r="D3459" i="6"/>
  <c r="A3460" i="6"/>
  <c r="B3460" i="6"/>
  <c r="C3460" i="6"/>
  <c r="D3460" i="6"/>
  <c r="A3461" i="6"/>
  <c r="B3461" i="6"/>
  <c r="C3461" i="6"/>
  <c r="D3461" i="6"/>
  <c r="A3462" i="6"/>
  <c r="B3462" i="6"/>
  <c r="C3462" i="6"/>
  <c r="D3462" i="6"/>
  <c r="A3463" i="6"/>
  <c r="B3463" i="6"/>
  <c r="C3463" i="6"/>
  <c r="D3463" i="6"/>
  <c r="A3464" i="6"/>
  <c r="B3464" i="6"/>
  <c r="C3464" i="6"/>
  <c r="D3464" i="6"/>
  <c r="A3465" i="6"/>
  <c r="B3465" i="6"/>
  <c r="C3465" i="6"/>
  <c r="D3465" i="6"/>
  <c r="A3466" i="6"/>
  <c r="B3466" i="6"/>
  <c r="C3466" i="6"/>
  <c r="D3466" i="6"/>
  <c r="A3467" i="6"/>
  <c r="B3467" i="6"/>
  <c r="C3467" i="6"/>
  <c r="D3467" i="6"/>
  <c r="A3468" i="6"/>
  <c r="B3468" i="6"/>
  <c r="C3468" i="6"/>
  <c r="D3468" i="6"/>
  <c r="A3469" i="6"/>
  <c r="B3469" i="6"/>
  <c r="C3469" i="6"/>
  <c r="D3469" i="6"/>
  <c r="A3470" i="6"/>
  <c r="B3470" i="6"/>
  <c r="C3470" i="6"/>
  <c r="D3470" i="6"/>
  <c r="A3471" i="6"/>
  <c r="B3471" i="6"/>
  <c r="C3471" i="6"/>
  <c r="D3471" i="6"/>
  <c r="A3472" i="6"/>
  <c r="B3472" i="6"/>
  <c r="C3472" i="6"/>
  <c r="D3472" i="6"/>
  <c r="A3473" i="6"/>
  <c r="B3473" i="6"/>
  <c r="C3473" i="6"/>
  <c r="D3473" i="6"/>
  <c r="A3474" i="6"/>
  <c r="B3474" i="6"/>
  <c r="C3474" i="6"/>
  <c r="D3474" i="6"/>
  <c r="A3475" i="6"/>
  <c r="B3475" i="6"/>
  <c r="C3475" i="6"/>
  <c r="D3475" i="6"/>
  <c r="A3476" i="6"/>
  <c r="B3476" i="6"/>
  <c r="C3476" i="6"/>
  <c r="D3476" i="6"/>
  <c r="A3477" i="6"/>
  <c r="B3477" i="6"/>
  <c r="C3477" i="6"/>
  <c r="D3477" i="6"/>
  <c r="A3478" i="6"/>
  <c r="B3478" i="6"/>
  <c r="C3478" i="6"/>
  <c r="D3478" i="6"/>
  <c r="A3479" i="6"/>
  <c r="B3479" i="6"/>
  <c r="C3479" i="6"/>
  <c r="D3479" i="6"/>
  <c r="A3480" i="6"/>
  <c r="B3480" i="6"/>
  <c r="C3480" i="6"/>
  <c r="D3480" i="6"/>
  <c r="A3481" i="6"/>
  <c r="B3481" i="6"/>
  <c r="C3481" i="6"/>
  <c r="D3481" i="6"/>
  <c r="A3482" i="6"/>
  <c r="B3482" i="6"/>
  <c r="C3482" i="6"/>
  <c r="D3482" i="6"/>
  <c r="A3483" i="6"/>
  <c r="B3483" i="6"/>
  <c r="C3483" i="6"/>
  <c r="D3483" i="6"/>
  <c r="A3484" i="6"/>
  <c r="B3484" i="6"/>
  <c r="C3484" i="6"/>
  <c r="D3484" i="6"/>
  <c r="A3485" i="6"/>
  <c r="B3485" i="6"/>
  <c r="C3485" i="6"/>
  <c r="D3485" i="6"/>
  <c r="A3486" i="6"/>
  <c r="B3486" i="6"/>
  <c r="C3486" i="6"/>
  <c r="D3486" i="6"/>
  <c r="A3487" i="6"/>
  <c r="B3487" i="6"/>
  <c r="C3487" i="6"/>
  <c r="D3487" i="6"/>
  <c r="A3488" i="6"/>
  <c r="B3488" i="6"/>
  <c r="C3488" i="6"/>
  <c r="D3488" i="6"/>
  <c r="A3489" i="6"/>
  <c r="B3489" i="6"/>
  <c r="C3489" i="6"/>
  <c r="D3489" i="6"/>
  <c r="A3490" i="6"/>
  <c r="B3490" i="6"/>
  <c r="C3490" i="6"/>
  <c r="D3490" i="6"/>
  <c r="A3491" i="6"/>
  <c r="B3491" i="6"/>
  <c r="C3491" i="6"/>
  <c r="D3491" i="6"/>
  <c r="A3492" i="6"/>
  <c r="B3492" i="6"/>
  <c r="C3492" i="6"/>
  <c r="D3492" i="6"/>
  <c r="A3493" i="6"/>
  <c r="B3493" i="6"/>
  <c r="C3493" i="6"/>
  <c r="D3493" i="6"/>
  <c r="A3494" i="6"/>
  <c r="B3494" i="6"/>
  <c r="C3494" i="6"/>
  <c r="D3494" i="6"/>
  <c r="A3495" i="6"/>
  <c r="B3495" i="6"/>
  <c r="C3495" i="6"/>
  <c r="D3495" i="6"/>
  <c r="A3496" i="6"/>
  <c r="B3496" i="6"/>
  <c r="C3496" i="6"/>
  <c r="D3496" i="6"/>
  <c r="A3497" i="6"/>
  <c r="B3497" i="6"/>
  <c r="C3497" i="6"/>
  <c r="D3497" i="6"/>
  <c r="A3498" i="6"/>
  <c r="B3498" i="6"/>
  <c r="C3498" i="6"/>
  <c r="D3498" i="6"/>
  <c r="A3499" i="6"/>
  <c r="B3499" i="6"/>
  <c r="C3499" i="6"/>
  <c r="D3499" i="6"/>
  <c r="A3500" i="6"/>
  <c r="B3500" i="6"/>
  <c r="C3500" i="6"/>
  <c r="D3500" i="6"/>
  <c r="A3501" i="6"/>
  <c r="B3501" i="6"/>
  <c r="C3501" i="6"/>
  <c r="D3501" i="6"/>
  <c r="A3502" i="6"/>
  <c r="B3502" i="6"/>
  <c r="C3502" i="6"/>
  <c r="D3502" i="6"/>
  <c r="A3503" i="6"/>
  <c r="B3503" i="6"/>
  <c r="C3503" i="6"/>
  <c r="D3503" i="6"/>
  <c r="A3504" i="6"/>
  <c r="B3504" i="6"/>
  <c r="C3504" i="6"/>
  <c r="D3504" i="6"/>
  <c r="A3505" i="6"/>
  <c r="B3505" i="6"/>
  <c r="C3505" i="6"/>
  <c r="D3505" i="6"/>
  <c r="A3506" i="6"/>
  <c r="B3506" i="6"/>
  <c r="C3506" i="6"/>
  <c r="D3506" i="6"/>
  <c r="A3507" i="6"/>
  <c r="B3507" i="6"/>
  <c r="C3507" i="6"/>
  <c r="D3507" i="6"/>
  <c r="A3508" i="6"/>
  <c r="B3508" i="6"/>
  <c r="C3508" i="6"/>
  <c r="D3508" i="6"/>
  <c r="A3509" i="6"/>
  <c r="B3509" i="6"/>
  <c r="C3509" i="6"/>
  <c r="D3509" i="6"/>
  <c r="A3510" i="6"/>
  <c r="B3510" i="6"/>
  <c r="C3510" i="6"/>
  <c r="D3510" i="6"/>
  <c r="A3511" i="6"/>
  <c r="B3511" i="6"/>
  <c r="C3511" i="6"/>
  <c r="D3511" i="6"/>
  <c r="A3512" i="6"/>
  <c r="B3512" i="6"/>
  <c r="C3512" i="6"/>
  <c r="D3512" i="6"/>
  <c r="A3513" i="6"/>
  <c r="B3513" i="6"/>
  <c r="C3513" i="6"/>
  <c r="D3513" i="6"/>
  <c r="A3514" i="6"/>
  <c r="B3514" i="6"/>
  <c r="C3514" i="6"/>
  <c r="D3514" i="6"/>
  <c r="A3515" i="6"/>
  <c r="B3515" i="6"/>
  <c r="C3515" i="6"/>
  <c r="D3515" i="6"/>
  <c r="A3516" i="6"/>
  <c r="B3516" i="6"/>
  <c r="C3516" i="6"/>
  <c r="D3516" i="6"/>
  <c r="A3517" i="6"/>
  <c r="B3517" i="6"/>
  <c r="C3517" i="6"/>
  <c r="D3517" i="6"/>
  <c r="A3518" i="6"/>
  <c r="B3518" i="6"/>
  <c r="C3518" i="6"/>
  <c r="D3518" i="6"/>
  <c r="A3519" i="6"/>
  <c r="B3519" i="6"/>
  <c r="C3519" i="6"/>
  <c r="D3519" i="6"/>
  <c r="A3520" i="6"/>
  <c r="B3520" i="6"/>
  <c r="C3520" i="6"/>
  <c r="D3520" i="6"/>
  <c r="A3521" i="6"/>
  <c r="B3521" i="6"/>
  <c r="C3521" i="6"/>
  <c r="D3521" i="6"/>
  <c r="A3522" i="6"/>
  <c r="B3522" i="6"/>
  <c r="C3522" i="6"/>
  <c r="D3522" i="6"/>
  <c r="A3523" i="6"/>
  <c r="B3523" i="6"/>
  <c r="C3523" i="6"/>
  <c r="D3523" i="6"/>
  <c r="A3524" i="6"/>
  <c r="B3524" i="6"/>
  <c r="C3524" i="6"/>
  <c r="D3524" i="6"/>
  <c r="A3525" i="6"/>
  <c r="B3525" i="6"/>
  <c r="C3525" i="6"/>
  <c r="D3525" i="6"/>
  <c r="A3526" i="6"/>
  <c r="B3526" i="6"/>
  <c r="C3526" i="6"/>
  <c r="D3526" i="6"/>
  <c r="A3527" i="6"/>
  <c r="B3527" i="6"/>
  <c r="C3527" i="6"/>
  <c r="D3527" i="6"/>
  <c r="A3528" i="6"/>
  <c r="B3528" i="6"/>
  <c r="C3528" i="6"/>
  <c r="D3528" i="6"/>
  <c r="A3529" i="6"/>
  <c r="B3529" i="6"/>
  <c r="C3529" i="6"/>
  <c r="D3529" i="6"/>
  <c r="A3530" i="6"/>
  <c r="B3530" i="6"/>
  <c r="C3530" i="6"/>
  <c r="D3530" i="6"/>
  <c r="A3531" i="6"/>
  <c r="B3531" i="6"/>
  <c r="C3531" i="6"/>
  <c r="D3531" i="6"/>
  <c r="A3532" i="6"/>
  <c r="B3532" i="6"/>
  <c r="C3532" i="6"/>
  <c r="D3532" i="6"/>
  <c r="A3533" i="6"/>
  <c r="B3533" i="6"/>
  <c r="C3533" i="6"/>
  <c r="D3533" i="6"/>
  <c r="A3534" i="6"/>
  <c r="B3534" i="6"/>
  <c r="C3534" i="6"/>
  <c r="D3534" i="6"/>
  <c r="A3535" i="6"/>
  <c r="B3535" i="6"/>
  <c r="C3535" i="6"/>
  <c r="D3535" i="6"/>
  <c r="A3536" i="6"/>
  <c r="B3536" i="6"/>
  <c r="C3536" i="6"/>
  <c r="D3536" i="6"/>
  <c r="A3537" i="6"/>
  <c r="B3537" i="6"/>
  <c r="C3537" i="6"/>
  <c r="D3537" i="6"/>
  <c r="A3538" i="6"/>
  <c r="B3538" i="6"/>
  <c r="C3538" i="6"/>
  <c r="D3538" i="6"/>
  <c r="A3539" i="6"/>
  <c r="B3539" i="6"/>
  <c r="C3539" i="6"/>
  <c r="D3539" i="6"/>
  <c r="A3540" i="6"/>
  <c r="B3540" i="6"/>
  <c r="C3540" i="6"/>
  <c r="D3540" i="6"/>
  <c r="A3541" i="6"/>
  <c r="B3541" i="6"/>
  <c r="C3541" i="6"/>
  <c r="D3541" i="6"/>
  <c r="A3542" i="6"/>
  <c r="B3542" i="6"/>
  <c r="C3542" i="6"/>
  <c r="D3542" i="6"/>
  <c r="A3543" i="6"/>
  <c r="B3543" i="6"/>
  <c r="C3543" i="6"/>
  <c r="D3543" i="6"/>
  <c r="A3544" i="6"/>
  <c r="B3544" i="6"/>
  <c r="C3544" i="6"/>
  <c r="D3544" i="6"/>
  <c r="A3545" i="6"/>
  <c r="B3545" i="6"/>
  <c r="C3545" i="6"/>
  <c r="D3545" i="6"/>
  <c r="A3546" i="6"/>
  <c r="B3546" i="6"/>
  <c r="C3546" i="6"/>
  <c r="D3546" i="6"/>
  <c r="A3547" i="6"/>
  <c r="B3547" i="6"/>
  <c r="C3547" i="6"/>
  <c r="D3547" i="6"/>
  <c r="A3548" i="6"/>
  <c r="B3548" i="6"/>
  <c r="C3548" i="6"/>
  <c r="D3548" i="6"/>
  <c r="A3549" i="6"/>
  <c r="B3549" i="6"/>
  <c r="C3549" i="6"/>
  <c r="D3549" i="6"/>
  <c r="A3550" i="6"/>
  <c r="B3550" i="6"/>
  <c r="C3550" i="6"/>
  <c r="D3550" i="6"/>
  <c r="A3551" i="6"/>
  <c r="B3551" i="6"/>
  <c r="C3551" i="6"/>
  <c r="D3551" i="6"/>
  <c r="A3552" i="6"/>
  <c r="B3552" i="6"/>
  <c r="C3552" i="6"/>
  <c r="D3552" i="6"/>
  <c r="A3553" i="6"/>
  <c r="B3553" i="6"/>
  <c r="C3553" i="6"/>
  <c r="D3553" i="6"/>
  <c r="A3554" i="6"/>
  <c r="B3554" i="6"/>
  <c r="C3554" i="6"/>
  <c r="D3554" i="6"/>
  <c r="A3555" i="6"/>
  <c r="B3555" i="6"/>
  <c r="C3555" i="6"/>
  <c r="D3555" i="6"/>
  <c r="A3556" i="6"/>
  <c r="B3556" i="6"/>
  <c r="C3556" i="6"/>
  <c r="D3556" i="6"/>
  <c r="A3557" i="6"/>
  <c r="B3557" i="6"/>
  <c r="C3557" i="6"/>
  <c r="D3557" i="6"/>
  <c r="A3558" i="6"/>
  <c r="B3558" i="6"/>
  <c r="C3558" i="6"/>
  <c r="D3558" i="6"/>
  <c r="A3559" i="6"/>
  <c r="B3559" i="6"/>
  <c r="C3559" i="6"/>
  <c r="D3559" i="6"/>
  <c r="A3560" i="6"/>
  <c r="B3560" i="6"/>
  <c r="C3560" i="6"/>
  <c r="D3560" i="6"/>
  <c r="A3561" i="6"/>
  <c r="B3561" i="6"/>
  <c r="C3561" i="6"/>
  <c r="D3561" i="6"/>
  <c r="A3562" i="6"/>
  <c r="B3562" i="6"/>
  <c r="C3562" i="6"/>
  <c r="D3562" i="6"/>
  <c r="A3563" i="6"/>
  <c r="B3563" i="6"/>
  <c r="C3563" i="6"/>
  <c r="D3563" i="6"/>
  <c r="A3564" i="6"/>
  <c r="B3564" i="6"/>
  <c r="C3564" i="6"/>
  <c r="D3564" i="6"/>
  <c r="A3565" i="6"/>
  <c r="B3565" i="6"/>
  <c r="C3565" i="6"/>
  <c r="D3565" i="6"/>
  <c r="A3566" i="6"/>
  <c r="B3566" i="6"/>
  <c r="C3566" i="6"/>
  <c r="D3566" i="6"/>
  <c r="A3567" i="6"/>
  <c r="B3567" i="6"/>
  <c r="C3567" i="6"/>
  <c r="D3567" i="6"/>
  <c r="A3568" i="6"/>
  <c r="B3568" i="6"/>
  <c r="C3568" i="6"/>
  <c r="D3568" i="6"/>
  <c r="A3569" i="6"/>
  <c r="B3569" i="6"/>
  <c r="C3569" i="6"/>
  <c r="D3569" i="6"/>
  <c r="A3570" i="6"/>
  <c r="B3570" i="6"/>
  <c r="C3570" i="6"/>
  <c r="D3570" i="6"/>
  <c r="A3571" i="6"/>
  <c r="B3571" i="6"/>
  <c r="C3571" i="6"/>
  <c r="D3571" i="6"/>
  <c r="A3572" i="6"/>
  <c r="B3572" i="6"/>
  <c r="C3572" i="6"/>
  <c r="D3572" i="6"/>
  <c r="A3573" i="6"/>
  <c r="B3573" i="6"/>
  <c r="C3573" i="6"/>
  <c r="D3573" i="6"/>
  <c r="A3574" i="6"/>
  <c r="B3574" i="6"/>
  <c r="C3574" i="6"/>
  <c r="D3574" i="6"/>
  <c r="A3575" i="6"/>
  <c r="B3575" i="6"/>
  <c r="C3575" i="6"/>
  <c r="D3575" i="6"/>
  <c r="A3576" i="6"/>
  <c r="B3576" i="6"/>
  <c r="C3576" i="6"/>
  <c r="D3576" i="6"/>
  <c r="A3577" i="6"/>
  <c r="B3577" i="6"/>
  <c r="C3577" i="6"/>
  <c r="D3577" i="6"/>
  <c r="A3578" i="6"/>
  <c r="B3578" i="6"/>
  <c r="C3578" i="6"/>
  <c r="D3578" i="6"/>
  <c r="A3579" i="6"/>
  <c r="B3579" i="6"/>
  <c r="C3579" i="6"/>
  <c r="D3579" i="6"/>
  <c r="A3580" i="6"/>
  <c r="B3580" i="6"/>
  <c r="C3580" i="6"/>
  <c r="D3580" i="6"/>
  <c r="A3581" i="6"/>
  <c r="B3581" i="6"/>
  <c r="C3581" i="6"/>
  <c r="D3581" i="6"/>
  <c r="A3582" i="6"/>
  <c r="B3582" i="6"/>
  <c r="C3582" i="6"/>
  <c r="D3582" i="6"/>
  <c r="A3583" i="6"/>
  <c r="B3583" i="6"/>
  <c r="C3583" i="6"/>
  <c r="D3583" i="6"/>
  <c r="A3584" i="6"/>
  <c r="B3584" i="6"/>
  <c r="C3584" i="6"/>
  <c r="D3584" i="6"/>
  <c r="A3585" i="6"/>
  <c r="B3585" i="6"/>
  <c r="C3585" i="6"/>
  <c r="D3585" i="6"/>
  <c r="A3586" i="6"/>
  <c r="B3586" i="6"/>
  <c r="C3586" i="6"/>
  <c r="D3586" i="6"/>
  <c r="A3587" i="6"/>
  <c r="B3587" i="6"/>
  <c r="C3587" i="6"/>
  <c r="D3587" i="6"/>
  <c r="A3588" i="6"/>
  <c r="B3588" i="6"/>
  <c r="C3588" i="6"/>
  <c r="D3588" i="6"/>
  <c r="A3589" i="6"/>
  <c r="B3589" i="6"/>
  <c r="C3589" i="6"/>
  <c r="D3589" i="6"/>
  <c r="A3590" i="6"/>
  <c r="B3590" i="6"/>
  <c r="C3590" i="6"/>
  <c r="D3590" i="6"/>
  <c r="A3591" i="6"/>
  <c r="B3591" i="6"/>
  <c r="C3591" i="6"/>
  <c r="D3591" i="6"/>
  <c r="A3592" i="6"/>
  <c r="B3592" i="6"/>
  <c r="C3592" i="6"/>
  <c r="D3592" i="6"/>
  <c r="A3593" i="6"/>
  <c r="B3593" i="6"/>
  <c r="C3593" i="6"/>
  <c r="D3593" i="6"/>
  <c r="A3594" i="6"/>
  <c r="B3594" i="6"/>
  <c r="C3594" i="6"/>
  <c r="D3594" i="6"/>
  <c r="A3595" i="6"/>
  <c r="B3595" i="6"/>
  <c r="C3595" i="6"/>
  <c r="D3595" i="6"/>
  <c r="A3596" i="6"/>
  <c r="B3596" i="6"/>
  <c r="C3596" i="6"/>
  <c r="D3596" i="6"/>
  <c r="A3597" i="6"/>
  <c r="B3597" i="6"/>
  <c r="C3597" i="6"/>
  <c r="D3597" i="6"/>
  <c r="A3598" i="6"/>
  <c r="B3598" i="6"/>
  <c r="C3598" i="6"/>
  <c r="D3598" i="6"/>
  <c r="A3599" i="6"/>
  <c r="B3599" i="6"/>
  <c r="C3599" i="6"/>
  <c r="D3599" i="6"/>
  <c r="A3600" i="6"/>
  <c r="B3600" i="6"/>
  <c r="C3600" i="6"/>
  <c r="D3600" i="6"/>
  <c r="A3601" i="6"/>
  <c r="B3601" i="6"/>
  <c r="C3601" i="6"/>
  <c r="D3601" i="6"/>
  <c r="A3602" i="6"/>
  <c r="B3602" i="6"/>
  <c r="C3602" i="6"/>
  <c r="D3602" i="6"/>
  <c r="A3603" i="6"/>
  <c r="B3603" i="6"/>
  <c r="C3603" i="6"/>
  <c r="D3603" i="6"/>
  <c r="A3604" i="6"/>
  <c r="B3604" i="6"/>
  <c r="C3604" i="6"/>
  <c r="D3604" i="6"/>
  <c r="A3605" i="6"/>
  <c r="B3605" i="6"/>
  <c r="C3605" i="6"/>
  <c r="D3605" i="6"/>
  <c r="A3606" i="6"/>
  <c r="B3606" i="6"/>
  <c r="C3606" i="6"/>
  <c r="D3606" i="6"/>
  <c r="A3607" i="6"/>
  <c r="B3607" i="6"/>
  <c r="C3607" i="6"/>
  <c r="D3607" i="6"/>
  <c r="A3608" i="6"/>
  <c r="B3608" i="6"/>
  <c r="C3608" i="6"/>
  <c r="D3608" i="6"/>
  <c r="A3609" i="6"/>
  <c r="B3609" i="6"/>
  <c r="C3609" i="6"/>
  <c r="D3609" i="6"/>
  <c r="A3610" i="6"/>
  <c r="B3610" i="6"/>
  <c r="C3610" i="6"/>
  <c r="D3610" i="6"/>
  <c r="A3611" i="6"/>
  <c r="B3611" i="6"/>
  <c r="C3611" i="6"/>
  <c r="D3611" i="6"/>
  <c r="A3612" i="6"/>
  <c r="B3612" i="6"/>
  <c r="C3612" i="6"/>
  <c r="D3612" i="6"/>
  <c r="A3613" i="6"/>
  <c r="B3613" i="6"/>
  <c r="C3613" i="6"/>
  <c r="D3613" i="6"/>
  <c r="A3614" i="6"/>
  <c r="B3614" i="6"/>
  <c r="C3614" i="6"/>
  <c r="D3614" i="6"/>
  <c r="A3615" i="6"/>
  <c r="B3615" i="6"/>
  <c r="C3615" i="6"/>
  <c r="D3615" i="6"/>
  <c r="A3616" i="6"/>
  <c r="B3616" i="6"/>
  <c r="C3616" i="6"/>
  <c r="D3616" i="6"/>
  <c r="A3617" i="6"/>
  <c r="B3617" i="6"/>
  <c r="C3617" i="6"/>
  <c r="D3617" i="6"/>
  <c r="A3618" i="6"/>
  <c r="B3618" i="6"/>
  <c r="C3618" i="6"/>
  <c r="D3618" i="6"/>
  <c r="A3619" i="6"/>
  <c r="B3619" i="6"/>
  <c r="C3619" i="6"/>
  <c r="D3619" i="6"/>
  <c r="A3620" i="6"/>
  <c r="B3620" i="6"/>
  <c r="C3620" i="6"/>
  <c r="D3620" i="6"/>
  <c r="A3621" i="6"/>
  <c r="B3621" i="6"/>
  <c r="C3621" i="6"/>
  <c r="D3621" i="6"/>
  <c r="A3622" i="6"/>
  <c r="B3622" i="6"/>
  <c r="C3622" i="6"/>
  <c r="D3622" i="6"/>
  <c r="A3623" i="6"/>
  <c r="B3623" i="6"/>
  <c r="C3623" i="6"/>
  <c r="D3623" i="6"/>
  <c r="A3624" i="6"/>
  <c r="B3624" i="6"/>
  <c r="C3624" i="6"/>
  <c r="D3624" i="6"/>
  <c r="A3625" i="6"/>
  <c r="B3625" i="6"/>
  <c r="C3625" i="6"/>
  <c r="D3625" i="6"/>
  <c r="A3626" i="6"/>
  <c r="B3626" i="6"/>
  <c r="C3626" i="6"/>
  <c r="D3626" i="6"/>
  <c r="A3627" i="6"/>
  <c r="B3627" i="6"/>
  <c r="C3627" i="6"/>
  <c r="D3627" i="6"/>
  <c r="A3628" i="6"/>
  <c r="B3628" i="6"/>
  <c r="C3628" i="6"/>
  <c r="D3628" i="6"/>
  <c r="A3629" i="6"/>
  <c r="B3629" i="6"/>
  <c r="C3629" i="6"/>
  <c r="D3629" i="6"/>
  <c r="A3630" i="6"/>
  <c r="B3630" i="6"/>
  <c r="C3630" i="6"/>
  <c r="D3630" i="6"/>
  <c r="A3631" i="6"/>
  <c r="B3631" i="6"/>
  <c r="C3631" i="6"/>
  <c r="D3631" i="6"/>
  <c r="A3632" i="6"/>
  <c r="B3632" i="6"/>
  <c r="C3632" i="6"/>
  <c r="D3632" i="6"/>
  <c r="A3633" i="6"/>
  <c r="B3633" i="6"/>
  <c r="C3633" i="6"/>
  <c r="D3633" i="6"/>
  <c r="A3634" i="6"/>
  <c r="B3634" i="6"/>
  <c r="C3634" i="6"/>
  <c r="D3634" i="6"/>
  <c r="A3635" i="6"/>
  <c r="B3635" i="6"/>
  <c r="C3635" i="6"/>
  <c r="D3635" i="6"/>
  <c r="A3636" i="6"/>
  <c r="B3636" i="6"/>
  <c r="C3636" i="6"/>
  <c r="D3636" i="6"/>
  <c r="A3637" i="6"/>
  <c r="B3637" i="6"/>
  <c r="C3637" i="6"/>
  <c r="D3637" i="6"/>
  <c r="A3638" i="6"/>
  <c r="B3638" i="6"/>
  <c r="C3638" i="6"/>
  <c r="D3638" i="6"/>
  <c r="A3639" i="6"/>
  <c r="B3639" i="6"/>
  <c r="C3639" i="6"/>
  <c r="D3639" i="6"/>
  <c r="A3640" i="6"/>
  <c r="B3640" i="6"/>
  <c r="C3640" i="6"/>
  <c r="D3640" i="6"/>
  <c r="A3641" i="6"/>
  <c r="B3641" i="6"/>
  <c r="C3641" i="6"/>
  <c r="D3641" i="6"/>
  <c r="A3642" i="6"/>
  <c r="B3642" i="6"/>
  <c r="C3642" i="6"/>
  <c r="D3642" i="6"/>
  <c r="A3643" i="6"/>
  <c r="B3643" i="6"/>
  <c r="C3643" i="6"/>
  <c r="D3643" i="6"/>
  <c r="A3644" i="6"/>
  <c r="B3644" i="6"/>
  <c r="C3644" i="6"/>
  <c r="D3644" i="6"/>
  <c r="A3645" i="6"/>
  <c r="B3645" i="6"/>
  <c r="C3645" i="6"/>
  <c r="D3645" i="6"/>
  <c r="A3646" i="6"/>
  <c r="B3646" i="6"/>
  <c r="C3646" i="6"/>
  <c r="D3646" i="6"/>
  <c r="A3647" i="6"/>
  <c r="B3647" i="6"/>
  <c r="C3647" i="6"/>
  <c r="D3647" i="6"/>
  <c r="A3648" i="6"/>
  <c r="B3648" i="6"/>
  <c r="C3648" i="6"/>
  <c r="D3648" i="6"/>
  <c r="A3649" i="6"/>
  <c r="B3649" i="6"/>
  <c r="C3649" i="6"/>
  <c r="D3649" i="6"/>
  <c r="A3650" i="6"/>
  <c r="B3650" i="6"/>
  <c r="C3650" i="6"/>
  <c r="D3650" i="6"/>
  <c r="A3651" i="6"/>
  <c r="B3651" i="6"/>
  <c r="C3651" i="6"/>
  <c r="D3651" i="6"/>
  <c r="A3652" i="6"/>
  <c r="B3652" i="6"/>
  <c r="C3652" i="6"/>
  <c r="D3652" i="6"/>
  <c r="A3653" i="6"/>
  <c r="B3653" i="6"/>
  <c r="C3653" i="6"/>
  <c r="D3653" i="6"/>
  <c r="A3654" i="6"/>
  <c r="B3654" i="6"/>
  <c r="C3654" i="6"/>
  <c r="D3654" i="6"/>
  <c r="A3655" i="6"/>
  <c r="B3655" i="6"/>
  <c r="C3655" i="6"/>
  <c r="D3655" i="6"/>
  <c r="A3656" i="6"/>
  <c r="B3656" i="6"/>
  <c r="C3656" i="6"/>
  <c r="D3656" i="6"/>
  <c r="A3657" i="6"/>
  <c r="B3657" i="6"/>
  <c r="C3657" i="6"/>
  <c r="D3657" i="6"/>
  <c r="A3658" i="6"/>
  <c r="B3658" i="6"/>
  <c r="C3658" i="6"/>
  <c r="D3658" i="6"/>
  <c r="A3659" i="6"/>
  <c r="B3659" i="6"/>
  <c r="C3659" i="6"/>
  <c r="D3659" i="6"/>
  <c r="A3660" i="6"/>
  <c r="B3660" i="6"/>
  <c r="C3660" i="6"/>
  <c r="D3660" i="6"/>
  <c r="A3661" i="6"/>
  <c r="B3661" i="6"/>
  <c r="C3661" i="6"/>
  <c r="D3661" i="6"/>
  <c r="A3662" i="6"/>
  <c r="B3662" i="6"/>
  <c r="C3662" i="6"/>
  <c r="D3662" i="6"/>
  <c r="A3663" i="6"/>
  <c r="B3663" i="6"/>
  <c r="C3663" i="6"/>
  <c r="D3663" i="6"/>
  <c r="A3664" i="6"/>
  <c r="B3664" i="6"/>
  <c r="C3664" i="6"/>
  <c r="D3664" i="6"/>
  <c r="A3665" i="6"/>
  <c r="B3665" i="6"/>
  <c r="C3665" i="6"/>
  <c r="D3665" i="6"/>
  <c r="A3666" i="6"/>
  <c r="B3666" i="6"/>
  <c r="C3666" i="6"/>
  <c r="D3666" i="6"/>
  <c r="A3667" i="6"/>
  <c r="B3667" i="6"/>
  <c r="C3667" i="6"/>
  <c r="D3667" i="6"/>
  <c r="A3668" i="6"/>
  <c r="B3668" i="6"/>
  <c r="C3668" i="6"/>
  <c r="D3668" i="6"/>
  <c r="A3669" i="6"/>
  <c r="B3669" i="6"/>
  <c r="C3669" i="6"/>
  <c r="D3669" i="6"/>
  <c r="A3670" i="6"/>
  <c r="B3670" i="6"/>
  <c r="C3670" i="6"/>
  <c r="D3670" i="6"/>
  <c r="A3671" i="6"/>
  <c r="B3671" i="6"/>
  <c r="C3671" i="6"/>
  <c r="D3671" i="6"/>
  <c r="A3672" i="6"/>
  <c r="B3672" i="6"/>
  <c r="C3672" i="6"/>
  <c r="D3672" i="6"/>
  <c r="A3673" i="6"/>
  <c r="B3673" i="6"/>
  <c r="C3673" i="6"/>
  <c r="D3673" i="6"/>
  <c r="A3674" i="6"/>
  <c r="B3674" i="6"/>
  <c r="C3674" i="6"/>
  <c r="D3674" i="6"/>
  <c r="A3675" i="6"/>
  <c r="B3675" i="6"/>
  <c r="C3675" i="6"/>
  <c r="D3675" i="6"/>
  <c r="A3676" i="6"/>
  <c r="B3676" i="6"/>
  <c r="C3676" i="6"/>
  <c r="D3676" i="6"/>
  <c r="A3677" i="6"/>
  <c r="B3677" i="6"/>
  <c r="C3677" i="6"/>
  <c r="D3677" i="6"/>
  <c r="A3678" i="6"/>
  <c r="B3678" i="6"/>
  <c r="C3678" i="6"/>
  <c r="D3678" i="6"/>
  <c r="A3679" i="6"/>
  <c r="B3679" i="6"/>
  <c r="C3679" i="6"/>
  <c r="D3679" i="6"/>
  <c r="A3680" i="6"/>
  <c r="B3680" i="6"/>
  <c r="C3680" i="6"/>
  <c r="D3680" i="6"/>
  <c r="A3681" i="6"/>
  <c r="B3681" i="6"/>
  <c r="C3681" i="6"/>
  <c r="D3681" i="6"/>
  <c r="A3682" i="6"/>
  <c r="B3682" i="6"/>
  <c r="C3682" i="6"/>
  <c r="D3682" i="6"/>
  <c r="A3683" i="6"/>
  <c r="B3683" i="6"/>
  <c r="C3683" i="6"/>
  <c r="D3683" i="6"/>
  <c r="A3684" i="6"/>
  <c r="B3684" i="6"/>
  <c r="C3684" i="6"/>
  <c r="D3684" i="6"/>
  <c r="A3685" i="6"/>
  <c r="B3685" i="6"/>
  <c r="C3685" i="6"/>
  <c r="D3685" i="6"/>
  <c r="A3686" i="6"/>
  <c r="B3686" i="6"/>
  <c r="C3686" i="6"/>
  <c r="D3686" i="6"/>
  <c r="A3687" i="6"/>
  <c r="B3687" i="6"/>
  <c r="C3687" i="6"/>
  <c r="D3687" i="6"/>
  <c r="A3688" i="6"/>
  <c r="B3688" i="6"/>
  <c r="C3688" i="6"/>
  <c r="D3688" i="6"/>
  <c r="A3689" i="6"/>
  <c r="B3689" i="6"/>
  <c r="C3689" i="6"/>
  <c r="D3689" i="6"/>
  <c r="A3690" i="6"/>
  <c r="B3690" i="6"/>
  <c r="C3690" i="6"/>
  <c r="D3690" i="6"/>
  <c r="A3691" i="6"/>
  <c r="B3691" i="6"/>
  <c r="C3691" i="6"/>
  <c r="D3691" i="6"/>
  <c r="A3692" i="6"/>
  <c r="B3692" i="6"/>
  <c r="C3692" i="6"/>
  <c r="D3692" i="6"/>
  <c r="A3693" i="6"/>
  <c r="B3693" i="6"/>
  <c r="C3693" i="6"/>
  <c r="D3693" i="6"/>
  <c r="A3694" i="6"/>
  <c r="B3694" i="6"/>
  <c r="C3694" i="6"/>
  <c r="D3694" i="6"/>
  <c r="A3695" i="6"/>
  <c r="B3695" i="6"/>
  <c r="C3695" i="6"/>
  <c r="D3695" i="6"/>
  <c r="A3696" i="6"/>
  <c r="B3696" i="6"/>
  <c r="C3696" i="6"/>
  <c r="D3696" i="6"/>
  <c r="A3697" i="6"/>
  <c r="B3697" i="6"/>
  <c r="C3697" i="6"/>
  <c r="D3697" i="6"/>
  <c r="A3698" i="6"/>
  <c r="B3698" i="6"/>
  <c r="C3698" i="6"/>
  <c r="D3698" i="6"/>
  <c r="A3699" i="6"/>
  <c r="B3699" i="6"/>
  <c r="C3699" i="6"/>
  <c r="D3699" i="6"/>
  <c r="A3700" i="6"/>
  <c r="B3700" i="6"/>
  <c r="C3700" i="6"/>
  <c r="D3700" i="6"/>
  <c r="A3701" i="6"/>
  <c r="B3701" i="6"/>
  <c r="C3701" i="6"/>
  <c r="D3701" i="6"/>
  <c r="A3702" i="6"/>
  <c r="B3702" i="6"/>
  <c r="C3702" i="6"/>
  <c r="D3702" i="6"/>
  <c r="A3703" i="6"/>
  <c r="B3703" i="6"/>
  <c r="C3703" i="6"/>
  <c r="D3703" i="6"/>
  <c r="A3704" i="6"/>
  <c r="B3704" i="6"/>
  <c r="C3704" i="6"/>
  <c r="D3704" i="6"/>
  <c r="A3705" i="6"/>
  <c r="B3705" i="6"/>
  <c r="C3705" i="6"/>
  <c r="D3705" i="6"/>
  <c r="A3706" i="6"/>
  <c r="B3706" i="6"/>
  <c r="C3706" i="6"/>
  <c r="D3706" i="6"/>
  <c r="A3707" i="6"/>
  <c r="B3707" i="6"/>
  <c r="C3707" i="6"/>
  <c r="D3707" i="6"/>
  <c r="A3708" i="6"/>
  <c r="B3708" i="6"/>
  <c r="C3708" i="6"/>
  <c r="D3708" i="6"/>
  <c r="A3709" i="6"/>
  <c r="B3709" i="6"/>
  <c r="C3709" i="6"/>
  <c r="D3709" i="6"/>
  <c r="A3710" i="6"/>
  <c r="B3710" i="6"/>
  <c r="C3710" i="6"/>
  <c r="D3710" i="6"/>
  <c r="A3711" i="6"/>
  <c r="B3711" i="6"/>
  <c r="C3711" i="6"/>
  <c r="D3711" i="6"/>
  <c r="A3712" i="6"/>
  <c r="B3712" i="6"/>
  <c r="C3712" i="6"/>
  <c r="D3712" i="6"/>
  <c r="A3713" i="6"/>
  <c r="B3713" i="6"/>
  <c r="C3713" i="6"/>
  <c r="D3713" i="6"/>
  <c r="A3714" i="6"/>
  <c r="B3714" i="6"/>
  <c r="C3714" i="6"/>
  <c r="D3714" i="6"/>
  <c r="A3715" i="6"/>
  <c r="B3715" i="6"/>
  <c r="C3715" i="6"/>
  <c r="D3715" i="6"/>
  <c r="A3716" i="6"/>
  <c r="B3716" i="6"/>
  <c r="C3716" i="6"/>
  <c r="D3716" i="6"/>
  <c r="A3717" i="6"/>
  <c r="B3717" i="6"/>
  <c r="C3717" i="6"/>
  <c r="D3717" i="6"/>
  <c r="A3718" i="6"/>
  <c r="B3718" i="6"/>
  <c r="C3718" i="6"/>
  <c r="D3718" i="6"/>
  <c r="A3719" i="6"/>
  <c r="B3719" i="6"/>
  <c r="C3719" i="6"/>
  <c r="D3719" i="6"/>
  <c r="A3720" i="6"/>
  <c r="B3720" i="6"/>
  <c r="C3720" i="6"/>
  <c r="D3720" i="6"/>
  <c r="A3721" i="6"/>
  <c r="B3721" i="6"/>
  <c r="C3721" i="6"/>
  <c r="D3721" i="6"/>
  <c r="A3722" i="6"/>
  <c r="B3722" i="6"/>
  <c r="C3722" i="6"/>
  <c r="D3722" i="6"/>
  <c r="A3723" i="6"/>
  <c r="B3723" i="6"/>
  <c r="C3723" i="6"/>
  <c r="D3723" i="6"/>
  <c r="A3724" i="6"/>
  <c r="B3724" i="6"/>
  <c r="C3724" i="6"/>
  <c r="D3724" i="6"/>
  <c r="A3725" i="6"/>
  <c r="B3725" i="6"/>
  <c r="C3725" i="6"/>
  <c r="D3725" i="6"/>
  <c r="A3726" i="6"/>
  <c r="B3726" i="6"/>
  <c r="C3726" i="6"/>
  <c r="D3726" i="6"/>
  <c r="A3727" i="6"/>
  <c r="B3727" i="6"/>
  <c r="C3727" i="6"/>
  <c r="D3727" i="6"/>
  <c r="A3728" i="6"/>
  <c r="B3728" i="6"/>
  <c r="C3728" i="6"/>
  <c r="D3728" i="6"/>
  <c r="A3729" i="6"/>
  <c r="B3729" i="6"/>
  <c r="C3729" i="6"/>
  <c r="D3729" i="6"/>
  <c r="A3730" i="6"/>
  <c r="B3730" i="6"/>
  <c r="C3730" i="6"/>
  <c r="D3730" i="6"/>
  <c r="A3731" i="6"/>
  <c r="B3731" i="6"/>
  <c r="C3731" i="6"/>
  <c r="D3731" i="6"/>
  <c r="A3732" i="6"/>
  <c r="B3732" i="6"/>
  <c r="C3732" i="6"/>
  <c r="D3732" i="6"/>
  <c r="A3733" i="6"/>
  <c r="B3733" i="6"/>
  <c r="C3733" i="6"/>
  <c r="D3733" i="6"/>
  <c r="A3734" i="6"/>
  <c r="B3734" i="6"/>
  <c r="C3734" i="6"/>
  <c r="D3734" i="6"/>
  <c r="A3735" i="6"/>
  <c r="B3735" i="6"/>
  <c r="C3735" i="6"/>
  <c r="D3735" i="6"/>
  <c r="A3736" i="6"/>
  <c r="B3736" i="6"/>
  <c r="C3736" i="6"/>
  <c r="D3736" i="6"/>
  <c r="A3737" i="6"/>
  <c r="B3737" i="6"/>
  <c r="C3737" i="6"/>
  <c r="D3737" i="6"/>
  <c r="A3738" i="6"/>
  <c r="B3738" i="6"/>
  <c r="C3738" i="6"/>
  <c r="D3738" i="6"/>
  <c r="A3739" i="6"/>
  <c r="B3739" i="6"/>
  <c r="C3739" i="6"/>
  <c r="D3739" i="6"/>
  <c r="A3740" i="6"/>
  <c r="B3740" i="6"/>
  <c r="C3740" i="6"/>
  <c r="D3740" i="6"/>
  <c r="A3741" i="6"/>
  <c r="B3741" i="6"/>
  <c r="C3741" i="6"/>
  <c r="D3741" i="6"/>
  <c r="A3742" i="6"/>
  <c r="B3742" i="6"/>
  <c r="C3742" i="6"/>
  <c r="D3742" i="6"/>
  <c r="A3743" i="6"/>
  <c r="B3743" i="6"/>
  <c r="C3743" i="6"/>
  <c r="D3743" i="6"/>
  <c r="A3744" i="6"/>
  <c r="B3744" i="6"/>
  <c r="C3744" i="6"/>
  <c r="D3744" i="6"/>
  <c r="A3745" i="6"/>
  <c r="B3745" i="6"/>
  <c r="C3745" i="6"/>
  <c r="D3745" i="6"/>
  <c r="A3746" i="6"/>
  <c r="B3746" i="6"/>
  <c r="C3746" i="6"/>
  <c r="D3746" i="6"/>
  <c r="A3747" i="6"/>
  <c r="B3747" i="6"/>
  <c r="C3747" i="6"/>
  <c r="D3747" i="6"/>
  <c r="A3748" i="6"/>
  <c r="B3748" i="6"/>
  <c r="C3748" i="6"/>
  <c r="D3748" i="6"/>
  <c r="A3749" i="6"/>
  <c r="B3749" i="6"/>
  <c r="C3749" i="6"/>
  <c r="D3749" i="6"/>
  <c r="A3750" i="6"/>
  <c r="B3750" i="6"/>
  <c r="C3750" i="6"/>
  <c r="D3750" i="6"/>
  <c r="A3751" i="6"/>
  <c r="B3751" i="6"/>
  <c r="C3751" i="6"/>
  <c r="D3751" i="6"/>
  <c r="A3752" i="6"/>
  <c r="B3752" i="6"/>
  <c r="C3752" i="6"/>
  <c r="D3752" i="6"/>
  <c r="A3753" i="6"/>
  <c r="B3753" i="6"/>
  <c r="C3753" i="6"/>
  <c r="D3753" i="6"/>
  <c r="A3754" i="6"/>
  <c r="B3754" i="6"/>
  <c r="C3754" i="6"/>
  <c r="D3754" i="6"/>
  <c r="A3755" i="6"/>
  <c r="B3755" i="6"/>
  <c r="C3755" i="6"/>
  <c r="D3755" i="6"/>
  <c r="A3756" i="6"/>
  <c r="B3756" i="6"/>
  <c r="C3756" i="6"/>
  <c r="D3756" i="6"/>
  <c r="A3757" i="6"/>
  <c r="B3757" i="6"/>
  <c r="C3757" i="6"/>
  <c r="D3757" i="6"/>
  <c r="A3758" i="6"/>
  <c r="B3758" i="6"/>
  <c r="C3758" i="6"/>
  <c r="D3758" i="6"/>
  <c r="A3759" i="6"/>
  <c r="B3759" i="6"/>
  <c r="C3759" i="6"/>
  <c r="D3759" i="6"/>
  <c r="A3760" i="6"/>
  <c r="B3760" i="6"/>
  <c r="C3760" i="6"/>
  <c r="D3760" i="6"/>
  <c r="A3761" i="6"/>
  <c r="B3761" i="6"/>
  <c r="C3761" i="6"/>
  <c r="D3761" i="6"/>
  <c r="A3762" i="6"/>
  <c r="B3762" i="6"/>
  <c r="C3762" i="6"/>
  <c r="D3762" i="6"/>
  <c r="A3763" i="6"/>
  <c r="B3763" i="6"/>
  <c r="C3763" i="6"/>
  <c r="D3763" i="6"/>
  <c r="A3764" i="6"/>
  <c r="B3764" i="6"/>
  <c r="C3764" i="6"/>
  <c r="D3764" i="6"/>
  <c r="A3765" i="6"/>
  <c r="B3765" i="6"/>
  <c r="C3765" i="6"/>
  <c r="D3765" i="6"/>
  <c r="A3766" i="6"/>
  <c r="B3766" i="6"/>
  <c r="C3766" i="6"/>
  <c r="D3766" i="6"/>
  <c r="A3767" i="6"/>
  <c r="B3767" i="6"/>
  <c r="C3767" i="6"/>
  <c r="D3767" i="6"/>
  <c r="A3768" i="6"/>
  <c r="B3768" i="6"/>
  <c r="C3768" i="6"/>
  <c r="D3768" i="6"/>
  <c r="A3769" i="6"/>
  <c r="B3769" i="6"/>
  <c r="C3769" i="6"/>
  <c r="D3769" i="6"/>
  <c r="A3770" i="6"/>
  <c r="B3770" i="6"/>
  <c r="C3770" i="6"/>
  <c r="D3770" i="6"/>
  <c r="A3771" i="6"/>
  <c r="B3771" i="6"/>
  <c r="C3771" i="6"/>
  <c r="D3771" i="6"/>
  <c r="A3772" i="6"/>
  <c r="B3772" i="6"/>
  <c r="C3772" i="6"/>
  <c r="D3772" i="6"/>
  <c r="A3773" i="6"/>
  <c r="B3773" i="6"/>
  <c r="C3773" i="6"/>
  <c r="D3773" i="6"/>
  <c r="A3774" i="6"/>
  <c r="B3774" i="6"/>
  <c r="C3774" i="6"/>
  <c r="D3774" i="6"/>
  <c r="A3775" i="6"/>
  <c r="B3775" i="6"/>
  <c r="C3775" i="6"/>
  <c r="D3775" i="6"/>
  <c r="A3776" i="6"/>
  <c r="B3776" i="6"/>
  <c r="C3776" i="6"/>
  <c r="D3776" i="6"/>
  <c r="A3777" i="6"/>
  <c r="B3777" i="6"/>
  <c r="C3777" i="6"/>
  <c r="D3777" i="6"/>
  <c r="A3778" i="6"/>
  <c r="B3778" i="6"/>
  <c r="C3778" i="6"/>
  <c r="D3778" i="6"/>
  <c r="A3779" i="6"/>
  <c r="B3779" i="6"/>
  <c r="C3779" i="6"/>
  <c r="D3779" i="6"/>
  <c r="A3780" i="6"/>
  <c r="B3780" i="6"/>
  <c r="C3780" i="6"/>
  <c r="D3780" i="6"/>
  <c r="A3781" i="6"/>
  <c r="B3781" i="6"/>
  <c r="C3781" i="6"/>
  <c r="D3781" i="6"/>
  <c r="A3782" i="6"/>
  <c r="B3782" i="6"/>
  <c r="C3782" i="6"/>
  <c r="D3782" i="6"/>
  <c r="A3783" i="6"/>
  <c r="B3783" i="6"/>
  <c r="C3783" i="6"/>
  <c r="D3783" i="6"/>
  <c r="A3784" i="6"/>
  <c r="B3784" i="6"/>
  <c r="C3784" i="6"/>
  <c r="D3784" i="6"/>
  <c r="A3785" i="6"/>
  <c r="B3785" i="6"/>
  <c r="C3785" i="6"/>
  <c r="D3785" i="6"/>
  <c r="A3786" i="6"/>
  <c r="B3786" i="6"/>
  <c r="C3786" i="6"/>
  <c r="D3786" i="6"/>
  <c r="A3787" i="6"/>
  <c r="B3787" i="6"/>
  <c r="C3787" i="6"/>
  <c r="D3787" i="6"/>
  <c r="A3788" i="6"/>
  <c r="B3788" i="6"/>
  <c r="C3788" i="6"/>
  <c r="D3788" i="6"/>
  <c r="A3789" i="6"/>
  <c r="B3789" i="6"/>
  <c r="C3789" i="6"/>
  <c r="D3789" i="6"/>
  <c r="A3790" i="6"/>
  <c r="B3790" i="6"/>
  <c r="C3790" i="6"/>
  <c r="D3790" i="6"/>
  <c r="A3791" i="6"/>
  <c r="B3791" i="6"/>
  <c r="C3791" i="6"/>
  <c r="D3791" i="6"/>
  <c r="A3792" i="6"/>
  <c r="B3792" i="6"/>
  <c r="C3792" i="6"/>
  <c r="D3792" i="6"/>
  <c r="A3793" i="6"/>
  <c r="B3793" i="6"/>
  <c r="C3793" i="6"/>
  <c r="D3793" i="6"/>
  <c r="A3794" i="6"/>
  <c r="B3794" i="6"/>
  <c r="C3794" i="6"/>
  <c r="D3794" i="6"/>
  <c r="A3795" i="6"/>
  <c r="B3795" i="6"/>
  <c r="C3795" i="6"/>
  <c r="D3795" i="6"/>
  <c r="A3796" i="6"/>
  <c r="B3796" i="6"/>
  <c r="C3796" i="6"/>
  <c r="D3796" i="6"/>
  <c r="A3797" i="6"/>
  <c r="B3797" i="6"/>
  <c r="C3797" i="6"/>
  <c r="D3797" i="6"/>
  <c r="A3798" i="6"/>
  <c r="B3798" i="6"/>
  <c r="C3798" i="6"/>
  <c r="D3798" i="6"/>
  <c r="A3799" i="6"/>
  <c r="B3799" i="6"/>
  <c r="C3799" i="6"/>
  <c r="D3799" i="6"/>
  <c r="A3800" i="6"/>
  <c r="B3800" i="6"/>
  <c r="C3800" i="6"/>
  <c r="D3800" i="6"/>
  <c r="A3801" i="6"/>
  <c r="B3801" i="6"/>
  <c r="C3801" i="6"/>
  <c r="D3801" i="6"/>
  <c r="A3802" i="6"/>
  <c r="B3802" i="6"/>
  <c r="C3802" i="6"/>
  <c r="D3802" i="6"/>
  <c r="A3803" i="6"/>
  <c r="B3803" i="6"/>
  <c r="C3803" i="6"/>
  <c r="D3803" i="6"/>
  <c r="A3804" i="6"/>
  <c r="B3804" i="6"/>
  <c r="C3804" i="6"/>
  <c r="D3804" i="6"/>
  <c r="A3805" i="6"/>
  <c r="B3805" i="6"/>
  <c r="C3805" i="6"/>
  <c r="D3805" i="6"/>
  <c r="A3806" i="6"/>
  <c r="B3806" i="6"/>
  <c r="C3806" i="6"/>
  <c r="D3806" i="6"/>
  <c r="A3807" i="6"/>
  <c r="B3807" i="6"/>
  <c r="C3807" i="6"/>
  <c r="D3807" i="6"/>
  <c r="A3808" i="6"/>
  <c r="B3808" i="6"/>
  <c r="C3808" i="6"/>
  <c r="D3808" i="6"/>
  <c r="A3809" i="6"/>
  <c r="B3809" i="6"/>
  <c r="C3809" i="6"/>
  <c r="D3809" i="6"/>
  <c r="A3810" i="6"/>
  <c r="B3810" i="6"/>
  <c r="C3810" i="6"/>
  <c r="D3810" i="6"/>
  <c r="A3811" i="6"/>
  <c r="B3811" i="6"/>
  <c r="C3811" i="6"/>
  <c r="D3811" i="6"/>
  <c r="A3812" i="6"/>
  <c r="B3812" i="6"/>
  <c r="C3812" i="6"/>
  <c r="D3812" i="6"/>
  <c r="A3813" i="6"/>
  <c r="B3813" i="6"/>
  <c r="C3813" i="6"/>
  <c r="D3813" i="6"/>
  <c r="A3814" i="6"/>
  <c r="B3814" i="6"/>
  <c r="C3814" i="6"/>
  <c r="D3814" i="6"/>
  <c r="A3815" i="6"/>
  <c r="B3815" i="6"/>
  <c r="C3815" i="6"/>
  <c r="D3815" i="6"/>
  <c r="A3816" i="6"/>
  <c r="B3816" i="6"/>
  <c r="C3816" i="6"/>
  <c r="D3816" i="6"/>
  <c r="A3817" i="6"/>
  <c r="B3817" i="6"/>
  <c r="C3817" i="6"/>
  <c r="D3817" i="6"/>
  <c r="A3818" i="6"/>
  <c r="B3818" i="6"/>
  <c r="C3818" i="6"/>
  <c r="D3818" i="6"/>
  <c r="A3819" i="6"/>
  <c r="B3819" i="6"/>
  <c r="C3819" i="6"/>
  <c r="D3819" i="6"/>
  <c r="A3820" i="6"/>
  <c r="B3820" i="6"/>
  <c r="C3820" i="6"/>
  <c r="D3820" i="6"/>
  <c r="A3821" i="6"/>
  <c r="B3821" i="6"/>
  <c r="C3821" i="6"/>
  <c r="D3821" i="6"/>
  <c r="A3822" i="6"/>
  <c r="B3822" i="6"/>
  <c r="C3822" i="6"/>
  <c r="D3822" i="6"/>
  <c r="A3823" i="6"/>
  <c r="B3823" i="6"/>
  <c r="C3823" i="6"/>
  <c r="D3823" i="6"/>
  <c r="A3824" i="6"/>
  <c r="B3824" i="6"/>
  <c r="C3824" i="6"/>
  <c r="D3824" i="6"/>
  <c r="A3825" i="6"/>
  <c r="B3825" i="6"/>
  <c r="C3825" i="6"/>
  <c r="D3825" i="6"/>
  <c r="A3826" i="6"/>
  <c r="B3826" i="6"/>
  <c r="C3826" i="6"/>
  <c r="D3826" i="6"/>
  <c r="A3827" i="6"/>
  <c r="B3827" i="6"/>
  <c r="C3827" i="6"/>
  <c r="D3827" i="6"/>
  <c r="A3828" i="6"/>
  <c r="B3828" i="6"/>
  <c r="C3828" i="6"/>
  <c r="D3828" i="6"/>
  <c r="A3829" i="6"/>
  <c r="B3829" i="6"/>
  <c r="C3829" i="6"/>
  <c r="D3829" i="6"/>
  <c r="A3830" i="6"/>
  <c r="B3830" i="6"/>
  <c r="C3830" i="6"/>
  <c r="D3830" i="6"/>
  <c r="A3831" i="6"/>
  <c r="B3831" i="6"/>
  <c r="C3831" i="6"/>
  <c r="D3831" i="6"/>
  <c r="A3832" i="6"/>
  <c r="B3832" i="6"/>
  <c r="C3832" i="6"/>
  <c r="D3832" i="6"/>
  <c r="A3833" i="6"/>
  <c r="B3833" i="6"/>
  <c r="C3833" i="6"/>
  <c r="D3833" i="6"/>
  <c r="A3834" i="6"/>
  <c r="B3834" i="6"/>
  <c r="C3834" i="6"/>
  <c r="D3834" i="6"/>
  <c r="A3835" i="6"/>
  <c r="B3835" i="6"/>
  <c r="C3835" i="6"/>
  <c r="D3835" i="6"/>
  <c r="A3836" i="6"/>
  <c r="B3836" i="6"/>
  <c r="C3836" i="6"/>
  <c r="D3836" i="6"/>
  <c r="A3837" i="6"/>
  <c r="B3837" i="6"/>
  <c r="C3837" i="6"/>
  <c r="D3837" i="6"/>
  <c r="A3838" i="6"/>
  <c r="B3838" i="6"/>
  <c r="C3838" i="6"/>
  <c r="D3838" i="6"/>
  <c r="A3839" i="6"/>
  <c r="B3839" i="6"/>
  <c r="C3839" i="6"/>
  <c r="D3839" i="6"/>
  <c r="A3840" i="6"/>
  <c r="B3840" i="6"/>
  <c r="C3840" i="6"/>
  <c r="D3840" i="6"/>
  <c r="A3841" i="6"/>
  <c r="B3841" i="6"/>
  <c r="C3841" i="6"/>
  <c r="D3841" i="6"/>
  <c r="A3842" i="6"/>
  <c r="B3842" i="6"/>
  <c r="C3842" i="6"/>
  <c r="D3842" i="6"/>
  <c r="A3843" i="6"/>
  <c r="B3843" i="6"/>
  <c r="C3843" i="6"/>
  <c r="D3843" i="6"/>
  <c r="A3844" i="6"/>
  <c r="B3844" i="6"/>
  <c r="C3844" i="6"/>
  <c r="D3844" i="6"/>
  <c r="A3845" i="6"/>
  <c r="B3845" i="6"/>
  <c r="C3845" i="6"/>
  <c r="D3845" i="6"/>
  <c r="A3846" i="6"/>
  <c r="B3846" i="6"/>
  <c r="C3846" i="6"/>
  <c r="D3846" i="6"/>
  <c r="A3847" i="6"/>
  <c r="B3847" i="6"/>
  <c r="C3847" i="6"/>
  <c r="D3847" i="6"/>
  <c r="A3848" i="6"/>
  <c r="B3848" i="6"/>
  <c r="C3848" i="6"/>
  <c r="D3848" i="6"/>
  <c r="A3849" i="6"/>
  <c r="B3849" i="6"/>
  <c r="C3849" i="6"/>
  <c r="D3849" i="6"/>
  <c r="A3850" i="6"/>
  <c r="B3850" i="6"/>
  <c r="C3850" i="6"/>
  <c r="D3850" i="6"/>
  <c r="A3851" i="6"/>
  <c r="B3851" i="6"/>
  <c r="C3851" i="6"/>
  <c r="D3851" i="6"/>
  <c r="A3852" i="6"/>
  <c r="B3852" i="6"/>
  <c r="C3852" i="6"/>
  <c r="D3852" i="6"/>
  <c r="A3853" i="6"/>
  <c r="B3853" i="6"/>
  <c r="C3853" i="6"/>
  <c r="D3853" i="6"/>
  <c r="A3854" i="6"/>
  <c r="B3854" i="6"/>
  <c r="C3854" i="6"/>
  <c r="D3854" i="6"/>
  <c r="A3855" i="6"/>
  <c r="B3855" i="6"/>
  <c r="C3855" i="6"/>
  <c r="D3855" i="6"/>
  <c r="A3856" i="6"/>
  <c r="B3856" i="6"/>
  <c r="C3856" i="6"/>
  <c r="D3856" i="6"/>
  <c r="A3857" i="6"/>
  <c r="B3857" i="6"/>
  <c r="C3857" i="6"/>
  <c r="D3857" i="6"/>
  <c r="A3858" i="6"/>
  <c r="B3858" i="6"/>
  <c r="C3858" i="6"/>
  <c r="D3858" i="6"/>
  <c r="A3859" i="6"/>
  <c r="B3859" i="6"/>
  <c r="C3859" i="6"/>
  <c r="D3859" i="6"/>
  <c r="A3860" i="6"/>
  <c r="B3860" i="6"/>
  <c r="C3860" i="6"/>
  <c r="D3860" i="6"/>
  <c r="A3861" i="6"/>
  <c r="B3861" i="6"/>
  <c r="C3861" i="6"/>
  <c r="D3861" i="6"/>
  <c r="A3862" i="6"/>
  <c r="B3862" i="6"/>
  <c r="C3862" i="6"/>
  <c r="D3862" i="6"/>
  <c r="A3863" i="6"/>
  <c r="B3863" i="6"/>
  <c r="C3863" i="6"/>
  <c r="D3863" i="6"/>
  <c r="A3864" i="6"/>
  <c r="B3864" i="6"/>
  <c r="C3864" i="6"/>
  <c r="D3864" i="6"/>
  <c r="A3865" i="6"/>
  <c r="B3865" i="6"/>
  <c r="C3865" i="6"/>
  <c r="D3865" i="6"/>
  <c r="A3866" i="6"/>
  <c r="B3866" i="6"/>
  <c r="C3866" i="6"/>
  <c r="D3866" i="6"/>
  <c r="A3867" i="6"/>
  <c r="B3867" i="6"/>
  <c r="C3867" i="6"/>
  <c r="D3867" i="6"/>
  <c r="A3868" i="6"/>
  <c r="B3868" i="6"/>
  <c r="C3868" i="6"/>
  <c r="D3868" i="6"/>
  <c r="A3869" i="6"/>
  <c r="B3869" i="6"/>
  <c r="C3869" i="6"/>
  <c r="D3869" i="6"/>
  <c r="A3870" i="6"/>
  <c r="B3870" i="6"/>
  <c r="C3870" i="6"/>
  <c r="D3870" i="6"/>
  <c r="A3871" i="6"/>
  <c r="B3871" i="6"/>
  <c r="C3871" i="6"/>
  <c r="D3871" i="6"/>
  <c r="A3872" i="6"/>
  <c r="B3872" i="6"/>
  <c r="C3872" i="6"/>
  <c r="D3872" i="6"/>
  <c r="A3873" i="6"/>
  <c r="B3873" i="6"/>
  <c r="C3873" i="6"/>
  <c r="D3873" i="6"/>
  <c r="A3874" i="6"/>
  <c r="B3874" i="6"/>
  <c r="C3874" i="6"/>
  <c r="D3874" i="6"/>
  <c r="A3875" i="6"/>
  <c r="B3875" i="6"/>
  <c r="C3875" i="6"/>
  <c r="D3875" i="6"/>
  <c r="A3876" i="6"/>
  <c r="B3876" i="6"/>
  <c r="C3876" i="6"/>
  <c r="D3876" i="6"/>
  <c r="A3877" i="6"/>
  <c r="B3877" i="6"/>
  <c r="C3877" i="6"/>
  <c r="D3877" i="6"/>
  <c r="A3878" i="6"/>
  <c r="B3878" i="6"/>
  <c r="C3878" i="6"/>
  <c r="D3878" i="6"/>
  <c r="A3879" i="6"/>
  <c r="B3879" i="6"/>
  <c r="C3879" i="6"/>
  <c r="D3879" i="6"/>
  <c r="A3880" i="6"/>
  <c r="B3880" i="6"/>
  <c r="C3880" i="6"/>
  <c r="D3880" i="6"/>
  <c r="A3881" i="6"/>
  <c r="B3881" i="6"/>
  <c r="C3881" i="6"/>
  <c r="D3881" i="6"/>
  <c r="A3882" i="6"/>
  <c r="B3882" i="6"/>
  <c r="C3882" i="6"/>
  <c r="D3882" i="6"/>
  <c r="A3883" i="6"/>
  <c r="B3883" i="6"/>
  <c r="C3883" i="6"/>
  <c r="D3883" i="6"/>
  <c r="A3884" i="6"/>
  <c r="B3884" i="6"/>
  <c r="C3884" i="6"/>
  <c r="D3884" i="6"/>
  <c r="A3885" i="6"/>
  <c r="B3885" i="6"/>
  <c r="C3885" i="6"/>
  <c r="D3885" i="6"/>
  <c r="A3886" i="6"/>
  <c r="B3886" i="6"/>
  <c r="C3886" i="6"/>
  <c r="D3886" i="6"/>
  <c r="A3887" i="6"/>
  <c r="B3887" i="6"/>
  <c r="C3887" i="6"/>
  <c r="D3887" i="6"/>
  <c r="A3888" i="6"/>
  <c r="B3888" i="6"/>
  <c r="C3888" i="6"/>
  <c r="D3888" i="6"/>
  <c r="A3889" i="6"/>
  <c r="B3889" i="6"/>
  <c r="C3889" i="6"/>
  <c r="D3889" i="6"/>
  <c r="A3890" i="6"/>
  <c r="B3890" i="6"/>
  <c r="C3890" i="6"/>
  <c r="D3890" i="6"/>
  <c r="A3891" i="6"/>
  <c r="B3891" i="6"/>
  <c r="C3891" i="6"/>
  <c r="D3891" i="6"/>
  <c r="A3892" i="6"/>
  <c r="B3892" i="6"/>
  <c r="C3892" i="6"/>
  <c r="D3892" i="6"/>
  <c r="A3893" i="6"/>
  <c r="B3893" i="6"/>
  <c r="C3893" i="6"/>
  <c r="D3893" i="6"/>
  <c r="A3894" i="6"/>
  <c r="B3894" i="6"/>
  <c r="C3894" i="6"/>
  <c r="D3894" i="6"/>
  <c r="A3895" i="6"/>
  <c r="B3895" i="6"/>
  <c r="C3895" i="6"/>
  <c r="D3895" i="6"/>
  <c r="A3896" i="6"/>
  <c r="B3896" i="6"/>
  <c r="C3896" i="6"/>
  <c r="D3896" i="6"/>
  <c r="A3897" i="6"/>
  <c r="B3897" i="6"/>
  <c r="C3897" i="6"/>
  <c r="D3897" i="6"/>
  <c r="A3898" i="6"/>
  <c r="B3898" i="6"/>
  <c r="C3898" i="6"/>
  <c r="D3898" i="6"/>
  <c r="A3899" i="6"/>
  <c r="B3899" i="6"/>
  <c r="C3899" i="6"/>
  <c r="D3899" i="6"/>
  <c r="A3900" i="6"/>
  <c r="B3900" i="6"/>
  <c r="C3900" i="6"/>
  <c r="D3900" i="6"/>
  <c r="A3901" i="6"/>
  <c r="B3901" i="6"/>
  <c r="C3901" i="6"/>
  <c r="D3901" i="6"/>
  <c r="A3902" i="6"/>
  <c r="B3902" i="6"/>
  <c r="C3902" i="6"/>
  <c r="D3902" i="6"/>
  <c r="A3903" i="6"/>
  <c r="B3903" i="6"/>
  <c r="C3903" i="6"/>
  <c r="D3903" i="6"/>
  <c r="A3904" i="6"/>
  <c r="B3904" i="6"/>
  <c r="C3904" i="6"/>
  <c r="D3904" i="6"/>
  <c r="A3905" i="6"/>
  <c r="B3905" i="6"/>
  <c r="C3905" i="6"/>
  <c r="D3905" i="6"/>
  <c r="A3906" i="6"/>
  <c r="B3906" i="6"/>
  <c r="C3906" i="6"/>
  <c r="D3906" i="6"/>
  <c r="A3907" i="6"/>
  <c r="B3907" i="6"/>
  <c r="C3907" i="6"/>
  <c r="D3907" i="6"/>
  <c r="A3908" i="6"/>
  <c r="B3908" i="6"/>
  <c r="C3908" i="6"/>
  <c r="D3908" i="6"/>
  <c r="A3909" i="6"/>
  <c r="B3909" i="6"/>
  <c r="C3909" i="6"/>
  <c r="D3909" i="6"/>
  <c r="A3910" i="6"/>
  <c r="B3910" i="6"/>
  <c r="C3910" i="6"/>
  <c r="D3910" i="6"/>
  <c r="A3911" i="6"/>
  <c r="B3911" i="6"/>
  <c r="C3911" i="6"/>
  <c r="D3911" i="6"/>
  <c r="A3912" i="6"/>
  <c r="B3912" i="6"/>
  <c r="C3912" i="6"/>
  <c r="D3912" i="6"/>
  <c r="A3913" i="6"/>
  <c r="B3913" i="6"/>
  <c r="C3913" i="6"/>
  <c r="D3913" i="6"/>
  <c r="A3914" i="6"/>
  <c r="B3914" i="6"/>
  <c r="C3914" i="6"/>
  <c r="D3914" i="6"/>
  <c r="A3915" i="6"/>
  <c r="B3915" i="6"/>
  <c r="C3915" i="6"/>
  <c r="D3915" i="6"/>
  <c r="A3916" i="6"/>
  <c r="B3916" i="6"/>
  <c r="C3916" i="6"/>
  <c r="D3916" i="6"/>
  <c r="A3917" i="6"/>
  <c r="B3917" i="6"/>
  <c r="C3917" i="6"/>
  <c r="D3917" i="6"/>
  <c r="A3918" i="6"/>
  <c r="B3918" i="6"/>
  <c r="C3918" i="6"/>
  <c r="D3918" i="6"/>
  <c r="A3919" i="6"/>
  <c r="B3919" i="6"/>
  <c r="C3919" i="6"/>
  <c r="D3919" i="6"/>
  <c r="A3920" i="6"/>
  <c r="B3920" i="6"/>
  <c r="C3920" i="6"/>
  <c r="D3920" i="6"/>
  <c r="A3921" i="6"/>
  <c r="B3921" i="6"/>
  <c r="C3921" i="6"/>
  <c r="D3921" i="6"/>
  <c r="A3922" i="6"/>
  <c r="B3922" i="6"/>
  <c r="C3922" i="6"/>
  <c r="D3922" i="6"/>
  <c r="A3923" i="6"/>
  <c r="B3923" i="6"/>
  <c r="C3923" i="6"/>
  <c r="D3923" i="6"/>
  <c r="A3924" i="6"/>
  <c r="B3924" i="6"/>
  <c r="C3924" i="6"/>
  <c r="D3924" i="6"/>
  <c r="A3925" i="6"/>
  <c r="B3925" i="6"/>
  <c r="C3925" i="6"/>
  <c r="D3925" i="6"/>
  <c r="A3926" i="6"/>
  <c r="B3926" i="6"/>
  <c r="C3926" i="6"/>
  <c r="D3926" i="6"/>
  <c r="A3927" i="6"/>
  <c r="B3927" i="6"/>
  <c r="C3927" i="6"/>
  <c r="D3927" i="6"/>
  <c r="A3928" i="6"/>
  <c r="B3928" i="6"/>
  <c r="C3928" i="6"/>
  <c r="D3928" i="6"/>
  <c r="A3929" i="6"/>
  <c r="B3929" i="6"/>
  <c r="C3929" i="6"/>
  <c r="D3929" i="6"/>
  <c r="A3930" i="6"/>
  <c r="B3930" i="6"/>
  <c r="C3930" i="6"/>
  <c r="D3930" i="6"/>
  <c r="A3931" i="6"/>
  <c r="B3931" i="6"/>
  <c r="C3931" i="6"/>
  <c r="D3931" i="6"/>
  <c r="A3932" i="6"/>
  <c r="B3932" i="6"/>
  <c r="C3932" i="6"/>
  <c r="D3932" i="6"/>
  <c r="A3933" i="6"/>
  <c r="B3933" i="6"/>
  <c r="C3933" i="6"/>
  <c r="D3933" i="6"/>
  <c r="A3934" i="6"/>
  <c r="B3934" i="6"/>
  <c r="C3934" i="6"/>
  <c r="D3934" i="6"/>
  <c r="A3935" i="6"/>
  <c r="B3935" i="6"/>
  <c r="C3935" i="6"/>
  <c r="D3935" i="6"/>
  <c r="A3936" i="6"/>
  <c r="B3936" i="6"/>
  <c r="C3936" i="6"/>
  <c r="D3936" i="6"/>
  <c r="A3937" i="6"/>
  <c r="B3937" i="6"/>
  <c r="C3937" i="6"/>
  <c r="D3937" i="6"/>
  <c r="A3938" i="6"/>
  <c r="B3938" i="6"/>
  <c r="C3938" i="6"/>
  <c r="D3938" i="6"/>
  <c r="A3939" i="6"/>
  <c r="B3939" i="6"/>
  <c r="C3939" i="6"/>
  <c r="D3939" i="6"/>
  <c r="A3940" i="6"/>
  <c r="B3940" i="6"/>
  <c r="C3940" i="6"/>
  <c r="D3940" i="6"/>
  <c r="A3941" i="6"/>
  <c r="B3941" i="6"/>
  <c r="C3941" i="6"/>
  <c r="D3941" i="6"/>
  <c r="A3942" i="6"/>
  <c r="B3942" i="6"/>
  <c r="C3942" i="6"/>
  <c r="D3942" i="6"/>
  <c r="A3943" i="6"/>
  <c r="B3943" i="6"/>
  <c r="C3943" i="6"/>
  <c r="D3943" i="6"/>
  <c r="A3944" i="6"/>
  <c r="B3944" i="6"/>
  <c r="C3944" i="6"/>
  <c r="D3944" i="6"/>
  <c r="A3945" i="6"/>
  <c r="B3945" i="6"/>
  <c r="C3945" i="6"/>
  <c r="D3945" i="6"/>
  <c r="A3946" i="6"/>
  <c r="B3946" i="6"/>
  <c r="C3946" i="6"/>
  <c r="D3946" i="6"/>
  <c r="A3947" i="6"/>
  <c r="B3947" i="6"/>
  <c r="C3947" i="6"/>
  <c r="D3947" i="6"/>
  <c r="A3948" i="6"/>
  <c r="B3948" i="6"/>
  <c r="C3948" i="6"/>
  <c r="D3948" i="6"/>
  <c r="A3949" i="6"/>
  <c r="B3949" i="6"/>
  <c r="C3949" i="6"/>
  <c r="D3949" i="6"/>
  <c r="A3950" i="6"/>
  <c r="B3950" i="6"/>
  <c r="C3950" i="6"/>
  <c r="D3950" i="6"/>
  <c r="A3951" i="6"/>
  <c r="B3951" i="6"/>
  <c r="C3951" i="6"/>
  <c r="D3951" i="6"/>
  <c r="A3952" i="6"/>
  <c r="B3952" i="6"/>
  <c r="C3952" i="6"/>
  <c r="D3952" i="6"/>
  <c r="A3953" i="6"/>
  <c r="B3953" i="6"/>
  <c r="C3953" i="6"/>
  <c r="D3953" i="6"/>
  <c r="A3954" i="6"/>
  <c r="B3954" i="6"/>
  <c r="C3954" i="6"/>
  <c r="D3954" i="6"/>
  <c r="A3955" i="6"/>
  <c r="B3955" i="6"/>
  <c r="C3955" i="6"/>
  <c r="D3955" i="6"/>
  <c r="A3956" i="6"/>
  <c r="B3956" i="6"/>
  <c r="C3956" i="6"/>
  <c r="D3956" i="6"/>
  <c r="A3957" i="6"/>
  <c r="B3957" i="6"/>
  <c r="C3957" i="6"/>
  <c r="D3957" i="6"/>
  <c r="A3958" i="6"/>
  <c r="B3958" i="6"/>
  <c r="C3958" i="6"/>
  <c r="D3958" i="6"/>
  <c r="A3959" i="6"/>
  <c r="B3959" i="6"/>
  <c r="C3959" i="6"/>
  <c r="D3959" i="6"/>
  <c r="A3960" i="6"/>
  <c r="B3960" i="6"/>
  <c r="C3960" i="6"/>
  <c r="D3960" i="6"/>
  <c r="A3961" i="6"/>
  <c r="B3961" i="6"/>
  <c r="C3961" i="6"/>
  <c r="D3961" i="6"/>
  <c r="A3962" i="6"/>
  <c r="B3962" i="6"/>
  <c r="C3962" i="6"/>
  <c r="D3962" i="6"/>
  <c r="A3963" i="6"/>
  <c r="B3963" i="6"/>
  <c r="C3963" i="6"/>
  <c r="D3963" i="6"/>
  <c r="A3964" i="6"/>
  <c r="B3964" i="6"/>
  <c r="C3964" i="6"/>
  <c r="D3964" i="6"/>
  <c r="A3965" i="6"/>
  <c r="B3965" i="6"/>
  <c r="C3965" i="6"/>
  <c r="D3965" i="6"/>
  <c r="A3966" i="6"/>
  <c r="B3966" i="6"/>
  <c r="C3966" i="6"/>
  <c r="D3966" i="6"/>
  <c r="A3967" i="6"/>
  <c r="B3967" i="6"/>
  <c r="C3967" i="6"/>
  <c r="D3967" i="6"/>
  <c r="A3968" i="6"/>
  <c r="B3968" i="6"/>
  <c r="C3968" i="6"/>
  <c r="D3968" i="6"/>
  <c r="A3969" i="6"/>
  <c r="B3969" i="6"/>
  <c r="C3969" i="6"/>
  <c r="D3969" i="6"/>
  <c r="A3970" i="6"/>
  <c r="B3970" i="6"/>
  <c r="C3970" i="6"/>
  <c r="D3970" i="6"/>
  <c r="A3971" i="6"/>
  <c r="B3971" i="6"/>
  <c r="C3971" i="6"/>
  <c r="D3971" i="6"/>
  <c r="A3972" i="6"/>
  <c r="B3972" i="6"/>
  <c r="C3972" i="6"/>
  <c r="D3972" i="6"/>
  <c r="A3973" i="6"/>
  <c r="B3973" i="6"/>
  <c r="C3973" i="6"/>
  <c r="D3973" i="6"/>
  <c r="A3974" i="6"/>
  <c r="B3974" i="6"/>
  <c r="C3974" i="6"/>
  <c r="D3974" i="6"/>
  <c r="A3975" i="6"/>
  <c r="B3975" i="6"/>
  <c r="C3975" i="6"/>
  <c r="D3975" i="6"/>
  <c r="A3976" i="6"/>
  <c r="B3976" i="6"/>
  <c r="C3976" i="6"/>
  <c r="D3976" i="6"/>
  <c r="A3977" i="6"/>
  <c r="B3977" i="6"/>
  <c r="C3977" i="6"/>
  <c r="D3977" i="6"/>
  <c r="A3978" i="6"/>
  <c r="B3978" i="6"/>
  <c r="C3978" i="6"/>
  <c r="D3978" i="6"/>
  <c r="A3979" i="6"/>
  <c r="B3979" i="6"/>
  <c r="C3979" i="6"/>
  <c r="D3979" i="6"/>
  <c r="A3980" i="6"/>
  <c r="B3980" i="6"/>
  <c r="C3980" i="6"/>
  <c r="D3980" i="6"/>
  <c r="A3981" i="6"/>
  <c r="B3981" i="6"/>
  <c r="C3981" i="6"/>
  <c r="D3981" i="6"/>
  <c r="A3982" i="6"/>
  <c r="B3982" i="6"/>
  <c r="C3982" i="6"/>
  <c r="D3982" i="6"/>
  <c r="A3983" i="6"/>
  <c r="B3983" i="6"/>
  <c r="C3983" i="6"/>
  <c r="D3983" i="6"/>
  <c r="A3984" i="6"/>
  <c r="B3984" i="6"/>
  <c r="C3984" i="6"/>
  <c r="D3984" i="6"/>
  <c r="A3985" i="6"/>
  <c r="B3985" i="6"/>
  <c r="C3985" i="6"/>
  <c r="D3985" i="6"/>
  <c r="A3986" i="6"/>
  <c r="B3986" i="6"/>
  <c r="C3986" i="6"/>
  <c r="D3986" i="6"/>
  <c r="A3987" i="6"/>
  <c r="B3987" i="6"/>
  <c r="C3987" i="6"/>
  <c r="D3987" i="6"/>
  <c r="A3988" i="6"/>
  <c r="B3988" i="6"/>
  <c r="C3988" i="6"/>
  <c r="D3988" i="6"/>
  <c r="A3989" i="6"/>
  <c r="B3989" i="6"/>
  <c r="C3989" i="6"/>
  <c r="D3989" i="6"/>
  <c r="A3990" i="6"/>
  <c r="B3990" i="6"/>
  <c r="C3990" i="6"/>
  <c r="D3990" i="6"/>
  <c r="A3991" i="6"/>
  <c r="B3991" i="6"/>
  <c r="C3991" i="6"/>
  <c r="D3991" i="6"/>
  <c r="A3992" i="6"/>
  <c r="B3992" i="6"/>
  <c r="C3992" i="6"/>
  <c r="D3992" i="6"/>
  <c r="A3993" i="6"/>
  <c r="B3993" i="6"/>
  <c r="C3993" i="6"/>
  <c r="D3993" i="6"/>
  <c r="A3994" i="6"/>
  <c r="B3994" i="6"/>
  <c r="C3994" i="6"/>
  <c r="D3994" i="6"/>
  <c r="A3995" i="6"/>
  <c r="B3995" i="6"/>
  <c r="C3995" i="6"/>
  <c r="D3995" i="6"/>
  <c r="A3996" i="6"/>
  <c r="B3996" i="6"/>
  <c r="C3996" i="6"/>
  <c r="D3996" i="6"/>
  <c r="A3997" i="6"/>
  <c r="B3997" i="6"/>
  <c r="C3997" i="6"/>
  <c r="D3997" i="6"/>
  <c r="A3998" i="6"/>
  <c r="B3998" i="6"/>
  <c r="C3998" i="6"/>
  <c r="D3998" i="6"/>
  <c r="A3999" i="6"/>
  <c r="B3999" i="6"/>
  <c r="C3999" i="6"/>
  <c r="D3999" i="6"/>
  <c r="A4000" i="6"/>
  <c r="B4000" i="6"/>
  <c r="C4000" i="6"/>
  <c r="D4000" i="6"/>
  <c r="A4001" i="6"/>
  <c r="B4001" i="6"/>
  <c r="C4001" i="6"/>
  <c r="D4001" i="6"/>
  <c r="A4002" i="6"/>
  <c r="B4002" i="6"/>
  <c r="C4002" i="6"/>
  <c r="D4002" i="6"/>
  <c r="A4003" i="6"/>
  <c r="B4003" i="6"/>
  <c r="C4003" i="6"/>
  <c r="D4003" i="6"/>
  <c r="A4004" i="6"/>
  <c r="B4004" i="6"/>
  <c r="C4004" i="6"/>
  <c r="D4004" i="6"/>
  <c r="A4005" i="6"/>
  <c r="B4005" i="6"/>
  <c r="C4005" i="6"/>
  <c r="D4005" i="6"/>
  <c r="A4006" i="6"/>
  <c r="B4006" i="6"/>
  <c r="C4006" i="6"/>
  <c r="D4006" i="6"/>
  <c r="A4007" i="6"/>
  <c r="B4007" i="6"/>
  <c r="C4007" i="6"/>
  <c r="D4007" i="6"/>
  <c r="A4008" i="6"/>
  <c r="B4008" i="6"/>
  <c r="C4008" i="6"/>
  <c r="D4008" i="6"/>
  <c r="A4009" i="6"/>
  <c r="B4009" i="6"/>
  <c r="C4009" i="6"/>
  <c r="D4009" i="6"/>
  <c r="A4010" i="6"/>
  <c r="B4010" i="6"/>
  <c r="C4010" i="6"/>
  <c r="D4010" i="6"/>
  <c r="A4011" i="6"/>
  <c r="B4011" i="6"/>
  <c r="C4011" i="6"/>
  <c r="D4011" i="6"/>
  <c r="A4012" i="6"/>
  <c r="B4012" i="6"/>
  <c r="C4012" i="6"/>
  <c r="D4012" i="6"/>
  <c r="A4013" i="6"/>
  <c r="B4013" i="6"/>
  <c r="C4013" i="6"/>
  <c r="D4013" i="6"/>
  <c r="A4014" i="6"/>
  <c r="B4014" i="6"/>
  <c r="C4014" i="6"/>
  <c r="D4014" i="6"/>
  <c r="A4015" i="6"/>
  <c r="B4015" i="6"/>
  <c r="C4015" i="6"/>
  <c r="D4015" i="6"/>
  <c r="A4016" i="6"/>
  <c r="B4016" i="6"/>
  <c r="C4016" i="6"/>
  <c r="D4016" i="6"/>
  <c r="A4017" i="6"/>
  <c r="B4017" i="6"/>
  <c r="C4017" i="6"/>
  <c r="D4017" i="6"/>
  <c r="A4018" i="6"/>
  <c r="B4018" i="6"/>
  <c r="C4018" i="6"/>
  <c r="D4018" i="6"/>
  <c r="A4019" i="6"/>
  <c r="B4019" i="6"/>
  <c r="C4019" i="6"/>
  <c r="D4019" i="6"/>
  <c r="A4020" i="6"/>
  <c r="B4020" i="6"/>
  <c r="C4020" i="6"/>
  <c r="D4020" i="6"/>
  <c r="A4021" i="6"/>
  <c r="B4021" i="6"/>
  <c r="C4021" i="6"/>
  <c r="D4021" i="6"/>
  <c r="A4022" i="6"/>
  <c r="B4022" i="6"/>
  <c r="C4022" i="6"/>
  <c r="D4022" i="6"/>
  <c r="A4023" i="6"/>
  <c r="B4023" i="6"/>
  <c r="C4023" i="6"/>
  <c r="D4023" i="6"/>
  <c r="A4024" i="6"/>
  <c r="B4024" i="6"/>
  <c r="C4024" i="6"/>
  <c r="D4024" i="6"/>
  <c r="A4025" i="6"/>
  <c r="B4025" i="6"/>
  <c r="C4025" i="6"/>
  <c r="D4025" i="6"/>
  <c r="A4026" i="6"/>
  <c r="B4026" i="6"/>
  <c r="C4026" i="6"/>
  <c r="D4026" i="6"/>
  <c r="A4027" i="6"/>
  <c r="B4027" i="6"/>
  <c r="C4027" i="6"/>
  <c r="D4027" i="6"/>
  <c r="A4028" i="6"/>
  <c r="B4028" i="6"/>
  <c r="C4028" i="6"/>
  <c r="D4028" i="6"/>
  <c r="A4029" i="6"/>
  <c r="B4029" i="6"/>
  <c r="C4029" i="6"/>
  <c r="D4029" i="6"/>
  <c r="A4030" i="6"/>
  <c r="B4030" i="6"/>
  <c r="C4030" i="6"/>
  <c r="D4030" i="6"/>
  <c r="A4031" i="6"/>
  <c r="B4031" i="6"/>
  <c r="C4031" i="6"/>
  <c r="D4031" i="6"/>
  <c r="A4032" i="6"/>
  <c r="B4032" i="6"/>
  <c r="C4032" i="6"/>
  <c r="D4032" i="6"/>
  <c r="A4033" i="6"/>
  <c r="B4033" i="6"/>
  <c r="C4033" i="6"/>
  <c r="D4033" i="6"/>
  <c r="A4034" i="6"/>
  <c r="B4034" i="6"/>
  <c r="C4034" i="6"/>
  <c r="D4034" i="6"/>
  <c r="A4035" i="6"/>
  <c r="B4035" i="6"/>
  <c r="C4035" i="6"/>
  <c r="D4035" i="6"/>
  <c r="A4036" i="6"/>
  <c r="B4036" i="6"/>
  <c r="C4036" i="6"/>
  <c r="D4036" i="6"/>
  <c r="A4037" i="6"/>
  <c r="B4037" i="6"/>
  <c r="C4037" i="6"/>
  <c r="D4037" i="6"/>
  <c r="A4038" i="6"/>
  <c r="B4038" i="6"/>
  <c r="C4038" i="6"/>
  <c r="D4038" i="6"/>
  <c r="A4039" i="6"/>
  <c r="B4039" i="6"/>
  <c r="C4039" i="6"/>
  <c r="D4039" i="6"/>
  <c r="A4040" i="6"/>
  <c r="B4040" i="6"/>
  <c r="C4040" i="6"/>
  <c r="D4040" i="6"/>
  <c r="A4041" i="6"/>
  <c r="B4041" i="6"/>
  <c r="C4041" i="6"/>
  <c r="D4041" i="6"/>
  <c r="A4042" i="6"/>
  <c r="B4042" i="6"/>
  <c r="C4042" i="6"/>
  <c r="D4042" i="6"/>
  <c r="A4043" i="6"/>
  <c r="B4043" i="6"/>
  <c r="C4043" i="6"/>
  <c r="D4043" i="6"/>
  <c r="A4044" i="6"/>
  <c r="B4044" i="6"/>
  <c r="C4044" i="6"/>
  <c r="D4044" i="6"/>
  <c r="A4045" i="6"/>
  <c r="B4045" i="6"/>
  <c r="C4045" i="6"/>
  <c r="D4045" i="6"/>
  <c r="A4046" i="6"/>
  <c r="B4046" i="6"/>
  <c r="C4046" i="6"/>
  <c r="D4046" i="6"/>
  <c r="A4047" i="6"/>
  <c r="B4047" i="6"/>
  <c r="C4047" i="6"/>
  <c r="D4047" i="6"/>
  <c r="A4048" i="6"/>
  <c r="B4048" i="6"/>
  <c r="C4048" i="6"/>
  <c r="D4048" i="6"/>
  <c r="A4049" i="6"/>
  <c r="B4049" i="6"/>
  <c r="C4049" i="6"/>
  <c r="D4049" i="6"/>
  <c r="A4050" i="6"/>
  <c r="B4050" i="6"/>
  <c r="C4050" i="6"/>
  <c r="D4050" i="6"/>
  <c r="A4051" i="6"/>
  <c r="B4051" i="6"/>
  <c r="C4051" i="6"/>
  <c r="D4051" i="6"/>
  <c r="A4052" i="6"/>
  <c r="B4052" i="6"/>
  <c r="C4052" i="6"/>
  <c r="D4052" i="6"/>
  <c r="A4053" i="6"/>
  <c r="B4053" i="6"/>
  <c r="C4053" i="6"/>
  <c r="D4053" i="6"/>
  <c r="A4054" i="6"/>
  <c r="B4054" i="6"/>
  <c r="C4054" i="6"/>
  <c r="D4054" i="6"/>
  <c r="A4055" i="6"/>
  <c r="B4055" i="6"/>
  <c r="C4055" i="6"/>
  <c r="D4055" i="6"/>
  <c r="A4056" i="6"/>
  <c r="B4056" i="6"/>
  <c r="C4056" i="6"/>
  <c r="D4056" i="6"/>
  <c r="A4057" i="6"/>
  <c r="B4057" i="6"/>
  <c r="C4057" i="6"/>
  <c r="D4057" i="6"/>
  <c r="A4058" i="6"/>
  <c r="B4058" i="6"/>
  <c r="C4058" i="6"/>
  <c r="D4058" i="6"/>
  <c r="A4059" i="6"/>
  <c r="B4059" i="6"/>
  <c r="C4059" i="6"/>
  <c r="D4059" i="6"/>
  <c r="A4060" i="6"/>
  <c r="B4060" i="6"/>
  <c r="C4060" i="6"/>
  <c r="D4060" i="6"/>
  <c r="A4061" i="6"/>
  <c r="B4061" i="6"/>
  <c r="C4061" i="6"/>
  <c r="D4061" i="6"/>
  <c r="A4062" i="6"/>
  <c r="B4062" i="6"/>
  <c r="C4062" i="6"/>
  <c r="D4062" i="6"/>
  <c r="A4063" i="6"/>
  <c r="B4063" i="6"/>
  <c r="C4063" i="6"/>
  <c r="D4063" i="6"/>
  <c r="A4064" i="6"/>
  <c r="B4064" i="6"/>
  <c r="C4064" i="6"/>
  <c r="D4064" i="6"/>
  <c r="A4065" i="6"/>
  <c r="B4065" i="6"/>
  <c r="C4065" i="6"/>
  <c r="D4065" i="6"/>
  <c r="A4066" i="6"/>
  <c r="B4066" i="6"/>
  <c r="C4066" i="6"/>
  <c r="D4066" i="6"/>
  <c r="A4067" i="6"/>
  <c r="B4067" i="6"/>
  <c r="C4067" i="6"/>
  <c r="D4067" i="6"/>
  <c r="A4068" i="6"/>
  <c r="B4068" i="6"/>
  <c r="C4068" i="6"/>
  <c r="D4068" i="6"/>
  <c r="A4069" i="6"/>
  <c r="B4069" i="6"/>
  <c r="C4069" i="6"/>
  <c r="D4069" i="6"/>
  <c r="A4070" i="6"/>
  <c r="B4070" i="6"/>
  <c r="C4070" i="6"/>
  <c r="D4070" i="6"/>
  <c r="A4071" i="6"/>
  <c r="B4071" i="6"/>
  <c r="C4071" i="6"/>
  <c r="D4071" i="6"/>
  <c r="A4072" i="6"/>
  <c r="B4072" i="6"/>
  <c r="C4072" i="6"/>
  <c r="D4072" i="6"/>
  <c r="A4073" i="6"/>
  <c r="B4073" i="6"/>
  <c r="C4073" i="6"/>
  <c r="D4073" i="6"/>
  <c r="A4074" i="6"/>
  <c r="B4074" i="6"/>
  <c r="C4074" i="6"/>
  <c r="D4074" i="6"/>
  <c r="A4075" i="6"/>
  <c r="B4075" i="6"/>
  <c r="C4075" i="6"/>
  <c r="D4075" i="6"/>
  <c r="A4076" i="6"/>
  <c r="B4076" i="6"/>
  <c r="C4076" i="6"/>
  <c r="D4076" i="6"/>
  <c r="A4077" i="6"/>
  <c r="B4077" i="6"/>
  <c r="C4077" i="6"/>
  <c r="D4077" i="6"/>
  <c r="A4078" i="6"/>
  <c r="B4078" i="6"/>
  <c r="C4078" i="6"/>
  <c r="D4078" i="6"/>
  <c r="A4079" i="6"/>
  <c r="B4079" i="6"/>
  <c r="C4079" i="6"/>
  <c r="D4079" i="6"/>
  <c r="A4080" i="6"/>
  <c r="B4080" i="6"/>
  <c r="C4080" i="6"/>
  <c r="D4080" i="6"/>
  <c r="A4081" i="6"/>
  <c r="B4081" i="6"/>
  <c r="C4081" i="6"/>
  <c r="D4081" i="6"/>
  <c r="A4082" i="6"/>
  <c r="B4082" i="6"/>
  <c r="C4082" i="6"/>
  <c r="D4082" i="6"/>
  <c r="A4083" i="6"/>
  <c r="B4083" i="6"/>
  <c r="C4083" i="6"/>
  <c r="D4083" i="6"/>
  <c r="A4084" i="6"/>
  <c r="B4084" i="6"/>
  <c r="C4084" i="6"/>
  <c r="D4084" i="6"/>
  <c r="A4085" i="6"/>
  <c r="B4085" i="6"/>
  <c r="C4085" i="6"/>
  <c r="D4085" i="6"/>
  <c r="A4086" i="6"/>
  <c r="B4086" i="6"/>
  <c r="C4086" i="6"/>
  <c r="D4086" i="6"/>
  <c r="A4087" i="6"/>
  <c r="B4087" i="6"/>
  <c r="C4087" i="6"/>
  <c r="D4087" i="6"/>
  <c r="A4088" i="6"/>
  <c r="B4088" i="6"/>
  <c r="C4088" i="6"/>
  <c r="D4088" i="6"/>
  <c r="A4089" i="6"/>
  <c r="B4089" i="6"/>
  <c r="C4089" i="6"/>
  <c r="D4089" i="6"/>
  <c r="A4090" i="6"/>
  <c r="B4090" i="6"/>
  <c r="C4090" i="6"/>
  <c r="D4090" i="6"/>
  <c r="A4091" i="6"/>
  <c r="B4091" i="6"/>
  <c r="C4091" i="6"/>
  <c r="D4091" i="6"/>
  <c r="A4092" i="6"/>
  <c r="B4092" i="6"/>
  <c r="C4092" i="6"/>
  <c r="D4092" i="6"/>
  <c r="A4093" i="6"/>
  <c r="B4093" i="6"/>
  <c r="C4093" i="6"/>
  <c r="D4093" i="6"/>
  <c r="A4094" i="6"/>
  <c r="B4094" i="6"/>
  <c r="C4094" i="6"/>
  <c r="D4094" i="6"/>
  <c r="A4095" i="6"/>
  <c r="B4095" i="6"/>
  <c r="C4095" i="6"/>
  <c r="D4095" i="6"/>
  <c r="A4096" i="6"/>
  <c r="B4096" i="6"/>
  <c r="C4096" i="6"/>
  <c r="D4096" i="6"/>
  <c r="A4097" i="6"/>
  <c r="B4097" i="6"/>
  <c r="C4097" i="6"/>
  <c r="D4097" i="6"/>
  <c r="A4098" i="6"/>
  <c r="B4098" i="6"/>
  <c r="C4098" i="6"/>
  <c r="D4098" i="6"/>
  <c r="A4099" i="6"/>
  <c r="B4099" i="6"/>
  <c r="C4099" i="6"/>
  <c r="D4099" i="6"/>
  <c r="A4100" i="6"/>
  <c r="B4100" i="6"/>
  <c r="C4100" i="6"/>
  <c r="D4100" i="6"/>
  <c r="A4101" i="6"/>
  <c r="B4101" i="6"/>
  <c r="C4101" i="6"/>
  <c r="D4101" i="6"/>
  <c r="A4102" i="6"/>
  <c r="B4102" i="6"/>
  <c r="C4102" i="6"/>
  <c r="D4102" i="6"/>
  <c r="A4103" i="6"/>
  <c r="B4103" i="6"/>
  <c r="C4103" i="6"/>
  <c r="D4103" i="6"/>
  <c r="A4104" i="6"/>
  <c r="B4104" i="6"/>
  <c r="C4104" i="6"/>
  <c r="D4104" i="6"/>
  <c r="A4105" i="6"/>
  <c r="B4105" i="6"/>
  <c r="C4105" i="6"/>
  <c r="D4105" i="6"/>
  <c r="A4106" i="6"/>
  <c r="B4106" i="6"/>
  <c r="C4106" i="6"/>
  <c r="D4106" i="6"/>
  <c r="A4107" i="6"/>
  <c r="B4107" i="6"/>
  <c r="C4107" i="6"/>
  <c r="D4107" i="6"/>
  <c r="A4108" i="6"/>
  <c r="B4108" i="6"/>
  <c r="C4108" i="6"/>
  <c r="D4108" i="6"/>
  <c r="A4109" i="6"/>
  <c r="B4109" i="6"/>
  <c r="C4109" i="6"/>
  <c r="D4109" i="6"/>
  <c r="A4110" i="6"/>
  <c r="B4110" i="6"/>
  <c r="C4110" i="6"/>
  <c r="D4110" i="6"/>
  <c r="A4111" i="6"/>
  <c r="B4111" i="6"/>
  <c r="C4111" i="6"/>
  <c r="D4111" i="6"/>
  <c r="A4112" i="6"/>
  <c r="B4112" i="6"/>
  <c r="C4112" i="6"/>
  <c r="D4112" i="6"/>
  <c r="A4113" i="6"/>
  <c r="B4113" i="6"/>
  <c r="C4113" i="6"/>
  <c r="D4113" i="6"/>
  <c r="A4114" i="6"/>
  <c r="B4114" i="6"/>
  <c r="C4114" i="6"/>
  <c r="D4114" i="6"/>
  <c r="A4115" i="6"/>
  <c r="B4115" i="6"/>
  <c r="C4115" i="6"/>
  <c r="D4115" i="6"/>
  <c r="A4116" i="6"/>
  <c r="B4116" i="6"/>
  <c r="C4116" i="6"/>
  <c r="D4116" i="6"/>
  <c r="A4117" i="6"/>
  <c r="B4117" i="6"/>
  <c r="C4117" i="6"/>
  <c r="D4117" i="6"/>
  <c r="A4118" i="6"/>
  <c r="B4118" i="6"/>
  <c r="C4118" i="6"/>
  <c r="D4118" i="6"/>
  <c r="A4119" i="6"/>
  <c r="B4119" i="6"/>
  <c r="C4119" i="6"/>
  <c r="D4119" i="6"/>
  <c r="A4120" i="6"/>
  <c r="B4120" i="6"/>
  <c r="C4120" i="6"/>
  <c r="D4120" i="6"/>
  <c r="A4121" i="6"/>
  <c r="B4121" i="6"/>
  <c r="C4121" i="6"/>
  <c r="D4121" i="6"/>
  <c r="A4122" i="6"/>
  <c r="B4122" i="6"/>
  <c r="C4122" i="6"/>
  <c r="D4122" i="6"/>
  <c r="A4123" i="6"/>
  <c r="B4123" i="6"/>
  <c r="C4123" i="6"/>
  <c r="D4123" i="6"/>
  <c r="A4124" i="6"/>
  <c r="B4124" i="6"/>
  <c r="C4124" i="6"/>
  <c r="D4124" i="6"/>
  <c r="A4125" i="6"/>
  <c r="B4125" i="6"/>
  <c r="C4125" i="6"/>
  <c r="D4125" i="6"/>
  <c r="A4126" i="6"/>
  <c r="B4126" i="6"/>
  <c r="C4126" i="6"/>
  <c r="D4126" i="6"/>
  <c r="A4127" i="6"/>
  <c r="B4127" i="6"/>
  <c r="C4127" i="6"/>
  <c r="D4127" i="6"/>
  <c r="A4128" i="6"/>
  <c r="B4128" i="6"/>
  <c r="C4128" i="6"/>
  <c r="D4128" i="6"/>
  <c r="A4129" i="6"/>
  <c r="B4129" i="6"/>
  <c r="C4129" i="6"/>
  <c r="D4129" i="6"/>
  <c r="A4130" i="6"/>
  <c r="B4130" i="6"/>
  <c r="C4130" i="6"/>
  <c r="D4130" i="6"/>
  <c r="A4131" i="6"/>
  <c r="B4131" i="6"/>
  <c r="C4131" i="6"/>
  <c r="D4131" i="6"/>
  <c r="A4132" i="6"/>
  <c r="B4132" i="6"/>
  <c r="C4132" i="6"/>
  <c r="D4132" i="6"/>
  <c r="A4133" i="6"/>
  <c r="B4133" i="6"/>
  <c r="C4133" i="6"/>
  <c r="D4133" i="6"/>
  <c r="A4134" i="6"/>
  <c r="B4134" i="6"/>
  <c r="C4134" i="6"/>
  <c r="D4134" i="6"/>
  <c r="A4135" i="6"/>
  <c r="B4135" i="6"/>
  <c r="C4135" i="6"/>
  <c r="D4135" i="6"/>
  <c r="A4136" i="6"/>
  <c r="B4136" i="6"/>
  <c r="C4136" i="6"/>
  <c r="D4136" i="6"/>
  <c r="A4137" i="6"/>
  <c r="B4137" i="6"/>
  <c r="C4137" i="6"/>
  <c r="D4137" i="6"/>
  <c r="A4138" i="6"/>
  <c r="B4138" i="6"/>
  <c r="C4138" i="6"/>
  <c r="D4138" i="6"/>
  <c r="A4139" i="6"/>
  <c r="B4139" i="6"/>
  <c r="C4139" i="6"/>
  <c r="D4139" i="6"/>
  <c r="A4140" i="6"/>
  <c r="B4140" i="6"/>
  <c r="C4140" i="6"/>
  <c r="D4140" i="6"/>
  <c r="A4141" i="6"/>
  <c r="B4141" i="6"/>
  <c r="C4141" i="6"/>
  <c r="D4141" i="6"/>
  <c r="A4142" i="6"/>
  <c r="B4142" i="6"/>
  <c r="C4142" i="6"/>
  <c r="D4142" i="6"/>
  <c r="A4143" i="6"/>
  <c r="B4143" i="6"/>
  <c r="C4143" i="6"/>
  <c r="D4143" i="6"/>
  <c r="A4144" i="6"/>
  <c r="B4144" i="6"/>
  <c r="C4144" i="6"/>
  <c r="D4144" i="6"/>
  <c r="A4145" i="6"/>
  <c r="B4145" i="6"/>
  <c r="C4145" i="6"/>
  <c r="D4145" i="6"/>
  <c r="A4146" i="6"/>
  <c r="B4146" i="6"/>
  <c r="C4146" i="6"/>
  <c r="D4146" i="6"/>
  <c r="A4147" i="6"/>
  <c r="B4147" i="6"/>
  <c r="C4147" i="6"/>
  <c r="D4147" i="6"/>
  <c r="A4148" i="6"/>
  <c r="B4148" i="6"/>
  <c r="C4148" i="6"/>
  <c r="D4148" i="6"/>
  <c r="A4149" i="6"/>
  <c r="B4149" i="6"/>
  <c r="C4149" i="6"/>
  <c r="D4149" i="6"/>
  <c r="A4150" i="6"/>
  <c r="B4150" i="6"/>
  <c r="C4150" i="6"/>
  <c r="D4150" i="6"/>
  <c r="A4151" i="6"/>
  <c r="B4151" i="6"/>
  <c r="C4151" i="6"/>
  <c r="D4151" i="6"/>
  <c r="A4152" i="6"/>
  <c r="B4152" i="6"/>
  <c r="C4152" i="6"/>
  <c r="D4152" i="6"/>
  <c r="A4153" i="6"/>
  <c r="B4153" i="6"/>
  <c r="C4153" i="6"/>
  <c r="D4153" i="6"/>
  <c r="A4154" i="6"/>
  <c r="B4154" i="6"/>
  <c r="C4154" i="6"/>
  <c r="D4154" i="6"/>
  <c r="A4155" i="6"/>
  <c r="B4155" i="6"/>
  <c r="C4155" i="6"/>
  <c r="D4155" i="6"/>
  <c r="A4156" i="6"/>
  <c r="B4156" i="6"/>
  <c r="C4156" i="6"/>
  <c r="D4156" i="6"/>
  <c r="A4157" i="6"/>
  <c r="B4157" i="6"/>
  <c r="C4157" i="6"/>
  <c r="D4157" i="6"/>
  <c r="A4158" i="6"/>
  <c r="B4158" i="6"/>
  <c r="C4158" i="6"/>
  <c r="D4158" i="6"/>
  <c r="A4159" i="6"/>
  <c r="B4159" i="6"/>
  <c r="C4159" i="6"/>
  <c r="D4159" i="6"/>
  <c r="A4160" i="6"/>
  <c r="B4160" i="6"/>
  <c r="C4160" i="6"/>
  <c r="D4160" i="6"/>
  <c r="A4161" i="6"/>
  <c r="B4161" i="6"/>
  <c r="C4161" i="6"/>
  <c r="D4161" i="6"/>
  <c r="A4162" i="6"/>
  <c r="B4162" i="6"/>
  <c r="C4162" i="6"/>
  <c r="D4162" i="6"/>
  <c r="A4163" i="6"/>
  <c r="B4163" i="6"/>
  <c r="C4163" i="6"/>
  <c r="D4163" i="6"/>
  <c r="A4164" i="6"/>
  <c r="B4164" i="6"/>
  <c r="C4164" i="6"/>
  <c r="D4164" i="6"/>
  <c r="A4165" i="6"/>
  <c r="B4165" i="6"/>
  <c r="C4165" i="6"/>
  <c r="D4165" i="6"/>
  <c r="A4166" i="6"/>
  <c r="B4166" i="6"/>
  <c r="C4166" i="6"/>
  <c r="D4166" i="6"/>
  <c r="A4167" i="6"/>
  <c r="B4167" i="6"/>
  <c r="C4167" i="6"/>
  <c r="D4167" i="6"/>
  <c r="A4168" i="6"/>
  <c r="B4168" i="6"/>
  <c r="C4168" i="6"/>
  <c r="D4168" i="6"/>
  <c r="A4169" i="6"/>
  <c r="B4169" i="6"/>
  <c r="C4169" i="6"/>
  <c r="D4169" i="6"/>
  <c r="A4170" i="6"/>
  <c r="B4170" i="6"/>
  <c r="C4170" i="6"/>
  <c r="D4170" i="6"/>
  <c r="A4171" i="6"/>
  <c r="B4171" i="6"/>
  <c r="C4171" i="6"/>
  <c r="D4171" i="6"/>
  <c r="A4172" i="6"/>
  <c r="B4172" i="6"/>
  <c r="C4172" i="6"/>
  <c r="D4172" i="6"/>
  <c r="A4173" i="6"/>
  <c r="B4173" i="6"/>
  <c r="C4173" i="6"/>
  <c r="D4173" i="6"/>
  <c r="A4174" i="6"/>
  <c r="B4174" i="6"/>
  <c r="C4174" i="6"/>
  <c r="D4174" i="6"/>
  <c r="A4175" i="6"/>
  <c r="B4175" i="6"/>
  <c r="C4175" i="6"/>
  <c r="D4175" i="6"/>
  <c r="A4176" i="6"/>
  <c r="B4176" i="6"/>
  <c r="C4176" i="6"/>
  <c r="D4176" i="6"/>
  <c r="A4177" i="6"/>
  <c r="B4177" i="6"/>
  <c r="C4177" i="6"/>
  <c r="D4177" i="6"/>
  <c r="A4178" i="6"/>
  <c r="B4178" i="6"/>
  <c r="C4178" i="6"/>
  <c r="D4178" i="6"/>
  <c r="A4179" i="6"/>
  <c r="B4179" i="6"/>
  <c r="C4179" i="6"/>
  <c r="D4179" i="6"/>
  <c r="A4180" i="6"/>
  <c r="B4180" i="6"/>
  <c r="C4180" i="6"/>
  <c r="D4180" i="6"/>
  <c r="A4181" i="6"/>
  <c r="B4181" i="6"/>
  <c r="C4181" i="6"/>
  <c r="D4181" i="6"/>
  <c r="A4182" i="6"/>
  <c r="B4182" i="6"/>
  <c r="C4182" i="6"/>
  <c r="D4182" i="6"/>
  <c r="A4183" i="6"/>
  <c r="B4183" i="6"/>
  <c r="C4183" i="6"/>
  <c r="D4183" i="6"/>
  <c r="A4184" i="6"/>
  <c r="B4184" i="6"/>
  <c r="C4184" i="6"/>
  <c r="D4184" i="6"/>
  <c r="A4185" i="6"/>
  <c r="B4185" i="6"/>
  <c r="C4185" i="6"/>
  <c r="D4185" i="6"/>
  <c r="A4186" i="6"/>
  <c r="B4186" i="6"/>
  <c r="C4186" i="6"/>
  <c r="D4186" i="6"/>
  <c r="A4187" i="6"/>
  <c r="B4187" i="6"/>
  <c r="C4187" i="6"/>
  <c r="D4187" i="6"/>
  <c r="A4188" i="6"/>
  <c r="B4188" i="6"/>
  <c r="C4188" i="6"/>
  <c r="D4188" i="6"/>
  <c r="A4189" i="6"/>
  <c r="B4189" i="6"/>
  <c r="C4189" i="6"/>
  <c r="D4189" i="6"/>
  <c r="A4190" i="6"/>
  <c r="B4190" i="6"/>
  <c r="C4190" i="6"/>
  <c r="D4190" i="6"/>
  <c r="A4191" i="6"/>
  <c r="B4191" i="6"/>
  <c r="C4191" i="6"/>
  <c r="D4191" i="6"/>
  <c r="A4192" i="6"/>
  <c r="B4192" i="6"/>
  <c r="C4192" i="6"/>
  <c r="D4192" i="6"/>
  <c r="A4193" i="6"/>
  <c r="B4193" i="6"/>
  <c r="C4193" i="6"/>
  <c r="D4193" i="6"/>
  <c r="A4194" i="6"/>
  <c r="B4194" i="6"/>
  <c r="C4194" i="6"/>
  <c r="D4194" i="6"/>
  <c r="A4195" i="6"/>
  <c r="B4195" i="6"/>
  <c r="C4195" i="6"/>
  <c r="D4195" i="6"/>
  <c r="A4196" i="6"/>
  <c r="B4196" i="6"/>
  <c r="C4196" i="6"/>
  <c r="D4196" i="6"/>
  <c r="A4197" i="6"/>
  <c r="B4197" i="6"/>
  <c r="C4197" i="6"/>
  <c r="D4197" i="6"/>
  <c r="A4198" i="6"/>
  <c r="B4198" i="6"/>
  <c r="C4198" i="6"/>
  <c r="D4198" i="6"/>
  <c r="A4199" i="6"/>
  <c r="B4199" i="6"/>
  <c r="C4199" i="6"/>
  <c r="D4199" i="6"/>
  <c r="A4200" i="6"/>
  <c r="B4200" i="6"/>
  <c r="C4200" i="6"/>
  <c r="D4200" i="6"/>
  <c r="A4201" i="6"/>
  <c r="B4201" i="6"/>
  <c r="C4201" i="6"/>
  <c r="D4201" i="6"/>
  <c r="A4202" i="6"/>
  <c r="B4202" i="6"/>
  <c r="C4202" i="6"/>
  <c r="D4202" i="6"/>
  <c r="A4203" i="6"/>
  <c r="B4203" i="6"/>
  <c r="C4203" i="6"/>
  <c r="D4203" i="6"/>
  <c r="A4204" i="6"/>
  <c r="B4204" i="6"/>
  <c r="C4204" i="6"/>
  <c r="D4204" i="6"/>
  <c r="A4205" i="6"/>
  <c r="B4205" i="6"/>
  <c r="C4205" i="6"/>
  <c r="D4205" i="6"/>
  <c r="A4206" i="6"/>
  <c r="B4206" i="6"/>
  <c r="C4206" i="6"/>
  <c r="D4206" i="6"/>
  <c r="A4207" i="6"/>
  <c r="B4207" i="6"/>
  <c r="C4207" i="6"/>
  <c r="D4207" i="6"/>
  <c r="A4208" i="6"/>
  <c r="B4208" i="6"/>
  <c r="C4208" i="6"/>
  <c r="D4208" i="6"/>
  <c r="A4209" i="6"/>
  <c r="B4209" i="6"/>
  <c r="C4209" i="6"/>
  <c r="D4209" i="6"/>
  <c r="A4210" i="6"/>
  <c r="B4210" i="6"/>
  <c r="C4210" i="6"/>
  <c r="D4210" i="6"/>
  <c r="A4211" i="6"/>
  <c r="B4211" i="6"/>
  <c r="C4211" i="6"/>
  <c r="D4211" i="6"/>
  <c r="A4212" i="6"/>
  <c r="B4212" i="6"/>
  <c r="C4212" i="6"/>
  <c r="D4212" i="6"/>
  <c r="A4213" i="6"/>
  <c r="B4213" i="6"/>
  <c r="C4213" i="6"/>
  <c r="D4213" i="6"/>
  <c r="A4214" i="6"/>
  <c r="B4214" i="6"/>
  <c r="C4214" i="6"/>
  <c r="D4214" i="6"/>
  <c r="A4215" i="6"/>
  <c r="B4215" i="6"/>
  <c r="C4215" i="6"/>
  <c r="D4215" i="6"/>
  <c r="A4216" i="6"/>
  <c r="B4216" i="6"/>
  <c r="C4216" i="6"/>
  <c r="D4216" i="6"/>
  <c r="A4217" i="6"/>
  <c r="B4217" i="6"/>
  <c r="C4217" i="6"/>
  <c r="D4217" i="6"/>
  <c r="A4218" i="6"/>
  <c r="B4218" i="6"/>
  <c r="C4218" i="6"/>
  <c r="D4218" i="6"/>
  <c r="A4219" i="6"/>
  <c r="B4219" i="6"/>
  <c r="C4219" i="6"/>
  <c r="D4219" i="6"/>
  <c r="A4220" i="6"/>
  <c r="B4220" i="6"/>
  <c r="C4220" i="6"/>
  <c r="D4220" i="6"/>
  <c r="A4221" i="6"/>
  <c r="B4221" i="6"/>
  <c r="C4221" i="6"/>
  <c r="D4221" i="6"/>
  <c r="A4222" i="6"/>
  <c r="B4222" i="6"/>
  <c r="C4222" i="6"/>
  <c r="D4222" i="6"/>
  <c r="A4223" i="6"/>
  <c r="B4223" i="6"/>
  <c r="C4223" i="6"/>
  <c r="D4223" i="6"/>
  <c r="A4224" i="6"/>
  <c r="B4224" i="6"/>
  <c r="C4224" i="6"/>
  <c r="D4224" i="6"/>
  <c r="A4225" i="6"/>
  <c r="B4225" i="6"/>
  <c r="C4225" i="6"/>
  <c r="D4225" i="6"/>
  <c r="A4226" i="6"/>
  <c r="B4226" i="6"/>
  <c r="C4226" i="6"/>
  <c r="D4226" i="6"/>
  <c r="A4227" i="6"/>
  <c r="B4227" i="6"/>
  <c r="C4227" i="6"/>
  <c r="D4227" i="6"/>
  <c r="A4228" i="6"/>
  <c r="B4228" i="6"/>
  <c r="C4228" i="6"/>
  <c r="D4228" i="6"/>
  <c r="A4229" i="6"/>
  <c r="B4229" i="6"/>
  <c r="C4229" i="6"/>
  <c r="D4229" i="6"/>
  <c r="A4230" i="6"/>
  <c r="B4230" i="6"/>
  <c r="C4230" i="6"/>
  <c r="D4230" i="6"/>
  <c r="A4231" i="6"/>
  <c r="B4231" i="6"/>
  <c r="C4231" i="6"/>
  <c r="D4231" i="6"/>
  <c r="A4232" i="6"/>
  <c r="B4232" i="6"/>
  <c r="C4232" i="6"/>
  <c r="D4232" i="6"/>
  <c r="A4233" i="6"/>
  <c r="B4233" i="6"/>
  <c r="C4233" i="6"/>
  <c r="D4233" i="6"/>
  <c r="A4234" i="6"/>
  <c r="B4234" i="6"/>
  <c r="C4234" i="6"/>
  <c r="D4234" i="6"/>
  <c r="A4235" i="6"/>
  <c r="B4235" i="6"/>
  <c r="C4235" i="6"/>
  <c r="D4235" i="6"/>
  <c r="A4236" i="6"/>
  <c r="B4236" i="6"/>
  <c r="C4236" i="6"/>
  <c r="D4236" i="6"/>
  <c r="A4237" i="6"/>
  <c r="B4237" i="6"/>
  <c r="C4237" i="6"/>
  <c r="D4237" i="6"/>
  <c r="A4238" i="6"/>
  <c r="B4238" i="6"/>
  <c r="C4238" i="6"/>
  <c r="D4238" i="6"/>
  <c r="A4239" i="6"/>
  <c r="B4239" i="6"/>
  <c r="C4239" i="6"/>
  <c r="D4239" i="6"/>
  <c r="A4240" i="6"/>
  <c r="B4240" i="6"/>
  <c r="C4240" i="6"/>
  <c r="D4240" i="6"/>
  <c r="A4241" i="6"/>
  <c r="B4241" i="6"/>
  <c r="C4241" i="6"/>
  <c r="D4241" i="6"/>
  <c r="A4242" i="6"/>
  <c r="B4242" i="6"/>
  <c r="C4242" i="6"/>
  <c r="D4242" i="6"/>
  <c r="A4243" i="6"/>
  <c r="B4243" i="6"/>
  <c r="C4243" i="6"/>
  <c r="D4243" i="6"/>
  <c r="A4244" i="6"/>
  <c r="B4244" i="6"/>
  <c r="C4244" i="6"/>
  <c r="D4244" i="6"/>
  <c r="A4245" i="6"/>
  <c r="B4245" i="6"/>
  <c r="C4245" i="6"/>
  <c r="D4245" i="6"/>
  <c r="A4246" i="6"/>
  <c r="B4246" i="6"/>
  <c r="C4246" i="6"/>
  <c r="D4246" i="6"/>
  <c r="A4247" i="6"/>
  <c r="B4247" i="6"/>
  <c r="C4247" i="6"/>
  <c r="D4247" i="6"/>
  <c r="A4248" i="6"/>
  <c r="B4248" i="6"/>
  <c r="C4248" i="6"/>
  <c r="D4248" i="6"/>
  <c r="A4249" i="6"/>
  <c r="B4249" i="6"/>
  <c r="C4249" i="6"/>
  <c r="D4249" i="6"/>
  <c r="A4250" i="6"/>
  <c r="B4250" i="6"/>
  <c r="C4250" i="6"/>
  <c r="D4250" i="6"/>
  <c r="A4251" i="6"/>
  <c r="B4251" i="6"/>
  <c r="C4251" i="6"/>
  <c r="D4251" i="6"/>
  <c r="A4252" i="6"/>
  <c r="B4252" i="6"/>
  <c r="C4252" i="6"/>
  <c r="D4252" i="6"/>
  <c r="A4253" i="6"/>
  <c r="B4253" i="6"/>
  <c r="C4253" i="6"/>
  <c r="D4253" i="6"/>
  <c r="A4254" i="6"/>
  <c r="B4254" i="6"/>
  <c r="C4254" i="6"/>
  <c r="D4254" i="6"/>
  <c r="A4255" i="6"/>
  <c r="B4255" i="6"/>
  <c r="C4255" i="6"/>
  <c r="D4255" i="6"/>
  <c r="A4256" i="6"/>
  <c r="B4256" i="6"/>
  <c r="C4256" i="6"/>
  <c r="D4256" i="6"/>
  <c r="A4257" i="6"/>
  <c r="B4257" i="6"/>
  <c r="C4257" i="6"/>
  <c r="D4257" i="6"/>
  <c r="A4258" i="6"/>
  <c r="B4258" i="6"/>
  <c r="C4258" i="6"/>
  <c r="D4258" i="6"/>
  <c r="A4259" i="6"/>
  <c r="B4259" i="6"/>
  <c r="C4259" i="6"/>
  <c r="D4259" i="6"/>
  <c r="A4260" i="6"/>
  <c r="B4260" i="6"/>
  <c r="C4260" i="6"/>
  <c r="D4260" i="6"/>
  <c r="A4261" i="6"/>
  <c r="B4261" i="6"/>
  <c r="C4261" i="6"/>
  <c r="D4261" i="6"/>
  <c r="A4262" i="6"/>
  <c r="B4262" i="6"/>
  <c r="C4262" i="6"/>
  <c r="D4262" i="6"/>
  <c r="A4263" i="6"/>
  <c r="B4263" i="6"/>
  <c r="C4263" i="6"/>
  <c r="D4263" i="6"/>
  <c r="A4264" i="6"/>
  <c r="B4264" i="6"/>
  <c r="C4264" i="6"/>
  <c r="D4264" i="6"/>
  <c r="A4265" i="6"/>
  <c r="B4265" i="6"/>
  <c r="C4265" i="6"/>
  <c r="D4265" i="6"/>
  <c r="A4266" i="6"/>
  <c r="B4266" i="6"/>
  <c r="C4266" i="6"/>
  <c r="D4266" i="6"/>
  <c r="A4267" i="6"/>
  <c r="B4267" i="6"/>
  <c r="C4267" i="6"/>
  <c r="D4267" i="6"/>
  <c r="A4268" i="6"/>
  <c r="B4268" i="6"/>
  <c r="C4268" i="6"/>
  <c r="D4268" i="6"/>
  <c r="A4269" i="6"/>
  <c r="B4269" i="6"/>
  <c r="C4269" i="6"/>
  <c r="D4269" i="6"/>
  <c r="A4270" i="6"/>
  <c r="B4270" i="6"/>
  <c r="C4270" i="6"/>
  <c r="D4270" i="6"/>
  <c r="A4271" i="6"/>
  <c r="B4271" i="6"/>
  <c r="C4271" i="6"/>
  <c r="D4271" i="6"/>
  <c r="A4272" i="6"/>
  <c r="B4272" i="6"/>
  <c r="C4272" i="6"/>
  <c r="D4272" i="6"/>
  <c r="A4273" i="6"/>
  <c r="B4273" i="6"/>
  <c r="C4273" i="6"/>
  <c r="D4273" i="6"/>
  <c r="A4274" i="6"/>
  <c r="B4274" i="6"/>
  <c r="C4274" i="6"/>
  <c r="D4274" i="6"/>
  <c r="A4275" i="6"/>
  <c r="B4275" i="6"/>
  <c r="C4275" i="6"/>
  <c r="D4275" i="6"/>
  <c r="A4276" i="6"/>
  <c r="B4276" i="6"/>
  <c r="C4276" i="6"/>
  <c r="D4276" i="6"/>
  <c r="A4277" i="6"/>
  <c r="B4277" i="6"/>
  <c r="C4277" i="6"/>
  <c r="D4277" i="6"/>
  <c r="A4278" i="6"/>
  <c r="B4278" i="6"/>
  <c r="C4278" i="6"/>
  <c r="D4278" i="6"/>
  <c r="A4279" i="6"/>
  <c r="B4279" i="6"/>
  <c r="C4279" i="6"/>
  <c r="D4279" i="6"/>
  <c r="A4280" i="6"/>
  <c r="B4280" i="6"/>
  <c r="C4280" i="6"/>
  <c r="D4280" i="6"/>
  <c r="A4281" i="6"/>
  <c r="B4281" i="6"/>
  <c r="C4281" i="6"/>
  <c r="D4281" i="6"/>
  <c r="A4282" i="6"/>
  <c r="B4282" i="6"/>
  <c r="C4282" i="6"/>
  <c r="D4282" i="6"/>
  <c r="A4283" i="6"/>
  <c r="B4283" i="6"/>
  <c r="C4283" i="6"/>
  <c r="D4283" i="6"/>
  <c r="A4284" i="6"/>
  <c r="B4284" i="6"/>
  <c r="C4284" i="6"/>
  <c r="D4284" i="6"/>
  <c r="A4285" i="6"/>
  <c r="B4285" i="6"/>
  <c r="C4285" i="6"/>
  <c r="D4285" i="6"/>
  <c r="A4286" i="6"/>
  <c r="B4286" i="6"/>
  <c r="C4286" i="6"/>
  <c r="D4286" i="6"/>
  <c r="A4287" i="6"/>
  <c r="B4287" i="6"/>
  <c r="C4287" i="6"/>
  <c r="D4287" i="6"/>
  <c r="A4288" i="6"/>
  <c r="B4288" i="6"/>
  <c r="C4288" i="6"/>
  <c r="D4288" i="6"/>
  <c r="A4289" i="6"/>
  <c r="B4289" i="6"/>
  <c r="C4289" i="6"/>
  <c r="D4289" i="6"/>
  <c r="A4290" i="6"/>
  <c r="B4290" i="6"/>
  <c r="C4290" i="6"/>
  <c r="D4290" i="6"/>
  <c r="A4291" i="6"/>
  <c r="B4291" i="6"/>
  <c r="C4291" i="6"/>
  <c r="D4291" i="6"/>
  <c r="A4292" i="6"/>
  <c r="B4292" i="6"/>
  <c r="C4292" i="6"/>
  <c r="D4292" i="6"/>
  <c r="A4293" i="6"/>
  <c r="B4293" i="6"/>
  <c r="C4293" i="6"/>
  <c r="D4293" i="6"/>
  <c r="A4294" i="6"/>
  <c r="B4294" i="6"/>
  <c r="C4294" i="6"/>
  <c r="D4294" i="6"/>
  <c r="A4295" i="6"/>
  <c r="B4295" i="6"/>
  <c r="C4295" i="6"/>
  <c r="D4295" i="6"/>
  <c r="A4296" i="6"/>
  <c r="B4296" i="6"/>
  <c r="C4296" i="6"/>
  <c r="D4296" i="6"/>
  <c r="A4297" i="6"/>
  <c r="B4297" i="6"/>
  <c r="C4297" i="6"/>
  <c r="D4297" i="6"/>
  <c r="A4298" i="6"/>
  <c r="B4298" i="6"/>
  <c r="C4298" i="6"/>
  <c r="D4298" i="6"/>
  <c r="A4299" i="6"/>
  <c r="B4299" i="6"/>
  <c r="C4299" i="6"/>
  <c r="D4299" i="6"/>
  <c r="A4300" i="6"/>
  <c r="B4300" i="6"/>
  <c r="C4300" i="6"/>
  <c r="D4300" i="6"/>
  <c r="A4301" i="6"/>
  <c r="B4301" i="6"/>
  <c r="C4301" i="6"/>
  <c r="D4301" i="6"/>
  <c r="A4302" i="6"/>
  <c r="B4302" i="6"/>
  <c r="C4302" i="6"/>
  <c r="D4302" i="6"/>
  <c r="A4303" i="6"/>
  <c r="B4303" i="6"/>
  <c r="C4303" i="6"/>
  <c r="D4303" i="6"/>
  <c r="A4304" i="6"/>
  <c r="B4304" i="6"/>
  <c r="C4304" i="6"/>
  <c r="D4304" i="6"/>
  <c r="A4305" i="6"/>
  <c r="B4305" i="6"/>
  <c r="C4305" i="6"/>
  <c r="D4305" i="6"/>
  <c r="A4306" i="6"/>
  <c r="B4306" i="6"/>
  <c r="C4306" i="6"/>
  <c r="D4306" i="6"/>
  <c r="A4307" i="6"/>
  <c r="B4307" i="6"/>
  <c r="C4307" i="6"/>
  <c r="D4307" i="6"/>
  <c r="A4308" i="6"/>
  <c r="B4308" i="6"/>
  <c r="C4308" i="6"/>
  <c r="D4308" i="6"/>
  <c r="A4309" i="6"/>
  <c r="B4309" i="6"/>
  <c r="C4309" i="6"/>
  <c r="D4309" i="6"/>
  <c r="A4310" i="6"/>
  <c r="B4310" i="6"/>
  <c r="C4310" i="6"/>
  <c r="D4310" i="6"/>
  <c r="A4311" i="6"/>
  <c r="B4311" i="6"/>
  <c r="C4311" i="6"/>
  <c r="D4311" i="6"/>
  <c r="A4312" i="6"/>
  <c r="B4312" i="6"/>
  <c r="C4312" i="6"/>
  <c r="D4312" i="6"/>
  <c r="A4313" i="6"/>
  <c r="B4313" i="6"/>
  <c r="C4313" i="6"/>
  <c r="D4313" i="6"/>
  <c r="A4314" i="6"/>
  <c r="B4314" i="6"/>
  <c r="C4314" i="6"/>
  <c r="D4314" i="6"/>
  <c r="A4315" i="6"/>
  <c r="B4315" i="6"/>
  <c r="C4315" i="6"/>
  <c r="D4315" i="6"/>
  <c r="A4316" i="6"/>
  <c r="B4316" i="6"/>
  <c r="C4316" i="6"/>
  <c r="D4316" i="6"/>
  <c r="A4317" i="6"/>
  <c r="B4317" i="6"/>
  <c r="C4317" i="6"/>
  <c r="D4317" i="6"/>
  <c r="A4318" i="6"/>
  <c r="B4318" i="6"/>
  <c r="C4318" i="6"/>
  <c r="D4318" i="6"/>
  <c r="A4319" i="6"/>
  <c r="B4319" i="6"/>
  <c r="C4319" i="6"/>
  <c r="D4319" i="6"/>
  <c r="A4320" i="6"/>
  <c r="B4320" i="6"/>
  <c r="C4320" i="6"/>
  <c r="D4320" i="6"/>
  <c r="A4321" i="6"/>
  <c r="B4321" i="6"/>
  <c r="C4321" i="6"/>
  <c r="D4321" i="6"/>
  <c r="A4322" i="6"/>
  <c r="B4322" i="6"/>
  <c r="C4322" i="6"/>
  <c r="D4322" i="6"/>
  <c r="A4323" i="6"/>
  <c r="B4323" i="6"/>
  <c r="C4323" i="6"/>
  <c r="D4323" i="6"/>
  <c r="A4324" i="6"/>
  <c r="B4324" i="6"/>
  <c r="C4324" i="6"/>
  <c r="D4324" i="6"/>
  <c r="A4325" i="6"/>
  <c r="B4325" i="6"/>
  <c r="C4325" i="6"/>
  <c r="D4325" i="6"/>
  <c r="A4326" i="6"/>
  <c r="B4326" i="6"/>
  <c r="C4326" i="6"/>
  <c r="D4326" i="6"/>
  <c r="A4327" i="6"/>
  <c r="B4327" i="6"/>
  <c r="C4327" i="6"/>
  <c r="D4327" i="6"/>
  <c r="A4328" i="6"/>
  <c r="B4328" i="6"/>
  <c r="C4328" i="6"/>
  <c r="D4328" i="6"/>
  <c r="A4329" i="6"/>
  <c r="B4329" i="6"/>
  <c r="C4329" i="6"/>
  <c r="D4329" i="6"/>
  <c r="A4330" i="6"/>
  <c r="B4330" i="6"/>
  <c r="C4330" i="6"/>
  <c r="D4330" i="6"/>
  <c r="A4331" i="6"/>
  <c r="B4331" i="6"/>
  <c r="C4331" i="6"/>
  <c r="D4331" i="6"/>
  <c r="A4332" i="6"/>
  <c r="B4332" i="6"/>
  <c r="C4332" i="6"/>
  <c r="D4332" i="6"/>
  <c r="A4333" i="6"/>
  <c r="B4333" i="6"/>
  <c r="C4333" i="6"/>
  <c r="D4333" i="6"/>
  <c r="A4334" i="6"/>
  <c r="B4334" i="6"/>
  <c r="C4334" i="6"/>
  <c r="D4334" i="6"/>
  <c r="A4335" i="6"/>
  <c r="B4335" i="6"/>
  <c r="C4335" i="6"/>
  <c r="D4335" i="6"/>
  <c r="A4336" i="6"/>
  <c r="B4336" i="6"/>
  <c r="C4336" i="6"/>
  <c r="D4336" i="6"/>
  <c r="A4337" i="6"/>
  <c r="B4337" i="6"/>
  <c r="C4337" i="6"/>
  <c r="D4337" i="6"/>
  <c r="A4338" i="6"/>
  <c r="B4338" i="6"/>
  <c r="C4338" i="6"/>
  <c r="D4338" i="6"/>
  <c r="A4339" i="6"/>
  <c r="B4339" i="6"/>
  <c r="C4339" i="6"/>
  <c r="D4339" i="6"/>
  <c r="A4340" i="6"/>
  <c r="B4340" i="6"/>
  <c r="C4340" i="6"/>
  <c r="D4340" i="6"/>
  <c r="A4341" i="6"/>
  <c r="B4341" i="6"/>
  <c r="C4341" i="6"/>
  <c r="D4341" i="6"/>
  <c r="A4342" i="6"/>
  <c r="B4342" i="6"/>
  <c r="C4342" i="6"/>
  <c r="D4342" i="6"/>
  <c r="A4343" i="6"/>
  <c r="B4343" i="6"/>
  <c r="C4343" i="6"/>
  <c r="D4343" i="6"/>
  <c r="A4344" i="6"/>
  <c r="B4344" i="6"/>
  <c r="C4344" i="6"/>
  <c r="D4344" i="6"/>
  <c r="A4345" i="6"/>
  <c r="B4345" i="6"/>
  <c r="C4345" i="6"/>
  <c r="D4345" i="6"/>
  <c r="A4346" i="6"/>
  <c r="B4346" i="6"/>
  <c r="C4346" i="6"/>
  <c r="D4346" i="6"/>
  <c r="A4347" i="6"/>
  <c r="B4347" i="6"/>
  <c r="C4347" i="6"/>
  <c r="D4347" i="6"/>
  <c r="A4348" i="6"/>
  <c r="B4348" i="6"/>
  <c r="C4348" i="6"/>
  <c r="D4348" i="6"/>
  <c r="A4349" i="6"/>
  <c r="B4349" i="6"/>
  <c r="C4349" i="6"/>
  <c r="D4349" i="6"/>
  <c r="A4350" i="6"/>
  <c r="B4350" i="6"/>
  <c r="C4350" i="6"/>
  <c r="D4350" i="6"/>
  <c r="A4351" i="6"/>
  <c r="B4351" i="6"/>
  <c r="C4351" i="6"/>
  <c r="D4351" i="6"/>
  <c r="A4352" i="6"/>
  <c r="B4352" i="6"/>
  <c r="C4352" i="6"/>
  <c r="D4352" i="6"/>
  <c r="A4353" i="6"/>
  <c r="B4353" i="6"/>
  <c r="C4353" i="6"/>
  <c r="D4353" i="6"/>
  <c r="A4354" i="6"/>
  <c r="B4354" i="6"/>
  <c r="C4354" i="6"/>
  <c r="D4354" i="6"/>
  <c r="A4355" i="6"/>
  <c r="B4355" i="6"/>
  <c r="C4355" i="6"/>
  <c r="D4355" i="6"/>
  <c r="A4356" i="6"/>
  <c r="B4356" i="6"/>
  <c r="C4356" i="6"/>
  <c r="D4356" i="6"/>
  <c r="A4357" i="6"/>
  <c r="B4357" i="6"/>
  <c r="C4357" i="6"/>
  <c r="D4357" i="6"/>
  <c r="A4358" i="6"/>
  <c r="B4358" i="6"/>
  <c r="C4358" i="6"/>
  <c r="D4358" i="6"/>
  <c r="A4359" i="6"/>
  <c r="B4359" i="6"/>
  <c r="C4359" i="6"/>
  <c r="D4359" i="6"/>
  <c r="A4360" i="6"/>
  <c r="B4360" i="6"/>
  <c r="C4360" i="6"/>
  <c r="D4360" i="6"/>
  <c r="A4361" i="6"/>
  <c r="B4361" i="6"/>
  <c r="C4361" i="6"/>
  <c r="D4361" i="6"/>
  <c r="A4362" i="6"/>
  <c r="B4362" i="6"/>
  <c r="C4362" i="6"/>
  <c r="D4362" i="6"/>
  <c r="A4363" i="6"/>
  <c r="B4363" i="6"/>
  <c r="C4363" i="6"/>
  <c r="D4363" i="6"/>
  <c r="A4364" i="6"/>
  <c r="B4364" i="6"/>
  <c r="C4364" i="6"/>
  <c r="D4364" i="6"/>
  <c r="A4365" i="6"/>
  <c r="B4365" i="6"/>
  <c r="C4365" i="6"/>
  <c r="D4365" i="6"/>
  <c r="A4366" i="6"/>
  <c r="B4366" i="6"/>
  <c r="C4366" i="6"/>
  <c r="D4366" i="6"/>
  <c r="A4367" i="6"/>
  <c r="B4367" i="6"/>
  <c r="C4367" i="6"/>
  <c r="D4367" i="6"/>
  <c r="A4368" i="6"/>
  <c r="B4368" i="6"/>
  <c r="C4368" i="6"/>
  <c r="D4368" i="6"/>
  <c r="A4369" i="6"/>
  <c r="B4369" i="6"/>
  <c r="C4369" i="6"/>
  <c r="D4369" i="6"/>
  <c r="A4370" i="6"/>
  <c r="B4370" i="6"/>
  <c r="C4370" i="6"/>
  <c r="D4370" i="6"/>
  <c r="A4371" i="6"/>
  <c r="B4371" i="6"/>
  <c r="C4371" i="6"/>
  <c r="D4371" i="6"/>
  <c r="A4372" i="6"/>
  <c r="B4372" i="6"/>
  <c r="C4372" i="6"/>
  <c r="D4372" i="6"/>
  <c r="A4373" i="6"/>
  <c r="B4373" i="6"/>
  <c r="C4373" i="6"/>
  <c r="D4373" i="6"/>
  <c r="A4374" i="6"/>
  <c r="B4374" i="6"/>
  <c r="C4374" i="6"/>
  <c r="D4374" i="6"/>
  <c r="A4375" i="6"/>
  <c r="B4375" i="6"/>
  <c r="C4375" i="6"/>
  <c r="D4375" i="6"/>
  <c r="A4376" i="6"/>
  <c r="B4376" i="6"/>
  <c r="C4376" i="6"/>
  <c r="D4376" i="6"/>
  <c r="A4377" i="6"/>
  <c r="B4377" i="6"/>
  <c r="C4377" i="6"/>
  <c r="D4377" i="6"/>
  <c r="A4378" i="6"/>
  <c r="B4378" i="6"/>
  <c r="C4378" i="6"/>
  <c r="D4378" i="6"/>
  <c r="A4379" i="6"/>
  <c r="B4379" i="6"/>
  <c r="C4379" i="6"/>
  <c r="D4379" i="6"/>
  <c r="A4380" i="6"/>
  <c r="B4380" i="6"/>
  <c r="C4380" i="6"/>
  <c r="D4380" i="6"/>
  <c r="A4381" i="6"/>
  <c r="B4381" i="6"/>
  <c r="C4381" i="6"/>
  <c r="D4381" i="6"/>
  <c r="A4382" i="6"/>
  <c r="B4382" i="6"/>
  <c r="C4382" i="6"/>
  <c r="D4382" i="6"/>
  <c r="A4383" i="6"/>
  <c r="B4383" i="6"/>
  <c r="C4383" i="6"/>
  <c r="D4383" i="6"/>
  <c r="A4384" i="6"/>
  <c r="B4384" i="6"/>
  <c r="C4384" i="6"/>
  <c r="D4384" i="6"/>
  <c r="A4385" i="6"/>
  <c r="B4385" i="6"/>
  <c r="C4385" i="6"/>
  <c r="D4385" i="6"/>
  <c r="A4386" i="6"/>
  <c r="B4386" i="6"/>
  <c r="C4386" i="6"/>
  <c r="D4386" i="6"/>
  <c r="A4387" i="6"/>
  <c r="B4387" i="6"/>
  <c r="C4387" i="6"/>
  <c r="D4387" i="6"/>
  <c r="A4388" i="6"/>
  <c r="B4388" i="6"/>
  <c r="C4388" i="6"/>
  <c r="D4388" i="6"/>
  <c r="A4389" i="6"/>
  <c r="B4389" i="6"/>
  <c r="C4389" i="6"/>
  <c r="D4389" i="6"/>
  <c r="A4390" i="6"/>
  <c r="B4390" i="6"/>
  <c r="C4390" i="6"/>
  <c r="D4390" i="6"/>
  <c r="A4391" i="6"/>
  <c r="B4391" i="6"/>
  <c r="C4391" i="6"/>
  <c r="D4391" i="6"/>
  <c r="A4392" i="6"/>
  <c r="B4392" i="6"/>
  <c r="C4392" i="6"/>
  <c r="D4392" i="6"/>
  <c r="A4393" i="6"/>
  <c r="B4393" i="6"/>
  <c r="C4393" i="6"/>
  <c r="D4393" i="6"/>
  <c r="A4394" i="6"/>
  <c r="B4394" i="6"/>
  <c r="C4394" i="6"/>
  <c r="D4394" i="6"/>
  <c r="A4395" i="6"/>
  <c r="B4395" i="6"/>
  <c r="C4395" i="6"/>
  <c r="D4395" i="6"/>
  <c r="A4396" i="6"/>
  <c r="B4396" i="6"/>
  <c r="C4396" i="6"/>
  <c r="D4396" i="6"/>
  <c r="A4397" i="6"/>
  <c r="B4397" i="6"/>
  <c r="C4397" i="6"/>
  <c r="D4397" i="6"/>
  <c r="A4398" i="6"/>
  <c r="B4398" i="6"/>
  <c r="C4398" i="6"/>
  <c r="D4398" i="6"/>
  <c r="A4399" i="6"/>
  <c r="B4399" i="6"/>
  <c r="C4399" i="6"/>
  <c r="D4399" i="6"/>
  <c r="A4400" i="6"/>
  <c r="B4400" i="6"/>
  <c r="C4400" i="6"/>
  <c r="D4400" i="6"/>
  <c r="A4401" i="6"/>
  <c r="B4401" i="6"/>
  <c r="C4401" i="6"/>
  <c r="D4401" i="6"/>
  <c r="A4402" i="6"/>
  <c r="B4402" i="6"/>
  <c r="C4402" i="6"/>
  <c r="D4402" i="6"/>
  <c r="A4403" i="6"/>
  <c r="B4403" i="6"/>
  <c r="C4403" i="6"/>
  <c r="D4403" i="6"/>
  <c r="A4404" i="6"/>
  <c r="B4404" i="6"/>
  <c r="C4404" i="6"/>
  <c r="D4404" i="6"/>
  <c r="A4405" i="6"/>
  <c r="B4405" i="6"/>
  <c r="C4405" i="6"/>
  <c r="D4405" i="6"/>
  <c r="A4406" i="6"/>
  <c r="B4406" i="6"/>
  <c r="C4406" i="6"/>
  <c r="D4406" i="6"/>
  <c r="A4407" i="6"/>
  <c r="B4407" i="6"/>
  <c r="C4407" i="6"/>
  <c r="D4407" i="6"/>
  <c r="A4408" i="6"/>
  <c r="B4408" i="6"/>
  <c r="C4408" i="6"/>
  <c r="D4408" i="6"/>
  <c r="A4409" i="6"/>
  <c r="B4409" i="6"/>
  <c r="C4409" i="6"/>
  <c r="D4409" i="6"/>
  <c r="A4410" i="6"/>
  <c r="B4410" i="6"/>
  <c r="C4410" i="6"/>
  <c r="D4410" i="6"/>
  <c r="A4411" i="6"/>
  <c r="B4411" i="6"/>
  <c r="C4411" i="6"/>
  <c r="D4411" i="6"/>
  <c r="A4412" i="6"/>
  <c r="B4412" i="6"/>
  <c r="C4412" i="6"/>
  <c r="D4412" i="6"/>
  <c r="A4413" i="6"/>
  <c r="B4413" i="6"/>
  <c r="C4413" i="6"/>
  <c r="D4413" i="6"/>
  <c r="A4414" i="6"/>
  <c r="B4414" i="6"/>
  <c r="C4414" i="6"/>
  <c r="D4414" i="6"/>
  <c r="A4415" i="6"/>
  <c r="B4415" i="6"/>
  <c r="C4415" i="6"/>
  <c r="D4415" i="6"/>
  <c r="A4416" i="6"/>
  <c r="B4416" i="6"/>
  <c r="C4416" i="6"/>
  <c r="D4416" i="6"/>
  <c r="A4417" i="6"/>
  <c r="B4417" i="6"/>
  <c r="C4417" i="6"/>
  <c r="D4417" i="6"/>
  <c r="A4418" i="6"/>
  <c r="B4418" i="6"/>
  <c r="C4418" i="6"/>
  <c r="D4418" i="6"/>
  <c r="A4419" i="6"/>
  <c r="B4419" i="6"/>
  <c r="C4419" i="6"/>
  <c r="D4419" i="6"/>
  <c r="A4420" i="6"/>
  <c r="B4420" i="6"/>
  <c r="C4420" i="6"/>
  <c r="D4420" i="6"/>
  <c r="A4421" i="6"/>
  <c r="B4421" i="6"/>
  <c r="C4421" i="6"/>
  <c r="D4421" i="6"/>
  <c r="A4422" i="6"/>
  <c r="B4422" i="6"/>
  <c r="C4422" i="6"/>
  <c r="D4422" i="6"/>
  <c r="A4423" i="6"/>
  <c r="B4423" i="6"/>
  <c r="C4423" i="6"/>
  <c r="D4423" i="6"/>
  <c r="A4424" i="6"/>
  <c r="B4424" i="6"/>
  <c r="C4424" i="6"/>
  <c r="D4424" i="6"/>
  <c r="A4425" i="6"/>
  <c r="B4425" i="6"/>
  <c r="C4425" i="6"/>
  <c r="D4425" i="6"/>
  <c r="A4426" i="6"/>
  <c r="B4426" i="6"/>
  <c r="C4426" i="6"/>
  <c r="D4426" i="6"/>
  <c r="A4427" i="6"/>
  <c r="B4427" i="6"/>
  <c r="C4427" i="6"/>
  <c r="D4427" i="6"/>
  <c r="A4428" i="6"/>
  <c r="B4428" i="6"/>
  <c r="C4428" i="6"/>
  <c r="D4428" i="6"/>
  <c r="A4429" i="6"/>
  <c r="B4429" i="6"/>
  <c r="C4429" i="6"/>
  <c r="D4429" i="6"/>
  <c r="A4430" i="6"/>
  <c r="B4430" i="6"/>
  <c r="C4430" i="6"/>
  <c r="D4430" i="6"/>
  <c r="A4431" i="6"/>
  <c r="B4431" i="6"/>
  <c r="C4431" i="6"/>
  <c r="D4431" i="6"/>
  <c r="A4432" i="6"/>
  <c r="B4432" i="6"/>
  <c r="C4432" i="6"/>
  <c r="D4432" i="6"/>
  <c r="A4433" i="6"/>
  <c r="B4433" i="6"/>
  <c r="C4433" i="6"/>
  <c r="D4433" i="6"/>
  <c r="A4434" i="6"/>
  <c r="B4434" i="6"/>
  <c r="C4434" i="6"/>
  <c r="D4434" i="6"/>
  <c r="A4435" i="6"/>
  <c r="B4435" i="6"/>
  <c r="C4435" i="6"/>
  <c r="D4435" i="6"/>
  <c r="A4436" i="6"/>
  <c r="B4436" i="6"/>
  <c r="C4436" i="6"/>
  <c r="D4436" i="6"/>
  <c r="A4437" i="6"/>
  <c r="B4437" i="6"/>
  <c r="C4437" i="6"/>
  <c r="D4437" i="6"/>
  <c r="A4438" i="6"/>
  <c r="B4438" i="6"/>
  <c r="C4438" i="6"/>
  <c r="D4438" i="6"/>
  <c r="A4439" i="6"/>
  <c r="B4439" i="6"/>
  <c r="C4439" i="6"/>
  <c r="D4439" i="6"/>
  <c r="A4440" i="6"/>
  <c r="B4440" i="6"/>
  <c r="C4440" i="6"/>
  <c r="D4440" i="6"/>
  <c r="A4441" i="6"/>
  <c r="B4441" i="6"/>
  <c r="C4441" i="6"/>
  <c r="D4441" i="6"/>
  <c r="A4442" i="6"/>
  <c r="B4442" i="6"/>
  <c r="C4442" i="6"/>
  <c r="D4442" i="6"/>
  <c r="A4443" i="6"/>
  <c r="B4443" i="6"/>
  <c r="C4443" i="6"/>
  <c r="D4443" i="6"/>
  <c r="A4444" i="6"/>
  <c r="B4444" i="6"/>
  <c r="C4444" i="6"/>
  <c r="D4444" i="6"/>
  <c r="A4445" i="6"/>
  <c r="B4445" i="6"/>
  <c r="C4445" i="6"/>
  <c r="D4445" i="6"/>
  <c r="A4446" i="6"/>
  <c r="B4446" i="6"/>
  <c r="C4446" i="6"/>
  <c r="D4446" i="6"/>
  <c r="A4447" i="6"/>
  <c r="B4447" i="6"/>
  <c r="C4447" i="6"/>
  <c r="D4447" i="6"/>
  <c r="A4448" i="6"/>
  <c r="B4448" i="6"/>
  <c r="C4448" i="6"/>
  <c r="D4448" i="6"/>
  <c r="A4449" i="6"/>
  <c r="B4449" i="6"/>
  <c r="C4449" i="6"/>
  <c r="D4449" i="6"/>
  <c r="A4450" i="6"/>
  <c r="B4450" i="6"/>
  <c r="C4450" i="6"/>
  <c r="D4450" i="6"/>
  <c r="A4451" i="6"/>
  <c r="B4451" i="6"/>
  <c r="C4451" i="6"/>
  <c r="D4451" i="6"/>
  <c r="A4452" i="6"/>
  <c r="B4452" i="6"/>
  <c r="C4452" i="6"/>
  <c r="D4452" i="6"/>
  <c r="A4453" i="6"/>
  <c r="B4453" i="6"/>
  <c r="C4453" i="6"/>
  <c r="D4453" i="6"/>
  <c r="A4454" i="6"/>
  <c r="B4454" i="6"/>
  <c r="C4454" i="6"/>
  <c r="D4454" i="6"/>
  <c r="A4455" i="6"/>
  <c r="B4455" i="6"/>
  <c r="C4455" i="6"/>
  <c r="D4455" i="6"/>
  <c r="A4456" i="6"/>
  <c r="B4456" i="6"/>
  <c r="C4456" i="6"/>
  <c r="D4456" i="6"/>
  <c r="A4457" i="6"/>
  <c r="B4457" i="6"/>
  <c r="C4457" i="6"/>
  <c r="D4457" i="6"/>
  <c r="A4458" i="6"/>
  <c r="B4458" i="6"/>
  <c r="C4458" i="6"/>
  <c r="D4458" i="6"/>
  <c r="A4459" i="6"/>
  <c r="B4459" i="6"/>
  <c r="C4459" i="6"/>
  <c r="D4459" i="6"/>
  <c r="A4460" i="6"/>
  <c r="B4460" i="6"/>
  <c r="C4460" i="6"/>
  <c r="D4460" i="6"/>
  <c r="A4461" i="6"/>
  <c r="B4461" i="6"/>
  <c r="C4461" i="6"/>
  <c r="D4461" i="6"/>
  <c r="A4462" i="6"/>
  <c r="B4462" i="6"/>
  <c r="C4462" i="6"/>
  <c r="D4462" i="6"/>
  <c r="A4463" i="6"/>
  <c r="B4463" i="6"/>
  <c r="C4463" i="6"/>
  <c r="D4463" i="6"/>
  <c r="A4464" i="6"/>
  <c r="B4464" i="6"/>
  <c r="C4464" i="6"/>
  <c r="D4464" i="6"/>
  <c r="A4465" i="6"/>
  <c r="B4465" i="6"/>
  <c r="C4465" i="6"/>
  <c r="D4465" i="6"/>
  <c r="A4466" i="6"/>
  <c r="B4466" i="6"/>
  <c r="C4466" i="6"/>
  <c r="D4466" i="6"/>
  <c r="A4467" i="6"/>
  <c r="B4467" i="6"/>
  <c r="C4467" i="6"/>
  <c r="D4467" i="6"/>
  <c r="A4468" i="6"/>
  <c r="B4468" i="6"/>
  <c r="C4468" i="6"/>
  <c r="D4468" i="6"/>
  <c r="A4469" i="6"/>
  <c r="B4469" i="6"/>
  <c r="C4469" i="6"/>
  <c r="D4469" i="6"/>
  <c r="A4470" i="6"/>
  <c r="B4470" i="6"/>
  <c r="C4470" i="6"/>
  <c r="D4470" i="6"/>
  <c r="A4471" i="6"/>
  <c r="B4471" i="6"/>
  <c r="C4471" i="6"/>
  <c r="D4471" i="6"/>
  <c r="A4472" i="6"/>
  <c r="B4472" i="6"/>
  <c r="C4472" i="6"/>
  <c r="D4472" i="6"/>
  <c r="A4473" i="6"/>
  <c r="B4473" i="6"/>
  <c r="C4473" i="6"/>
  <c r="D4473" i="6"/>
  <c r="A4474" i="6"/>
  <c r="B4474" i="6"/>
  <c r="C4474" i="6"/>
  <c r="D4474" i="6"/>
  <c r="A4475" i="6"/>
  <c r="B4475" i="6"/>
  <c r="C4475" i="6"/>
  <c r="D4475" i="6"/>
  <c r="A4476" i="6"/>
  <c r="B4476" i="6"/>
  <c r="C4476" i="6"/>
  <c r="D4476" i="6"/>
  <c r="A4477" i="6"/>
  <c r="B4477" i="6"/>
  <c r="C4477" i="6"/>
  <c r="D4477" i="6"/>
  <c r="A4478" i="6"/>
  <c r="B4478" i="6"/>
  <c r="C4478" i="6"/>
  <c r="D4478" i="6"/>
  <c r="A4479" i="6"/>
  <c r="B4479" i="6"/>
  <c r="C4479" i="6"/>
  <c r="D4479" i="6"/>
  <c r="A4480" i="6"/>
  <c r="B4480" i="6"/>
  <c r="C4480" i="6"/>
  <c r="D4480" i="6"/>
  <c r="A4481" i="6"/>
  <c r="B4481" i="6"/>
  <c r="C4481" i="6"/>
  <c r="D4481" i="6"/>
  <c r="A4482" i="6"/>
  <c r="B4482" i="6"/>
  <c r="C4482" i="6"/>
  <c r="D4482" i="6"/>
  <c r="A4483" i="6"/>
  <c r="B4483" i="6"/>
  <c r="C4483" i="6"/>
  <c r="D4483" i="6"/>
  <c r="A4484" i="6"/>
  <c r="B4484" i="6"/>
  <c r="C4484" i="6"/>
  <c r="D4484" i="6"/>
  <c r="A4485" i="6"/>
  <c r="B4485" i="6"/>
  <c r="C4485" i="6"/>
  <c r="D4485" i="6"/>
  <c r="A4486" i="6"/>
  <c r="B4486" i="6"/>
  <c r="C4486" i="6"/>
  <c r="D4486" i="6"/>
  <c r="A4487" i="6"/>
  <c r="B4487" i="6"/>
  <c r="C4487" i="6"/>
  <c r="D4487" i="6"/>
  <c r="A4488" i="6"/>
  <c r="B4488" i="6"/>
  <c r="C4488" i="6"/>
  <c r="D4488" i="6"/>
  <c r="A4489" i="6"/>
  <c r="B4489" i="6"/>
  <c r="C4489" i="6"/>
  <c r="D4489" i="6"/>
  <c r="A4490" i="6"/>
  <c r="B4490" i="6"/>
  <c r="C4490" i="6"/>
  <c r="D4490" i="6"/>
  <c r="A4491" i="6"/>
  <c r="B4491" i="6"/>
  <c r="C4491" i="6"/>
  <c r="D4491" i="6"/>
  <c r="A4492" i="6"/>
  <c r="B4492" i="6"/>
  <c r="C4492" i="6"/>
  <c r="D4492" i="6"/>
  <c r="A4493" i="6"/>
  <c r="B4493" i="6"/>
  <c r="C4493" i="6"/>
  <c r="D4493" i="6"/>
  <c r="A4494" i="6"/>
  <c r="B4494" i="6"/>
  <c r="C4494" i="6"/>
  <c r="D4494" i="6"/>
  <c r="A4495" i="6"/>
  <c r="B4495" i="6"/>
  <c r="C4495" i="6"/>
  <c r="D4495" i="6"/>
  <c r="A4496" i="6"/>
  <c r="B4496" i="6"/>
  <c r="C4496" i="6"/>
  <c r="D4496" i="6"/>
  <c r="A4497" i="6"/>
  <c r="B4497" i="6"/>
  <c r="C4497" i="6"/>
  <c r="D4497" i="6"/>
  <c r="A4498" i="6"/>
  <c r="B4498" i="6"/>
  <c r="C4498" i="6"/>
  <c r="D4498" i="6"/>
  <c r="A4499" i="6"/>
  <c r="B4499" i="6"/>
  <c r="C4499" i="6"/>
  <c r="D4499" i="6"/>
  <c r="A4500" i="6"/>
  <c r="B4500" i="6"/>
  <c r="C4500" i="6"/>
  <c r="D4500" i="6"/>
  <c r="A4501" i="6"/>
  <c r="B4501" i="6"/>
  <c r="C4501" i="6"/>
  <c r="D4501" i="6"/>
  <c r="A4502" i="6"/>
  <c r="B4502" i="6"/>
  <c r="C4502" i="6"/>
  <c r="D4502" i="6"/>
  <c r="A4503" i="6"/>
  <c r="B4503" i="6"/>
  <c r="C4503" i="6"/>
  <c r="D4503" i="6"/>
  <c r="A4504" i="6"/>
  <c r="B4504" i="6"/>
  <c r="C4504" i="6"/>
  <c r="D4504" i="6"/>
  <c r="A4505" i="6"/>
  <c r="B4505" i="6"/>
  <c r="C4505" i="6"/>
  <c r="D4505" i="6"/>
  <c r="A4506" i="6"/>
  <c r="B4506" i="6"/>
  <c r="C4506" i="6"/>
  <c r="D4506" i="6"/>
  <c r="A4507" i="6"/>
  <c r="B4507" i="6"/>
  <c r="C4507" i="6"/>
  <c r="D4507" i="6"/>
  <c r="A4508" i="6"/>
  <c r="B4508" i="6"/>
  <c r="C4508" i="6"/>
  <c r="D4508" i="6"/>
  <c r="A4509" i="6"/>
  <c r="B4509" i="6"/>
  <c r="C4509" i="6"/>
  <c r="D4509" i="6"/>
  <c r="A4510" i="6"/>
  <c r="B4510" i="6"/>
  <c r="C4510" i="6"/>
  <c r="D4510" i="6"/>
  <c r="A4511" i="6"/>
  <c r="B4511" i="6"/>
  <c r="C4511" i="6"/>
  <c r="D4511" i="6"/>
  <c r="A4512" i="6"/>
  <c r="B4512" i="6"/>
  <c r="C4512" i="6"/>
  <c r="D4512" i="6"/>
  <c r="A4513" i="6"/>
  <c r="B4513" i="6"/>
  <c r="C4513" i="6"/>
  <c r="D4513" i="6"/>
  <c r="A4514" i="6"/>
  <c r="B4514" i="6"/>
  <c r="C4514" i="6"/>
  <c r="D4514" i="6"/>
  <c r="A4515" i="6"/>
  <c r="B4515" i="6"/>
  <c r="C4515" i="6"/>
  <c r="D4515" i="6"/>
  <c r="A4516" i="6"/>
  <c r="B4516" i="6"/>
  <c r="C4516" i="6"/>
  <c r="D4516" i="6"/>
  <c r="A4517" i="6"/>
  <c r="B4517" i="6"/>
  <c r="C4517" i="6"/>
  <c r="D4517" i="6"/>
  <c r="A4518" i="6"/>
  <c r="B4518" i="6"/>
  <c r="C4518" i="6"/>
  <c r="D4518" i="6"/>
  <c r="A4519" i="6"/>
  <c r="B4519" i="6"/>
  <c r="C4519" i="6"/>
  <c r="D4519" i="6"/>
  <c r="A4520" i="6"/>
  <c r="B4520" i="6"/>
  <c r="C4520" i="6"/>
  <c r="D4520" i="6"/>
  <c r="A4521" i="6"/>
  <c r="B4521" i="6"/>
  <c r="C4521" i="6"/>
  <c r="D4521" i="6"/>
  <c r="A4522" i="6"/>
  <c r="B4522" i="6"/>
  <c r="C4522" i="6"/>
  <c r="D4522" i="6"/>
  <c r="A4523" i="6"/>
  <c r="B4523" i="6"/>
  <c r="C4523" i="6"/>
  <c r="D4523" i="6"/>
  <c r="A4524" i="6"/>
  <c r="B4524" i="6"/>
  <c r="C4524" i="6"/>
  <c r="D4524" i="6"/>
  <c r="A4525" i="6"/>
  <c r="B4525" i="6"/>
  <c r="C4525" i="6"/>
  <c r="D4525" i="6"/>
  <c r="A4526" i="6"/>
  <c r="B4526" i="6"/>
  <c r="C4526" i="6"/>
  <c r="D4526" i="6"/>
  <c r="A4527" i="6"/>
  <c r="B4527" i="6"/>
  <c r="C4527" i="6"/>
  <c r="D4527" i="6"/>
  <c r="A4528" i="6"/>
  <c r="B4528" i="6"/>
  <c r="C4528" i="6"/>
  <c r="D4528" i="6"/>
  <c r="A4529" i="6"/>
  <c r="B4529" i="6"/>
  <c r="C4529" i="6"/>
  <c r="D4529" i="6"/>
  <c r="A4530" i="6"/>
  <c r="B4530" i="6"/>
  <c r="C4530" i="6"/>
  <c r="D4530" i="6"/>
  <c r="A4531" i="6"/>
  <c r="B4531" i="6"/>
  <c r="C4531" i="6"/>
  <c r="D4531" i="6"/>
  <c r="A4532" i="6"/>
  <c r="B4532" i="6"/>
  <c r="C4532" i="6"/>
  <c r="D4532" i="6"/>
  <c r="A4533" i="6"/>
  <c r="B4533" i="6"/>
  <c r="C4533" i="6"/>
  <c r="D4533" i="6"/>
  <c r="A4534" i="6"/>
  <c r="B4534" i="6"/>
  <c r="C4534" i="6"/>
  <c r="D4534" i="6"/>
  <c r="A4535" i="6"/>
  <c r="B4535" i="6"/>
  <c r="C4535" i="6"/>
  <c r="D4535" i="6"/>
  <c r="A4536" i="6"/>
  <c r="B4536" i="6"/>
  <c r="C4536" i="6"/>
  <c r="D4536" i="6"/>
  <c r="A4537" i="6"/>
  <c r="B4537" i="6"/>
  <c r="C4537" i="6"/>
  <c r="D4537" i="6"/>
  <c r="A4538" i="6"/>
  <c r="B4538" i="6"/>
  <c r="C4538" i="6"/>
  <c r="D4538" i="6"/>
  <c r="A4539" i="6"/>
  <c r="B4539" i="6"/>
  <c r="C4539" i="6"/>
  <c r="D4539" i="6"/>
  <c r="A4540" i="6"/>
  <c r="B4540" i="6"/>
  <c r="C4540" i="6"/>
  <c r="D4540" i="6"/>
  <c r="A4541" i="6"/>
  <c r="B4541" i="6"/>
  <c r="C4541" i="6"/>
  <c r="D4541" i="6"/>
  <c r="A4542" i="6"/>
  <c r="B4542" i="6"/>
  <c r="C4542" i="6"/>
  <c r="D4542" i="6"/>
  <c r="A4543" i="6"/>
  <c r="B4543" i="6"/>
  <c r="C4543" i="6"/>
  <c r="D4543" i="6"/>
  <c r="A4544" i="6"/>
  <c r="B4544" i="6"/>
  <c r="C4544" i="6"/>
  <c r="D4544" i="6"/>
  <c r="A4545" i="6"/>
  <c r="B4545" i="6"/>
  <c r="C4545" i="6"/>
  <c r="D4545" i="6"/>
  <c r="A4546" i="6"/>
  <c r="B4546" i="6"/>
  <c r="C4546" i="6"/>
  <c r="D4546" i="6"/>
  <c r="A4547" i="6"/>
  <c r="B4547" i="6"/>
  <c r="C4547" i="6"/>
  <c r="D4547" i="6"/>
  <c r="A4548" i="6"/>
  <c r="B4548" i="6"/>
  <c r="C4548" i="6"/>
  <c r="D4548" i="6"/>
  <c r="A4549" i="6"/>
  <c r="B4549" i="6"/>
  <c r="C4549" i="6"/>
  <c r="D4549" i="6"/>
  <c r="A4550" i="6"/>
  <c r="B4550" i="6"/>
  <c r="C4550" i="6"/>
  <c r="D4550" i="6"/>
  <c r="A4551" i="6"/>
  <c r="B4551" i="6"/>
  <c r="C4551" i="6"/>
  <c r="D4551" i="6"/>
  <c r="A4552" i="6"/>
  <c r="B4552" i="6"/>
  <c r="C4552" i="6"/>
  <c r="D4552" i="6"/>
  <c r="A4553" i="6"/>
  <c r="B4553" i="6"/>
  <c r="C4553" i="6"/>
  <c r="D4553" i="6"/>
  <c r="A4554" i="6"/>
  <c r="B4554" i="6"/>
  <c r="C4554" i="6"/>
  <c r="D4554" i="6"/>
  <c r="A4555" i="6"/>
  <c r="B4555" i="6"/>
  <c r="C4555" i="6"/>
  <c r="D4555" i="6"/>
  <c r="A4556" i="6"/>
  <c r="B4556" i="6"/>
  <c r="C4556" i="6"/>
  <c r="D4556" i="6"/>
  <c r="A4557" i="6"/>
  <c r="B4557" i="6"/>
  <c r="C4557" i="6"/>
  <c r="D4557" i="6"/>
  <c r="A4558" i="6"/>
  <c r="B4558" i="6"/>
  <c r="C4558" i="6"/>
  <c r="D4558" i="6"/>
  <c r="A4559" i="6"/>
  <c r="B4559" i="6"/>
  <c r="C4559" i="6"/>
  <c r="D4559" i="6"/>
  <c r="A4560" i="6"/>
  <c r="B4560" i="6"/>
  <c r="C4560" i="6"/>
  <c r="D4560" i="6"/>
  <c r="A4561" i="6"/>
  <c r="B4561" i="6"/>
  <c r="C4561" i="6"/>
  <c r="D4561" i="6"/>
  <c r="A4562" i="6"/>
  <c r="B4562" i="6"/>
  <c r="C4562" i="6"/>
  <c r="D4562" i="6"/>
  <c r="A4563" i="6"/>
  <c r="B4563" i="6"/>
  <c r="C4563" i="6"/>
  <c r="D4563" i="6"/>
  <c r="A4564" i="6"/>
  <c r="B4564" i="6"/>
  <c r="C4564" i="6"/>
  <c r="D4564" i="6"/>
  <c r="A4565" i="6"/>
  <c r="B4565" i="6"/>
  <c r="C4565" i="6"/>
  <c r="D4565" i="6"/>
  <c r="A4566" i="6"/>
  <c r="B4566" i="6"/>
  <c r="C4566" i="6"/>
  <c r="D4566" i="6"/>
  <c r="A4567" i="6"/>
  <c r="B4567" i="6"/>
  <c r="C4567" i="6"/>
  <c r="D4567" i="6"/>
  <c r="A4568" i="6"/>
  <c r="B4568" i="6"/>
  <c r="C4568" i="6"/>
  <c r="D4568" i="6"/>
  <c r="A4569" i="6"/>
  <c r="B4569" i="6"/>
  <c r="C4569" i="6"/>
  <c r="D4569" i="6"/>
  <c r="A4570" i="6"/>
  <c r="B4570" i="6"/>
  <c r="C4570" i="6"/>
  <c r="D4570" i="6"/>
  <c r="A4571" i="6"/>
  <c r="B4571" i="6"/>
  <c r="C4571" i="6"/>
  <c r="D4571" i="6"/>
  <c r="A4572" i="6"/>
  <c r="B4572" i="6"/>
  <c r="C4572" i="6"/>
  <c r="D4572" i="6"/>
  <c r="A4573" i="6"/>
  <c r="B4573" i="6"/>
  <c r="C4573" i="6"/>
  <c r="D4573" i="6"/>
  <c r="A4574" i="6"/>
  <c r="B4574" i="6"/>
  <c r="C4574" i="6"/>
  <c r="D4574" i="6"/>
  <c r="A4575" i="6"/>
  <c r="B4575" i="6"/>
  <c r="C4575" i="6"/>
  <c r="D4575" i="6"/>
  <c r="A4576" i="6"/>
  <c r="B4576" i="6"/>
  <c r="C4576" i="6"/>
  <c r="D4576" i="6"/>
  <c r="A4577" i="6"/>
  <c r="B4577" i="6"/>
  <c r="C4577" i="6"/>
  <c r="D4577" i="6"/>
  <c r="A4578" i="6"/>
  <c r="B4578" i="6"/>
  <c r="C4578" i="6"/>
  <c r="D4578" i="6"/>
  <c r="A4579" i="6"/>
  <c r="B4579" i="6"/>
  <c r="C4579" i="6"/>
  <c r="D4579" i="6"/>
  <c r="A4580" i="6"/>
  <c r="B4580" i="6"/>
  <c r="C4580" i="6"/>
  <c r="D4580" i="6"/>
  <c r="A4581" i="6"/>
  <c r="B4581" i="6"/>
  <c r="C4581" i="6"/>
  <c r="D4581" i="6"/>
  <c r="A4582" i="6"/>
  <c r="B4582" i="6"/>
  <c r="C4582" i="6"/>
  <c r="D4582" i="6"/>
  <c r="A4583" i="6"/>
  <c r="B4583" i="6"/>
  <c r="C4583" i="6"/>
  <c r="D4583" i="6"/>
  <c r="A4584" i="6"/>
  <c r="B4584" i="6"/>
  <c r="C4584" i="6"/>
  <c r="D4584" i="6"/>
  <c r="A4585" i="6"/>
  <c r="B4585" i="6"/>
  <c r="C4585" i="6"/>
  <c r="D4585" i="6"/>
  <c r="A4586" i="6"/>
  <c r="B4586" i="6"/>
  <c r="C4586" i="6"/>
  <c r="D4586" i="6"/>
  <c r="A4587" i="6"/>
  <c r="B4587" i="6"/>
  <c r="C4587" i="6"/>
  <c r="D4587" i="6"/>
  <c r="A4588" i="6"/>
  <c r="B4588" i="6"/>
  <c r="C4588" i="6"/>
  <c r="D4588" i="6"/>
  <c r="A4589" i="6"/>
  <c r="B4589" i="6"/>
  <c r="C4589" i="6"/>
  <c r="D4589" i="6"/>
  <c r="A4590" i="6"/>
  <c r="B4590" i="6"/>
  <c r="C4590" i="6"/>
  <c r="D4590" i="6"/>
  <c r="A4591" i="6"/>
  <c r="B4591" i="6"/>
  <c r="C4591" i="6"/>
  <c r="D4591" i="6"/>
  <c r="A4592" i="6"/>
  <c r="B4592" i="6"/>
  <c r="C4592" i="6"/>
  <c r="D4592" i="6"/>
  <c r="A4593" i="6"/>
  <c r="B4593" i="6"/>
  <c r="C4593" i="6"/>
  <c r="D4593" i="6"/>
  <c r="A4594" i="6"/>
  <c r="B4594" i="6"/>
  <c r="C4594" i="6"/>
  <c r="D4594" i="6"/>
  <c r="A4595" i="6"/>
  <c r="B4595" i="6"/>
  <c r="C4595" i="6"/>
  <c r="D4595" i="6"/>
  <c r="A4596" i="6"/>
  <c r="B4596" i="6"/>
  <c r="C4596" i="6"/>
  <c r="D4596" i="6"/>
  <c r="A4597" i="6"/>
  <c r="B4597" i="6"/>
  <c r="C4597" i="6"/>
  <c r="D4597" i="6"/>
  <c r="A4598" i="6"/>
  <c r="B4598" i="6"/>
  <c r="C4598" i="6"/>
  <c r="D4598" i="6"/>
  <c r="A4599" i="6"/>
  <c r="B4599" i="6"/>
  <c r="C4599" i="6"/>
  <c r="D4599" i="6"/>
  <c r="A4600" i="6"/>
  <c r="B4600" i="6"/>
  <c r="C4600" i="6"/>
  <c r="D4600" i="6"/>
  <c r="A4601" i="6"/>
  <c r="B4601" i="6"/>
  <c r="C4601" i="6"/>
  <c r="D4601" i="6"/>
  <c r="A4602" i="6"/>
  <c r="B4602" i="6"/>
  <c r="C4602" i="6"/>
  <c r="D4602" i="6"/>
  <c r="A4603" i="6"/>
  <c r="B4603" i="6"/>
  <c r="C4603" i="6"/>
  <c r="D4603" i="6"/>
  <c r="A4604" i="6"/>
  <c r="B4604" i="6"/>
  <c r="C4604" i="6"/>
  <c r="D4604" i="6"/>
  <c r="A4605" i="6"/>
  <c r="B4605" i="6"/>
  <c r="C4605" i="6"/>
  <c r="D4605" i="6"/>
  <c r="A4606" i="6"/>
  <c r="B4606" i="6"/>
  <c r="C4606" i="6"/>
  <c r="D4606" i="6"/>
  <c r="A4607" i="6"/>
  <c r="B4607" i="6"/>
  <c r="C4607" i="6"/>
  <c r="D4607" i="6"/>
  <c r="A4608" i="6"/>
  <c r="B4608" i="6"/>
  <c r="C4608" i="6"/>
  <c r="D4608" i="6"/>
  <c r="A4609" i="6"/>
  <c r="B4609" i="6"/>
  <c r="C4609" i="6"/>
  <c r="D4609" i="6"/>
  <c r="A4610" i="6"/>
  <c r="B4610" i="6"/>
  <c r="C4610" i="6"/>
  <c r="D4610" i="6"/>
  <c r="A4611" i="6"/>
  <c r="B4611" i="6"/>
  <c r="C4611" i="6"/>
  <c r="D4611" i="6"/>
  <c r="A4612" i="6"/>
  <c r="B4612" i="6"/>
  <c r="C4612" i="6"/>
  <c r="D4612" i="6"/>
  <c r="A4613" i="6"/>
  <c r="B4613" i="6"/>
  <c r="C4613" i="6"/>
  <c r="D4613" i="6"/>
  <c r="A4614" i="6"/>
  <c r="B4614" i="6"/>
  <c r="C4614" i="6"/>
  <c r="D4614" i="6"/>
  <c r="A4615" i="6"/>
  <c r="B4615" i="6"/>
  <c r="C4615" i="6"/>
  <c r="D4615" i="6"/>
  <c r="A4616" i="6"/>
  <c r="B4616" i="6"/>
  <c r="C4616" i="6"/>
  <c r="D4616" i="6"/>
  <c r="A4617" i="6"/>
  <c r="B4617" i="6"/>
  <c r="C4617" i="6"/>
  <c r="D4617" i="6"/>
  <c r="A4618" i="6"/>
  <c r="B4618" i="6"/>
  <c r="C4618" i="6"/>
  <c r="D4618" i="6"/>
  <c r="A4619" i="6"/>
  <c r="B4619" i="6"/>
  <c r="C4619" i="6"/>
  <c r="D4619" i="6"/>
  <c r="A4620" i="6"/>
  <c r="B4620" i="6"/>
  <c r="C4620" i="6"/>
  <c r="D4620" i="6"/>
  <c r="A4621" i="6"/>
  <c r="B4621" i="6"/>
  <c r="C4621" i="6"/>
  <c r="D4621" i="6"/>
  <c r="A4622" i="6"/>
  <c r="B4622" i="6"/>
  <c r="C4622" i="6"/>
  <c r="D4622" i="6"/>
  <c r="A4623" i="6"/>
  <c r="B4623" i="6"/>
  <c r="C4623" i="6"/>
  <c r="D4623" i="6"/>
  <c r="A4624" i="6"/>
  <c r="B4624" i="6"/>
  <c r="C4624" i="6"/>
  <c r="D4624" i="6"/>
  <c r="A4625" i="6"/>
  <c r="B4625" i="6"/>
  <c r="C4625" i="6"/>
  <c r="D4625" i="6"/>
  <c r="A4626" i="6"/>
  <c r="B4626" i="6"/>
  <c r="C4626" i="6"/>
  <c r="D4626" i="6"/>
  <c r="A4627" i="6"/>
  <c r="B4627" i="6"/>
  <c r="C4627" i="6"/>
  <c r="D4627" i="6"/>
  <c r="A4628" i="6"/>
  <c r="B4628" i="6"/>
  <c r="C4628" i="6"/>
  <c r="D4628" i="6"/>
  <c r="A4629" i="6"/>
  <c r="B4629" i="6"/>
  <c r="C4629" i="6"/>
  <c r="D4629" i="6"/>
  <c r="A4630" i="6"/>
  <c r="B4630" i="6"/>
  <c r="C4630" i="6"/>
  <c r="D4630" i="6"/>
  <c r="A4631" i="6"/>
  <c r="B4631" i="6"/>
  <c r="C4631" i="6"/>
  <c r="D4631" i="6"/>
  <c r="A4632" i="6"/>
  <c r="B4632" i="6"/>
  <c r="C4632" i="6"/>
  <c r="D4632" i="6"/>
  <c r="A4633" i="6"/>
  <c r="B4633" i="6"/>
  <c r="C4633" i="6"/>
  <c r="D4633" i="6"/>
  <c r="A4634" i="6"/>
  <c r="B4634" i="6"/>
  <c r="C4634" i="6"/>
  <c r="D4634" i="6"/>
  <c r="A4635" i="6"/>
  <c r="B4635" i="6"/>
  <c r="C4635" i="6"/>
  <c r="D4635" i="6"/>
  <c r="A4636" i="6"/>
  <c r="B4636" i="6"/>
  <c r="C4636" i="6"/>
  <c r="D4636" i="6"/>
  <c r="A4637" i="6"/>
  <c r="B4637" i="6"/>
  <c r="C4637" i="6"/>
  <c r="D4637" i="6"/>
  <c r="A4638" i="6"/>
  <c r="B4638" i="6"/>
  <c r="C4638" i="6"/>
  <c r="D4638" i="6"/>
  <c r="A4639" i="6"/>
  <c r="B4639" i="6"/>
  <c r="C4639" i="6"/>
  <c r="D4639" i="6"/>
  <c r="A4640" i="6"/>
  <c r="B4640" i="6"/>
  <c r="C4640" i="6"/>
  <c r="D4640" i="6"/>
  <c r="A4641" i="6"/>
  <c r="B4641" i="6"/>
  <c r="C4641" i="6"/>
  <c r="D4641" i="6"/>
  <c r="A4642" i="6"/>
  <c r="B4642" i="6"/>
  <c r="C4642" i="6"/>
  <c r="D4642" i="6"/>
  <c r="A4643" i="6"/>
  <c r="B4643" i="6"/>
  <c r="C4643" i="6"/>
  <c r="D4643" i="6"/>
  <c r="A4644" i="6"/>
  <c r="B4644" i="6"/>
  <c r="C4644" i="6"/>
  <c r="D4644" i="6"/>
  <c r="A4645" i="6"/>
  <c r="B4645" i="6"/>
  <c r="C4645" i="6"/>
  <c r="D4645" i="6"/>
  <c r="A4646" i="6"/>
  <c r="B4646" i="6"/>
  <c r="C4646" i="6"/>
  <c r="D4646" i="6"/>
  <c r="A4647" i="6"/>
  <c r="B4647" i="6"/>
  <c r="C4647" i="6"/>
  <c r="D4647" i="6"/>
  <c r="A4648" i="6"/>
  <c r="B4648" i="6"/>
  <c r="C4648" i="6"/>
  <c r="D4648" i="6"/>
  <c r="A4649" i="6"/>
  <c r="B4649" i="6"/>
  <c r="C4649" i="6"/>
  <c r="D4649" i="6"/>
  <c r="A4650" i="6"/>
  <c r="B4650" i="6"/>
  <c r="C4650" i="6"/>
  <c r="D4650" i="6"/>
  <c r="A4651" i="6"/>
  <c r="B4651" i="6"/>
  <c r="C4651" i="6"/>
  <c r="D4651" i="6"/>
  <c r="A4652" i="6"/>
  <c r="B4652" i="6"/>
  <c r="C4652" i="6"/>
  <c r="D4652" i="6"/>
  <c r="A4653" i="6"/>
  <c r="B4653" i="6"/>
  <c r="C4653" i="6"/>
  <c r="D4653" i="6"/>
  <c r="A4654" i="6"/>
  <c r="B4654" i="6"/>
  <c r="C4654" i="6"/>
  <c r="D4654" i="6"/>
  <c r="A4655" i="6"/>
  <c r="B4655" i="6"/>
  <c r="C4655" i="6"/>
  <c r="D4655" i="6"/>
  <c r="A4656" i="6"/>
  <c r="B4656" i="6"/>
  <c r="C4656" i="6"/>
  <c r="D4656" i="6"/>
  <c r="A4657" i="6"/>
  <c r="B4657" i="6"/>
  <c r="C4657" i="6"/>
  <c r="D4657" i="6"/>
  <c r="A4658" i="6"/>
  <c r="B4658" i="6"/>
  <c r="C4658" i="6"/>
  <c r="D4658" i="6"/>
  <c r="A4659" i="6"/>
  <c r="B4659" i="6"/>
  <c r="C4659" i="6"/>
  <c r="D4659" i="6"/>
  <c r="A4660" i="6"/>
  <c r="B4660" i="6"/>
  <c r="C4660" i="6"/>
  <c r="D4660" i="6"/>
  <c r="A4661" i="6"/>
  <c r="B4661" i="6"/>
  <c r="C4661" i="6"/>
  <c r="D4661" i="6"/>
  <c r="A4662" i="6"/>
  <c r="B4662" i="6"/>
  <c r="C4662" i="6"/>
  <c r="D4662" i="6"/>
  <c r="A4663" i="6"/>
  <c r="B4663" i="6"/>
  <c r="C4663" i="6"/>
  <c r="D4663" i="6"/>
  <c r="A4664" i="6"/>
  <c r="B4664" i="6"/>
  <c r="C4664" i="6"/>
  <c r="D4664" i="6"/>
  <c r="A4665" i="6"/>
  <c r="B4665" i="6"/>
  <c r="C4665" i="6"/>
  <c r="D4665" i="6"/>
  <c r="A4666" i="6"/>
  <c r="B4666" i="6"/>
  <c r="C4666" i="6"/>
  <c r="D4666" i="6"/>
  <c r="A4667" i="6"/>
  <c r="B4667" i="6"/>
  <c r="C4667" i="6"/>
  <c r="D4667" i="6"/>
  <c r="A4668" i="6"/>
  <c r="B4668" i="6"/>
  <c r="C4668" i="6"/>
  <c r="D4668" i="6"/>
  <c r="A4669" i="6"/>
  <c r="B4669" i="6"/>
  <c r="C4669" i="6"/>
  <c r="D4669" i="6"/>
  <c r="A4670" i="6"/>
  <c r="B4670" i="6"/>
  <c r="C4670" i="6"/>
  <c r="D4670" i="6"/>
  <c r="A4671" i="6"/>
  <c r="B4671" i="6"/>
  <c r="C4671" i="6"/>
  <c r="D4671" i="6"/>
  <c r="A4672" i="6"/>
  <c r="B4672" i="6"/>
  <c r="C4672" i="6"/>
  <c r="D4672" i="6"/>
  <c r="A4673" i="6"/>
  <c r="B4673" i="6"/>
  <c r="C4673" i="6"/>
  <c r="D4673" i="6"/>
  <c r="A4674" i="6"/>
  <c r="B4674" i="6"/>
  <c r="C4674" i="6"/>
  <c r="D4674" i="6"/>
  <c r="A4675" i="6"/>
  <c r="B4675" i="6"/>
  <c r="C4675" i="6"/>
  <c r="D4675" i="6"/>
  <c r="A4676" i="6"/>
  <c r="B4676" i="6"/>
  <c r="C4676" i="6"/>
  <c r="D4676" i="6"/>
  <c r="A4677" i="6"/>
  <c r="B4677" i="6"/>
  <c r="C4677" i="6"/>
  <c r="D4677" i="6"/>
  <c r="A4678" i="6"/>
  <c r="B4678" i="6"/>
  <c r="C4678" i="6"/>
  <c r="D4678" i="6"/>
  <c r="A4679" i="6"/>
  <c r="B4679" i="6"/>
  <c r="C4679" i="6"/>
  <c r="D4679" i="6"/>
  <c r="A4680" i="6"/>
  <c r="B4680" i="6"/>
  <c r="C4680" i="6"/>
  <c r="D4680" i="6"/>
  <c r="A4681" i="6"/>
  <c r="B4681" i="6"/>
  <c r="C4681" i="6"/>
  <c r="D4681" i="6"/>
  <c r="A4682" i="6"/>
  <c r="B4682" i="6"/>
  <c r="C4682" i="6"/>
  <c r="D4682" i="6"/>
  <c r="A4683" i="6"/>
  <c r="B4683" i="6"/>
  <c r="C4683" i="6"/>
  <c r="D4683" i="6"/>
  <c r="A4684" i="6"/>
  <c r="B4684" i="6"/>
  <c r="C4684" i="6"/>
  <c r="D4684" i="6"/>
  <c r="A4685" i="6"/>
  <c r="B4685" i="6"/>
  <c r="C4685" i="6"/>
  <c r="D4685" i="6"/>
  <c r="A4686" i="6"/>
  <c r="B4686" i="6"/>
  <c r="C4686" i="6"/>
  <c r="D4686" i="6"/>
  <c r="A4687" i="6"/>
  <c r="B4687" i="6"/>
  <c r="C4687" i="6"/>
  <c r="D4687" i="6"/>
  <c r="A4688" i="6"/>
  <c r="B4688" i="6"/>
  <c r="C4688" i="6"/>
  <c r="D4688" i="6"/>
  <c r="A4689" i="6"/>
  <c r="B4689" i="6"/>
  <c r="C4689" i="6"/>
  <c r="D4689" i="6"/>
  <c r="A4690" i="6"/>
  <c r="B4690" i="6"/>
  <c r="C4690" i="6"/>
  <c r="D4690" i="6"/>
  <c r="A4691" i="6"/>
  <c r="B4691" i="6"/>
  <c r="C4691" i="6"/>
  <c r="D4691" i="6"/>
  <c r="A4692" i="6"/>
  <c r="B4692" i="6"/>
  <c r="C4692" i="6"/>
  <c r="D4692" i="6"/>
  <c r="A4693" i="6"/>
  <c r="B4693" i="6"/>
  <c r="C4693" i="6"/>
  <c r="D4693" i="6"/>
  <c r="A4694" i="6"/>
  <c r="B4694" i="6"/>
  <c r="C4694" i="6"/>
  <c r="D4694" i="6"/>
  <c r="A4695" i="6"/>
  <c r="B4695" i="6"/>
  <c r="C4695" i="6"/>
  <c r="D4695" i="6"/>
  <c r="A4696" i="6"/>
  <c r="B4696" i="6"/>
  <c r="C4696" i="6"/>
  <c r="D4696" i="6"/>
  <c r="A4697" i="6"/>
  <c r="B4697" i="6"/>
  <c r="C4697" i="6"/>
  <c r="D4697" i="6"/>
  <c r="A4698" i="6"/>
  <c r="B4698" i="6"/>
  <c r="C4698" i="6"/>
  <c r="D4698" i="6"/>
  <c r="A4699" i="6"/>
  <c r="B4699" i="6"/>
  <c r="C4699" i="6"/>
  <c r="D4699" i="6"/>
  <c r="A4700" i="6"/>
  <c r="B4700" i="6"/>
  <c r="C4700" i="6"/>
  <c r="D4700" i="6"/>
  <c r="A4701" i="6"/>
  <c r="B4701" i="6"/>
  <c r="C4701" i="6"/>
  <c r="D4701" i="6"/>
  <c r="A4702" i="6"/>
  <c r="B4702" i="6"/>
  <c r="C4702" i="6"/>
  <c r="D4702" i="6"/>
  <c r="A4703" i="6"/>
  <c r="B4703" i="6"/>
  <c r="C4703" i="6"/>
  <c r="D4703" i="6"/>
  <c r="A4704" i="6"/>
  <c r="B4704" i="6"/>
  <c r="C4704" i="6"/>
  <c r="D4704" i="6"/>
  <c r="A4705" i="6"/>
  <c r="B4705" i="6"/>
  <c r="C4705" i="6"/>
  <c r="D4705" i="6"/>
  <c r="A4706" i="6"/>
  <c r="B4706" i="6"/>
  <c r="C4706" i="6"/>
  <c r="D4706" i="6"/>
  <c r="A4707" i="6"/>
  <c r="B4707" i="6"/>
  <c r="C4707" i="6"/>
  <c r="D4707" i="6"/>
  <c r="A4708" i="6"/>
  <c r="B4708" i="6"/>
  <c r="C4708" i="6"/>
  <c r="D4708" i="6"/>
  <c r="A4709" i="6"/>
  <c r="B4709" i="6"/>
  <c r="C4709" i="6"/>
  <c r="D4709" i="6"/>
  <c r="A4710" i="6"/>
  <c r="B4710" i="6"/>
  <c r="C4710" i="6"/>
  <c r="D4710" i="6"/>
  <c r="A4711" i="6"/>
  <c r="B4711" i="6"/>
  <c r="C4711" i="6"/>
  <c r="D4711" i="6"/>
  <c r="A4712" i="6"/>
  <c r="B4712" i="6"/>
  <c r="C4712" i="6"/>
  <c r="D4712" i="6"/>
  <c r="A4713" i="6"/>
  <c r="B4713" i="6"/>
  <c r="C4713" i="6"/>
  <c r="D4713" i="6"/>
  <c r="A4714" i="6"/>
  <c r="B4714" i="6"/>
  <c r="C4714" i="6"/>
  <c r="D4714" i="6"/>
  <c r="A4715" i="6"/>
  <c r="B4715" i="6"/>
  <c r="C4715" i="6"/>
  <c r="D4715" i="6"/>
  <c r="A4716" i="6"/>
  <c r="B4716" i="6"/>
  <c r="C4716" i="6"/>
  <c r="D4716" i="6"/>
  <c r="A4717" i="6"/>
  <c r="B4717" i="6"/>
  <c r="C4717" i="6"/>
  <c r="D4717" i="6"/>
  <c r="A4718" i="6"/>
  <c r="B4718" i="6"/>
  <c r="C4718" i="6"/>
  <c r="D4718" i="6"/>
  <c r="A4719" i="6"/>
  <c r="B4719" i="6"/>
  <c r="C4719" i="6"/>
  <c r="D4719" i="6"/>
  <c r="A4720" i="6"/>
  <c r="B4720" i="6"/>
  <c r="C4720" i="6"/>
  <c r="D4720" i="6"/>
  <c r="A4721" i="6"/>
  <c r="B4721" i="6"/>
  <c r="C4721" i="6"/>
  <c r="D4721" i="6"/>
  <c r="A4722" i="6"/>
  <c r="B4722" i="6"/>
  <c r="C4722" i="6"/>
  <c r="D4722" i="6"/>
  <c r="A4723" i="6"/>
  <c r="B4723" i="6"/>
  <c r="C4723" i="6"/>
  <c r="D4723" i="6"/>
  <c r="A4724" i="6"/>
  <c r="B4724" i="6"/>
  <c r="C4724" i="6"/>
  <c r="D4724" i="6"/>
  <c r="A4725" i="6"/>
  <c r="B4725" i="6"/>
  <c r="C4725" i="6"/>
  <c r="D4725" i="6"/>
  <c r="A4726" i="6"/>
  <c r="B4726" i="6"/>
  <c r="C4726" i="6"/>
  <c r="D4726" i="6"/>
  <c r="A4727" i="6"/>
  <c r="B4727" i="6"/>
  <c r="C4727" i="6"/>
  <c r="D4727" i="6"/>
  <c r="A4728" i="6"/>
  <c r="B4728" i="6"/>
  <c r="C4728" i="6"/>
  <c r="D4728" i="6"/>
  <c r="A4729" i="6"/>
  <c r="B4729" i="6"/>
  <c r="C4729" i="6"/>
  <c r="D4729" i="6"/>
  <c r="A4730" i="6"/>
  <c r="B4730" i="6"/>
  <c r="C4730" i="6"/>
  <c r="D4730" i="6"/>
  <c r="A4731" i="6"/>
  <c r="B4731" i="6"/>
  <c r="C4731" i="6"/>
  <c r="D4731" i="6"/>
  <c r="A4732" i="6"/>
  <c r="B4732" i="6"/>
  <c r="C4732" i="6"/>
  <c r="D4732" i="6"/>
  <c r="A4733" i="6"/>
  <c r="B4733" i="6"/>
  <c r="C4733" i="6"/>
  <c r="D4733" i="6"/>
  <c r="A4734" i="6"/>
  <c r="B4734" i="6"/>
  <c r="C4734" i="6"/>
  <c r="D4734" i="6"/>
  <c r="A4735" i="6"/>
  <c r="B4735" i="6"/>
  <c r="C4735" i="6"/>
  <c r="D4735" i="6"/>
  <c r="A4736" i="6"/>
  <c r="B4736" i="6"/>
  <c r="C4736" i="6"/>
  <c r="D4736" i="6"/>
  <c r="A4737" i="6"/>
  <c r="B4737" i="6"/>
  <c r="C4737" i="6"/>
  <c r="D4737" i="6"/>
  <c r="A4738" i="6"/>
  <c r="B4738" i="6"/>
  <c r="C4738" i="6"/>
  <c r="D4738" i="6"/>
  <c r="A4739" i="6"/>
  <c r="B4739" i="6"/>
  <c r="C4739" i="6"/>
  <c r="D4739" i="6"/>
  <c r="A4740" i="6"/>
  <c r="B4740" i="6"/>
  <c r="C4740" i="6"/>
  <c r="D4740" i="6"/>
  <c r="A4741" i="6"/>
  <c r="B4741" i="6"/>
  <c r="C4741" i="6"/>
  <c r="D4741" i="6"/>
  <c r="A4742" i="6"/>
  <c r="B4742" i="6"/>
  <c r="C4742" i="6"/>
  <c r="D4742" i="6"/>
  <c r="A4743" i="6"/>
  <c r="B4743" i="6"/>
  <c r="C4743" i="6"/>
  <c r="D4743" i="6"/>
  <c r="A4744" i="6"/>
  <c r="B4744" i="6"/>
  <c r="C4744" i="6"/>
  <c r="D4744" i="6"/>
  <c r="A4745" i="6"/>
  <c r="B4745" i="6"/>
  <c r="C4745" i="6"/>
  <c r="D4745" i="6"/>
  <c r="A4746" i="6"/>
  <c r="B4746" i="6"/>
  <c r="C4746" i="6"/>
  <c r="D4746" i="6"/>
  <c r="A4747" i="6"/>
  <c r="B4747" i="6"/>
  <c r="C4747" i="6"/>
  <c r="D4747" i="6"/>
  <c r="A4748" i="6"/>
  <c r="B4748" i="6"/>
  <c r="C4748" i="6"/>
  <c r="D4748" i="6"/>
  <c r="D4" i="8" l="1"/>
  <c r="C4" i="8"/>
  <c r="B4" i="8"/>
  <c r="A4" i="8"/>
  <c r="B3" i="8"/>
  <c r="B2" i="8"/>
  <c r="D4" i="6"/>
  <c r="C4" i="6"/>
  <c r="B4" i="6"/>
  <c r="A4" i="6"/>
  <c r="B3" i="6"/>
  <c r="B2" i="6"/>
</calcChain>
</file>

<file path=xl/sharedStrings.xml><?xml version="1.0" encoding="utf-8"?>
<sst xmlns="http://schemas.openxmlformats.org/spreadsheetml/2006/main" count="12598" uniqueCount="5827">
  <si>
    <t>ACTIVO</t>
  </si>
  <si>
    <t>DISPONIBILIDADES</t>
  </si>
  <si>
    <t>EFECTIVO</t>
  </si>
  <si>
    <t>Dinero en Cajas y Bóvedas</t>
  </si>
  <si>
    <t>Metales Preciosos</t>
  </si>
  <si>
    <t>Efectivo en tránsito</t>
  </si>
  <si>
    <t>DEPÓSITOS A LA VISTA EN EL B.C.C.R.</t>
  </si>
  <si>
    <t>Cuenta corriente en el B.C.C.R.</t>
  </si>
  <si>
    <t>Cuenta encaje legal en el B.C.C.R.</t>
  </si>
  <si>
    <t>Cuenta especial en el B.C.C.R. artículo 62 (bis) Ley 7558</t>
  </si>
  <si>
    <t>1.010.020.030.M.010</t>
  </si>
  <si>
    <t>DEPÓSITOS A LA VISTA EN ENTIDADES FINANCIERAS DEL PAÍS</t>
  </si>
  <si>
    <t>Cuentas corrientes y depósitos a la vista en Bancos Comerciales del Estado y Bancos Creados por Leyes Especiales</t>
  </si>
  <si>
    <t>1.010.030.010.M.010</t>
  </si>
  <si>
    <t>Cuentas corrientes</t>
  </si>
  <si>
    <t>1.010.030.010.M.020</t>
  </si>
  <si>
    <t>Otras cuentas a la vista</t>
  </si>
  <si>
    <t>Cuentas corrientes y otras cuentas a la vista en Entidades Financieras privadas</t>
  </si>
  <si>
    <t>1.010.030.020.M.010</t>
  </si>
  <si>
    <t>1.010.030.020.M.020</t>
  </si>
  <si>
    <t>Depósitos a la vista y cuentas corrientes en entidades relacionadas</t>
  </si>
  <si>
    <t>1.010.030.050.M.010</t>
  </si>
  <si>
    <t>Cuentas corrientes por efectivo de clientes en custodia</t>
  </si>
  <si>
    <t>1.010.030.050.M.990</t>
  </si>
  <si>
    <t>Otros depósitos a la vista y cuentas corrientes en entidades relacionadas.</t>
  </si>
  <si>
    <t>Depósitos Over Night en entidades financieras del país</t>
  </si>
  <si>
    <t>Cuentas corrientes de liquidaciones bursátiles</t>
  </si>
  <si>
    <t>DEPÓSITOS A LA VISTA EN ENTIDADES FINANCIERAS DEL EXTERIOR</t>
  </si>
  <si>
    <t>Cuentas corrientes en entidades financieras del exterior</t>
  </si>
  <si>
    <t>Depósitos y otras cuentas a la vista en entidades financieras del exterior</t>
  </si>
  <si>
    <t>Cuentas corrientes y depósitos a la vista  en entidades relacionadas</t>
  </si>
  <si>
    <t>Depósitos Over Night en entidades financieras del exterior</t>
  </si>
  <si>
    <t>DOCUMENTOS DE COBRO INMEDIATO</t>
  </si>
  <si>
    <t>Documentos para Sistema Integrado de Pago Electrónico</t>
  </si>
  <si>
    <t>1.010.050.010.M.010</t>
  </si>
  <si>
    <t>Documentos para Sistema Integrado de Pago Electrónico por cobrar</t>
  </si>
  <si>
    <t>1.010.050.010.M.020</t>
  </si>
  <si>
    <t>Documentos para Sistema Integrado de Pago Electrónico presentados al cobro</t>
  </si>
  <si>
    <t>Documentos al cobro directo en el país</t>
  </si>
  <si>
    <t>Documentos al cobro en el exterior</t>
  </si>
  <si>
    <t>DISPONIBILIDADES RESTRINGIDAS</t>
  </si>
  <si>
    <t>Garantías/llamadas a margen de instrumentos financieros derivados</t>
  </si>
  <si>
    <t>1.010.060.010.M.010</t>
  </si>
  <si>
    <t>Llamadas a margen de instrumentos financieros derivados</t>
  </si>
  <si>
    <t>Llamadas a margen por reporto tripartito</t>
  </si>
  <si>
    <t>1.010.060.020.M.010</t>
  </si>
  <si>
    <t>Llamadas a margen por reporto</t>
  </si>
  <si>
    <t>1.010.060.030.M.010</t>
  </si>
  <si>
    <t>Llamadas a margen por operaciones a plazo</t>
  </si>
  <si>
    <t>1.010.060.040.M.010</t>
  </si>
  <si>
    <t>Liquidación de operaciones de compra venta de divisas</t>
  </si>
  <si>
    <t>1.010.060.050.M.010</t>
  </si>
  <si>
    <t>Efectivo aportado por préstamo de valores</t>
  </si>
  <si>
    <t>1.010.060.060.M.010</t>
  </si>
  <si>
    <t>Garantía para operaciones de crédito</t>
  </si>
  <si>
    <t>1.010.060.070.M.010</t>
  </si>
  <si>
    <t>Fondo de Garantía de la Bolsa Nacional de Valores</t>
  </si>
  <si>
    <t>1.010.060.080.M.010</t>
  </si>
  <si>
    <t>Requerimientos judiciales</t>
  </si>
  <si>
    <t>1.010.060.090.M.010</t>
  </si>
  <si>
    <t>Fondos de garantía</t>
  </si>
  <si>
    <t>1.010.060.100.M.010</t>
  </si>
  <si>
    <t>Garantía para operaciones de corresponsalía</t>
  </si>
  <si>
    <t>1.010.060.110.M.010</t>
  </si>
  <si>
    <t>1.010.060.120.M.010</t>
  </si>
  <si>
    <t>Otras disponibilidades restringidas</t>
  </si>
  <si>
    <t>1.010.060.990.M.990</t>
  </si>
  <si>
    <t>CUENTAS Y PRODUCTOS POR COBRAR ASOCIADAS A DISPONIBILIDADES</t>
  </si>
  <si>
    <t>Cuentas por cobrar asociadas a disponibilidades</t>
  </si>
  <si>
    <t>Productos por cobrar asociados a disponibilidades</t>
  </si>
  <si>
    <t>1.010.080.080.M.010</t>
  </si>
  <si>
    <t>Depósitos a la vista en el B.C.C.R.</t>
  </si>
  <si>
    <t>1.010.080.080.M.020</t>
  </si>
  <si>
    <t>Depósitos a la vista en entidades financieras del país</t>
  </si>
  <si>
    <t>1.010.080.080.M.030</t>
  </si>
  <si>
    <t>Depósitos a la vista en entidades financieras del exterior</t>
  </si>
  <si>
    <t>1.010.080.080.M.040</t>
  </si>
  <si>
    <t>Documentos de cobro inmediato</t>
  </si>
  <si>
    <t>1.010.080.080.M.050</t>
  </si>
  <si>
    <t>Disponibilidades restringidas</t>
  </si>
  <si>
    <t>1.010.080.080.M.070</t>
  </si>
  <si>
    <t>Productos por cuentas por cobrar asociadas a disponibilidades</t>
  </si>
  <si>
    <t>INVERSIONES EN INSTRUMENTOS FINANCIEROS</t>
  </si>
  <si>
    <t>Instrumentos financieros del B.C.C.R</t>
  </si>
  <si>
    <t>1.020.010.010.M.010</t>
  </si>
  <si>
    <t>Valor adquisición de instrumentos financieros del B.C.C.R</t>
  </si>
  <si>
    <t>1.020.010.010.M.020</t>
  </si>
  <si>
    <t>(Amortización prima sobre instrumentos financieros del B.C.C.R)</t>
  </si>
  <si>
    <t>1.020.010.010.M.030</t>
  </si>
  <si>
    <t>Amortización descuento sobre instrumentos financieros del B.C.C.R</t>
  </si>
  <si>
    <t>1.020.010.010.M.040</t>
  </si>
  <si>
    <t>Ajuste por valuación de instrumentos financieros del B.C.C.R</t>
  </si>
  <si>
    <t>1.020.010.010.M.050</t>
  </si>
  <si>
    <t>Ajuste en partida cubierta por cobertura valor razonable</t>
  </si>
  <si>
    <t xml:space="preserve">Instrumentos financieros del sector público no financiero del país </t>
  </si>
  <si>
    <t>1.020.010.020.M.010</t>
  </si>
  <si>
    <t>Valor adquisición de instrumentos financieros en el sector público no financiero del país</t>
  </si>
  <si>
    <t>1.020.010.020.M.020</t>
  </si>
  <si>
    <t>(Amortización prima sobre instrumentos financieros en el sector público no financiero del país)</t>
  </si>
  <si>
    <t>1.020.010.020.M.030</t>
  </si>
  <si>
    <t>Amortización descuento sobre instrumentos financieros en el sector público no financiero del país</t>
  </si>
  <si>
    <t>1.020.010.020.M.040</t>
  </si>
  <si>
    <t>Ajuste por valuación de instrumentos financieros en el sector público no financiero del país</t>
  </si>
  <si>
    <t>1.020.010.020.M.050</t>
  </si>
  <si>
    <t>Instrumentos financieros de entidades financieras del país</t>
  </si>
  <si>
    <t>1.020.010.030.M.010</t>
  </si>
  <si>
    <t>Valor adquisición de instrumentos financieros en entidades financieras del país</t>
  </si>
  <si>
    <t>1.020.010.030.M.020</t>
  </si>
  <si>
    <t>(Amortización prima sobre instrumentos financieros  en entidades financieras del país)</t>
  </si>
  <si>
    <t>1.020.010.030.M.030</t>
  </si>
  <si>
    <t>Amortización descuento sobre instrumentos financieros  en entidades financieras del país</t>
  </si>
  <si>
    <t>1.020.010.030.M.040</t>
  </si>
  <si>
    <t>Ajuste por valuación de instrumentos financieros  en entidades financieras del país</t>
  </si>
  <si>
    <t>1.020.010.030.M.050</t>
  </si>
  <si>
    <t>Instrumentos financieros del sector privado no financiero del país</t>
  </si>
  <si>
    <t>1.020.010.040.M.010</t>
  </si>
  <si>
    <t>Valor adquisición de instrumentos financieros en el sector privado no financiero del país</t>
  </si>
  <si>
    <t>1.020.010.040.M.020</t>
  </si>
  <si>
    <t>(Amortización prima sobre instrumentos financieros  en el sector privado no financiero del país)</t>
  </si>
  <si>
    <t>1.020.010.040.M.030</t>
  </si>
  <si>
    <t>Amortización descuento sobre instrumentos financieros  en el sector privado no financiero del país</t>
  </si>
  <si>
    <t>1.020.010.040.M.040</t>
  </si>
  <si>
    <t>Ajuste por valuación de instrumentos financieros  en el sector privado no financiero del país</t>
  </si>
  <si>
    <t>1.020.010.040.M.050</t>
  </si>
  <si>
    <t>Instrumentos financieros en partes relacionadas del país</t>
  </si>
  <si>
    <t>1.020.010.050.M.010</t>
  </si>
  <si>
    <t>Valor adquisición de instrumentos financieros en partes relacionadas del país</t>
  </si>
  <si>
    <t>1.020.010.050.M.020</t>
  </si>
  <si>
    <t>(Amortización prima sobre instrumentos financieros en partes relacionadas del país)</t>
  </si>
  <si>
    <t>1.020.010.050.M.030</t>
  </si>
  <si>
    <t>Amortización descuento sobre instrumentos financieros en partes relacionadas del país</t>
  </si>
  <si>
    <t>1.020.010.050.M.040</t>
  </si>
  <si>
    <t>Ajuste por valuación de instrumentos financieros en partes relacionadas del país</t>
  </si>
  <si>
    <t>1.020.010.050.M.050</t>
  </si>
  <si>
    <t>Instrumentos financieros en otras entidades del país</t>
  </si>
  <si>
    <t>1.020.010.060.M.010</t>
  </si>
  <si>
    <t>Valor adquisición de instrumentos financieros en otras entidades del país</t>
  </si>
  <si>
    <t>1.020.010.060.M.020</t>
  </si>
  <si>
    <t>(Amortización prima sobre instrumentos financieros en otras entidades del país)</t>
  </si>
  <si>
    <t>1.020.010.060.M.030</t>
  </si>
  <si>
    <t>Amortización descuento sobre instrumentos financieros en otras entidades del país</t>
  </si>
  <si>
    <t>1.020.010.060.M.040</t>
  </si>
  <si>
    <t>Ajuste por valuación de instrumentos financieros en otras entidades del país</t>
  </si>
  <si>
    <t>1.020.010.060.M.050</t>
  </si>
  <si>
    <t>Instrumentos financieros de bancos centrales y de entidades del sector público del exterior</t>
  </si>
  <si>
    <t>1.020.010.070.M.010</t>
  </si>
  <si>
    <t>Valor adquisición de instrumentos financieros en bancos centrales y de entidades del sector público del exterior</t>
  </si>
  <si>
    <t>1.020.010.070.M.020</t>
  </si>
  <si>
    <t>(Amortización prima sobre instrumentos financieros en bancos centrales y de entidades del sector público del exterior)</t>
  </si>
  <si>
    <t>1.020.010.070.M.030</t>
  </si>
  <si>
    <t>Amortización descuento sobre instrumentos financieros en bancos centrales y de entidades del sector público del exterior</t>
  </si>
  <si>
    <t>1.020.010.070.M.040</t>
  </si>
  <si>
    <t>Ajuste por valuación de instrumentos financieros en bancos centrales y de entidades del sector público del exterior</t>
  </si>
  <si>
    <t>1.020.010.070.M.050</t>
  </si>
  <si>
    <t>Instrumentos financieros de entidades financieras del exterior</t>
  </si>
  <si>
    <t>1.020.010.080.M.010</t>
  </si>
  <si>
    <t>Valor adquisición de instrumentos financieros en entidades financieras del exterior</t>
  </si>
  <si>
    <t>1.020.010.080.M.020</t>
  </si>
  <si>
    <t>(Amortización prima sobre instrumentos financieros en entidades financieras del exterior)</t>
  </si>
  <si>
    <t>1.020.010.080.M.030</t>
  </si>
  <si>
    <t>Amortización descuento sobre instrumentos financieros en entidades financieras del exterior</t>
  </si>
  <si>
    <t>1.020.010.080.M.040</t>
  </si>
  <si>
    <t>Ajuste por valuación de instrumentos financieros en entidades financieras del exterior</t>
  </si>
  <si>
    <t>1.020.010.080.M.050</t>
  </si>
  <si>
    <t>Instrumentos financieros del sector privado no financiero del exterior</t>
  </si>
  <si>
    <t>1.020.010.090.M.010</t>
  </si>
  <si>
    <t>Valor adquisición de instrumentos financieros en el sector privado no financiero del exterior</t>
  </si>
  <si>
    <t>1.020.010.090.M.020</t>
  </si>
  <si>
    <t>(Amortización prima sobre instrumentos financieros en el sector privado no financiero del exterior)</t>
  </si>
  <si>
    <t>1.020.010.090.M.030</t>
  </si>
  <si>
    <t>Amortización descuento sobre instrumentos financieros en el sector privado no financiero del exterior</t>
  </si>
  <si>
    <t>1.020.010.090.M.040</t>
  </si>
  <si>
    <t>Ajuste por valuación de instrumentos financieros en el sector privado no financiero del exterior</t>
  </si>
  <si>
    <t>1.020.010.090.M.050</t>
  </si>
  <si>
    <t>Instrumentos financieros en partes relacionadas del exterior</t>
  </si>
  <si>
    <t>1.020.010.100.M.010</t>
  </si>
  <si>
    <t>Valor adquisición de instrumentos financieros en partes relacionadas del exterior</t>
  </si>
  <si>
    <t>1.020.010.100.M.020</t>
  </si>
  <si>
    <t>(Amortización prima sobre instrumentos financieros en partes relacionadas del exterior)</t>
  </si>
  <si>
    <t>1.020.010.100.M.030</t>
  </si>
  <si>
    <t>Amortización descuento sobre instrumentos financieros en partes relacionadas del exterior</t>
  </si>
  <si>
    <t>1.020.010.100.M.040</t>
  </si>
  <si>
    <t>Ajuste por valuación de instrumentos financieros en partes relacionadas del exterior</t>
  </si>
  <si>
    <t>1.020.010.100.M.050</t>
  </si>
  <si>
    <t>Instrumentos financieros de otras entidades del exterior</t>
  </si>
  <si>
    <t>1.020.010.110.M.010</t>
  </si>
  <si>
    <t>Valor adquisición de instrumentos financieros en otras entidades del exterior</t>
  </si>
  <si>
    <t>1.020.010.110.M.020</t>
  </si>
  <si>
    <t>(Amortización prima sobre instrumentos financieros en otras entidades del exterior)</t>
  </si>
  <si>
    <t>1.020.010.110.M.030</t>
  </si>
  <si>
    <t>Amortización descuento sobre instrumentos financieros en otras entidades del exterior</t>
  </si>
  <si>
    <t>1.020.010.110.M.040</t>
  </si>
  <si>
    <t>Ajuste por valuación de instrumentos financieros en otras entidades del exterior</t>
  </si>
  <si>
    <t>1.020.010.110.M.050</t>
  </si>
  <si>
    <t>1.020.010.990.M.010</t>
  </si>
  <si>
    <t>Participaciones fondos inversión abiertos del país</t>
  </si>
  <si>
    <t>1.020.010.990.M.020</t>
  </si>
  <si>
    <t>Participaciones fondos inversión abiertos del exterior</t>
  </si>
  <si>
    <t>1.020.010.990.M.990</t>
  </si>
  <si>
    <t>Otros activos financieros para negociar</t>
  </si>
  <si>
    <t>Instrumentos financieros del B.C.C.R - Recursos propios</t>
  </si>
  <si>
    <t>1.020.020.010.M.010</t>
  </si>
  <si>
    <t>1.020.020.010.M.020</t>
  </si>
  <si>
    <t>1.020.020.010.M.030</t>
  </si>
  <si>
    <t>1.020.020.010.M.040</t>
  </si>
  <si>
    <t>1.020.020.010.M.050</t>
  </si>
  <si>
    <t>Instrumentos financieros del sector público no financiero del país - Recursos propios</t>
  </si>
  <si>
    <t>1.020.020.020.M.010</t>
  </si>
  <si>
    <t>1.020.020.020.M.020</t>
  </si>
  <si>
    <t>1.020.020.020.M.030</t>
  </si>
  <si>
    <t>1.020.020.020.M.040</t>
  </si>
  <si>
    <t>1.020.020.020.M.050</t>
  </si>
  <si>
    <t>Instrumentos financieros de entidades financieras del país - Recursos propios</t>
  </si>
  <si>
    <t>1.020.020.030.M.010</t>
  </si>
  <si>
    <t>1.020.020.030.M.020</t>
  </si>
  <si>
    <t>1.020.020.030.M.030</t>
  </si>
  <si>
    <t>1.020.020.030.M.040</t>
  </si>
  <si>
    <t>1.020.020.030.M.050</t>
  </si>
  <si>
    <t>Instrumentos financieros en el sector privado no financiero del país - Recursos propios</t>
  </si>
  <si>
    <t>1.020.020.040.M.010</t>
  </si>
  <si>
    <t>1.020.020.040.M.020</t>
  </si>
  <si>
    <t>1.020.020.040.M.030</t>
  </si>
  <si>
    <t>1.020.020.040.M.040</t>
  </si>
  <si>
    <t>1.020.020.040.M.050</t>
  </si>
  <si>
    <t>Instrumentos financieros en partes relacionadas del país - Recursos propios</t>
  </si>
  <si>
    <t>1.020.020.050.M.010</t>
  </si>
  <si>
    <t>1.020.020.050.M.020</t>
  </si>
  <si>
    <t>1.020.020.050.M.030</t>
  </si>
  <si>
    <t>1.020.020.050.M.040</t>
  </si>
  <si>
    <t>1.020.020.050.M.050</t>
  </si>
  <si>
    <t>Instrumentos financieros de otras entidades del país - Recursos propios</t>
  </si>
  <si>
    <t>1.020.020.060.M.010</t>
  </si>
  <si>
    <t>1.020.020.060.M.020</t>
  </si>
  <si>
    <t>1.020.020.060.M.030</t>
  </si>
  <si>
    <t>1.020.020.060.M.040</t>
  </si>
  <si>
    <t>1.020.020.060.M.060</t>
  </si>
  <si>
    <t>Instrumentos financieros de bancos centrales y de entidades del sector público del exterior - Recursos propios</t>
  </si>
  <si>
    <t>1.020.020.070.M.010</t>
  </si>
  <si>
    <t>1.020.020.070.M.020</t>
  </si>
  <si>
    <t>1.020.020.070.M.030</t>
  </si>
  <si>
    <t>1.020.020.070.M.040</t>
  </si>
  <si>
    <t>1.020.020.070.M.050</t>
  </si>
  <si>
    <t>Instrumentos financieros en entidades financieras del exterior - Recursos propios</t>
  </si>
  <si>
    <t>1.020.020.080.M.010</t>
  </si>
  <si>
    <t>1.020.020.080.M.020</t>
  </si>
  <si>
    <t>1.020.020.080.M.030</t>
  </si>
  <si>
    <t>1.020.020.080.M.040</t>
  </si>
  <si>
    <t>1.020.020.080.M.050</t>
  </si>
  <si>
    <t>Instrumentos financieros en el sector privado no financiero del exterior - Recursos propios</t>
  </si>
  <si>
    <t>1.020.020.090.M.010</t>
  </si>
  <si>
    <t>1.020.020.090.M.020</t>
  </si>
  <si>
    <t>1.020.020.090.M.030</t>
  </si>
  <si>
    <t>1.020.020.090.M.040</t>
  </si>
  <si>
    <t>1.020.020.090.M.050</t>
  </si>
  <si>
    <t>Instrumentos financieros en partes relacionadas del exterior - Recursos propios</t>
  </si>
  <si>
    <t>1.020.020.100.M.010</t>
  </si>
  <si>
    <t>1.020.020.100.M.020</t>
  </si>
  <si>
    <t>1.020.020.100.M.030</t>
  </si>
  <si>
    <t>1.020.020.100.M.040</t>
  </si>
  <si>
    <t>1.020.020.100.M.050</t>
  </si>
  <si>
    <t>Instrumentos financieros en otras entidades del exterior - Recursos propios</t>
  </si>
  <si>
    <t>1.020.020.110.M.010</t>
  </si>
  <si>
    <t>1.020.020.110.M.020</t>
  </si>
  <si>
    <t>1.020.020.110.M.030</t>
  </si>
  <si>
    <t>1.020.020.110.M.040</t>
  </si>
  <si>
    <t>1.020.020.110.M.060</t>
  </si>
  <si>
    <t>Operaciones de reporto y reporto tripartito con posición vendedor a plazo - Recursos propios</t>
  </si>
  <si>
    <t>1.020.020.120.M.010</t>
  </si>
  <si>
    <t>Operaciones de Reporto tripartito - Mercado bursátil</t>
  </si>
  <si>
    <t>1.020.020.120.M.020</t>
  </si>
  <si>
    <t>Operaciones de Reporto - Mercado bursátil</t>
  </si>
  <si>
    <t>1.020.020.120.M.030</t>
  </si>
  <si>
    <t>Operaciones de Mercado de Liquidez</t>
  </si>
  <si>
    <t>1.020.020.120.M.040</t>
  </si>
  <si>
    <t>Operaciones de Mercado Interbancario de Dinero</t>
  </si>
  <si>
    <t>Derechos contractuales sobre valores por operaciones a plazo-Compromiso de compra - Recursos propios</t>
  </si>
  <si>
    <t>1.020.020.130.M.010</t>
  </si>
  <si>
    <t>Valor adquisición de derechos contractuales sobre valores por operaciones a plazo - compromiso de compra - recursos propios</t>
  </si>
  <si>
    <t>1.020.020.130.M.020</t>
  </si>
  <si>
    <t>Ajuste por valuación de derechos contractuales sobre valores por operaciones a plazo - compromiso de compra - recursos propios</t>
  </si>
  <si>
    <t>1.020.020.130.M.050</t>
  </si>
  <si>
    <t>1.020.020.140.M.010</t>
  </si>
  <si>
    <t>Contraparte B.C.C.R con o sin garantía</t>
  </si>
  <si>
    <t>1.020.020.140.M.080</t>
  </si>
  <si>
    <t>Otras contrapartes con garantía</t>
  </si>
  <si>
    <t>1.020.020.140.M.090</t>
  </si>
  <si>
    <t xml:space="preserve">Otras contrapartes sin garantía </t>
  </si>
  <si>
    <t>1.020.020.150.M.010</t>
  </si>
  <si>
    <t>Participación fondos de inversión cerrados del país</t>
  </si>
  <si>
    <t>1.020.020.150.M.020</t>
  </si>
  <si>
    <t>Participación fondos de inversión cerrados del exterior</t>
  </si>
  <si>
    <t>1.020.020.150.M.050</t>
  </si>
  <si>
    <t>1.020.020.150.M.060</t>
  </si>
  <si>
    <t>1.020.020.150.M.990</t>
  </si>
  <si>
    <t>Otros instrumentos financieros disponibles para la venta</t>
  </si>
  <si>
    <t>En títulos de participación de fondos de inversión abiertos-Recursos propios</t>
  </si>
  <si>
    <t>1.020.020.160.M.010</t>
  </si>
  <si>
    <t>Valor adquisición de las participaciones de fondos de inversión abiertos</t>
  </si>
  <si>
    <t>1.020.020.160.M.040</t>
  </si>
  <si>
    <t>Ajuste por variación en el valor de las participaciones de fondos de inversión abiertos</t>
  </si>
  <si>
    <t>1.020.020.160.M.050</t>
  </si>
  <si>
    <t>Instrumentos financieros del B.C.C.R - Respaldo Reserva Liquidez</t>
  </si>
  <si>
    <t>1.020.020.400.M.010</t>
  </si>
  <si>
    <t>1.020.020.400.M.020</t>
  </si>
  <si>
    <t>1.020.020.400.M.030</t>
  </si>
  <si>
    <t>1.020.020.400.M.040</t>
  </si>
  <si>
    <t>1.020.020.400.M.050</t>
  </si>
  <si>
    <t>1.020.020.410.M.010</t>
  </si>
  <si>
    <t>1.020.020.410.M.020</t>
  </si>
  <si>
    <t>1.020.020.410.M.030</t>
  </si>
  <si>
    <t>1.020.020.410.M.040</t>
  </si>
  <si>
    <t>1.020.020.410.M.050</t>
  </si>
  <si>
    <t>1.020.020.420.M.010</t>
  </si>
  <si>
    <t>1.020.020.420.M.020</t>
  </si>
  <si>
    <t>1.020.020.420.M.030</t>
  </si>
  <si>
    <t>1.020.020.420.M.040</t>
  </si>
  <si>
    <t>1.020.020.420.M.050</t>
  </si>
  <si>
    <t>1.020.020.600.M.010</t>
  </si>
  <si>
    <t>1.020.020.600.M.020</t>
  </si>
  <si>
    <t>1.020.020.600.M.030</t>
  </si>
  <si>
    <t>1.020.020.600.M.040</t>
  </si>
  <si>
    <t>Instrumentos financieros del sector público no financiero del país - Respaldo reservas, provisiones técnicas y requerimientos de capital</t>
  </si>
  <si>
    <t>1.020.020.610.M.010</t>
  </si>
  <si>
    <t>1.020.020.610.M.020</t>
  </si>
  <si>
    <t>1.020.020.610.M.030</t>
  </si>
  <si>
    <t>1.020.020.610.M.040</t>
  </si>
  <si>
    <t>Instrumentos financieros de entidades financieras del país - Respaldo reservas, provisiones técnicas y requerimientos de capital</t>
  </si>
  <si>
    <t>1.020.020.620.M.010</t>
  </si>
  <si>
    <t>1.020.020.620.M.020</t>
  </si>
  <si>
    <t>1.020.020.620.M.030</t>
  </si>
  <si>
    <t>1.020.020.620.M.040</t>
  </si>
  <si>
    <t>Instrumentos financieros en el sector privado no financiero del país - Respaldo reservas, provisiones técnicas y requerimientos de capital</t>
  </si>
  <si>
    <t>Instrumentos financieros en partes relacionadas del país - Respaldo reservas, provisiones técnicas y requerimientos de capital</t>
  </si>
  <si>
    <t>1.020.020.640.M.010</t>
  </si>
  <si>
    <t>1.020.020.640.M.020</t>
  </si>
  <si>
    <t>1.020.020.640.M.030</t>
  </si>
  <si>
    <t>1.020.020.640.M.040</t>
  </si>
  <si>
    <t>Instrumentos financieros de otras entidades del país - Respaldo reservas, provisiones técnicas y requerimientos de capital</t>
  </si>
  <si>
    <t>1.020.020.650.M.010</t>
  </si>
  <si>
    <t>1.020.020.650.M.020</t>
  </si>
  <si>
    <t>1.020.020.650.M.030</t>
  </si>
  <si>
    <t>1.020.020.650.M.040</t>
  </si>
  <si>
    <t>Instrumentos financieros de bancos centrales y de entidades del sector público del exterior - Respaldo reservas, provisiones técnicas y requerimientos de capital</t>
  </si>
  <si>
    <t>1.020.020.660.M.010</t>
  </si>
  <si>
    <t>1.020.020.660.M.020</t>
  </si>
  <si>
    <t>1.020.020.660.M.030</t>
  </si>
  <si>
    <t>1.020.020.660.M.040</t>
  </si>
  <si>
    <t>Instrumentos financieros en entidades financieras del exterior - Respaldo reservas, provisiones técnicas y requerimientos de capital</t>
  </si>
  <si>
    <t>1.020.020.670.M.010</t>
  </si>
  <si>
    <t>1.020.020.670.M.020</t>
  </si>
  <si>
    <t>1.020.020.670.M.030</t>
  </si>
  <si>
    <t>1.020.020.670.M.040</t>
  </si>
  <si>
    <t>Instrumentos financieros en el sector privado no financiero del exterior - Respaldo reservas, provisiones técnicas y requerimientos de capital</t>
  </si>
  <si>
    <t>1.020.020.680.M.010</t>
  </si>
  <si>
    <t>1.020.020.680.M.020</t>
  </si>
  <si>
    <t>1.020.020.680.M.030</t>
  </si>
  <si>
    <t>1.020.020.680.M.040</t>
  </si>
  <si>
    <t>Instrumentos financieros en partes relacionadas del exterior - Respaldo reservas, provisiones técnicas y requerimientos de capital</t>
  </si>
  <si>
    <t>1.020.020.690.M.010</t>
  </si>
  <si>
    <t>1.020.020.690.M.020</t>
  </si>
  <si>
    <t>1.020.020.690.M.030</t>
  </si>
  <si>
    <t>1.020.020.690.M.040</t>
  </si>
  <si>
    <t>Instrumentos financieros en otras entidades del exterior - Respaldo reservas, provisiones técnicas y requerimientos de capital</t>
  </si>
  <si>
    <t>1.020.020.700.M.010</t>
  </si>
  <si>
    <t>1.020.020.700.M.020</t>
  </si>
  <si>
    <t>1.020.020.700.M.030</t>
  </si>
  <si>
    <t>1.020.020.700.M.040</t>
  </si>
  <si>
    <t>Operaciones de reporto y reporto tripartito posición vendedor a plazo - Respaldo reservas, provisiones técnicas y requerimientos de capital</t>
  </si>
  <si>
    <t>1.020.020.710.M.010</t>
  </si>
  <si>
    <t>Valor de adquisición de las operaciones de reporto y reporto tripartito</t>
  </si>
  <si>
    <t>Derechos contractuales sobre valores por operaciones a plazo-Compromiso de compra - Respaldo reservas, provisiones técnicas y requerimientos de capital</t>
  </si>
  <si>
    <t>1.020.020.720.M.010</t>
  </si>
  <si>
    <t>Valor adquisición de derechos contractuales sobre valores por operaciones a plazo - compromiso de compra</t>
  </si>
  <si>
    <t>1.020.020.720.M.040</t>
  </si>
  <si>
    <t>Ajuste por valuación de derechos contractuales sobre valores por operaciones a plazo - compromiso de compra</t>
  </si>
  <si>
    <t>En títulos de participación de fondos de inversión abiertos - Respaldo reservas, provisiones técnicas y requerimientos de capital</t>
  </si>
  <si>
    <t>1.020.020.730.M.010</t>
  </si>
  <si>
    <t>1.020.020.730.M.040</t>
  </si>
  <si>
    <t>En títulos de participación de fondos de inversión cerrados - Respaldo reservas, provisiones técnicas y requerimientos de capital</t>
  </si>
  <si>
    <t>1.020.020.740.M.010</t>
  </si>
  <si>
    <t>Valor adquisición de las participaciones de fondos de inversión cerrados</t>
  </si>
  <si>
    <t>1.020.020.740.M.040</t>
  </si>
  <si>
    <t>Ajuste por valuación de las participaciones de fondos de inversión cerrados</t>
  </si>
  <si>
    <t>Otros instrumentos financieros disponibles para la venta - Respaldo reservas, provisiones técnicas y requerimientos de capital</t>
  </si>
  <si>
    <t>1.020.020.750.M.020</t>
  </si>
  <si>
    <t>1.020.020.750.M.990</t>
  </si>
  <si>
    <t>Instrumentos financieros en el B.C.C.R</t>
  </si>
  <si>
    <t>1.020.030.010.M.010</t>
  </si>
  <si>
    <t>Valor adquisición de instrumentos financieros en el B.C.C.R</t>
  </si>
  <si>
    <t>1.020.030.010.M.020</t>
  </si>
  <si>
    <t>(Amortización prima sobre instrumentos financieros en el B.C.C.R)</t>
  </si>
  <si>
    <t>1.020.030.010.M.030</t>
  </si>
  <si>
    <t>Amortización descuento sobre instrumentos financieros en el B.C.C.R</t>
  </si>
  <si>
    <t>Instrumentos financieros en el sector público no financiero del país</t>
  </si>
  <si>
    <t>1.020.030.020.M.010</t>
  </si>
  <si>
    <t>1.020.030.020.M.020</t>
  </si>
  <si>
    <t>1.020.030.020.M.030</t>
  </si>
  <si>
    <t>Instrumentos financieros en entidades financieras del país</t>
  </si>
  <si>
    <t>1.020.030.030.M.010</t>
  </si>
  <si>
    <t>1.020.030.030.M.020</t>
  </si>
  <si>
    <t>(Amortización prima sobre instrumentos financieros en entidades financieras del país)</t>
  </si>
  <si>
    <t>1.020.030.030.M.030</t>
  </si>
  <si>
    <t>Amortización descuento sobre instrumentos financieros en entidades financieras del país</t>
  </si>
  <si>
    <t>Instrumentos financieros en el sector privado no financiero del país</t>
  </si>
  <si>
    <t>1.020.030.040.M.010</t>
  </si>
  <si>
    <t>1.020.030.040.M.020</t>
  </si>
  <si>
    <t>(Amortización prima sobre instrumentos financieros en el sector privado no financiero del país)</t>
  </si>
  <si>
    <t>1.020.030.040.M.030</t>
  </si>
  <si>
    <t>Amortización descuento sobre instrumentos financieros en el sector privado no financiero del país</t>
  </si>
  <si>
    <t>1.020.030.050.M.010</t>
  </si>
  <si>
    <t>1.020.030.050.M.020</t>
  </si>
  <si>
    <t>1.020.030.050.M.030</t>
  </si>
  <si>
    <t>1.020.030.060.M.010</t>
  </si>
  <si>
    <t>1.020.030.060.M.020</t>
  </si>
  <si>
    <t>(Amortización prima sobre instrumentos financieros de otras entidades del país)</t>
  </si>
  <si>
    <t>1.020.030.060.M.030</t>
  </si>
  <si>
    <t>Instrumentos financieros en bancos centrales y de entidades del sector público del exterior</t>
  </si>
  <si>
    <t>1.020.030.070.M.010</t>
  </si>
  <si>
    <t>1.020.030.070.M.020</t>
  </si>
  <si>
    <t>1.020.030.070.M.030</t>
  </si>
  <si>
    <t>Instrumentos financieros en entidades financieras del exterior</t>
  </si>
  <si>
    <t>1.020.030.080.M.010</t>
  </si>
  <si>
    <t>1.020.030.080.M.020</t>
  </si>
  <si>
    <t>1.020.030.080.M.030</t>
  </si>
  <si>
    <t>Instrumentos financieros en el sector privado no financiero del exterior</t>
  </si>
  <si>
    <t>1.020.030.090.M.010</t>
  </si>
  <si>
    <t>1.020.030.090.M.020</t>
  </si>
  <si>
    <t>1.020.030.090.M.030</t>
  </si>
  <si>
    <t>Instrumentos financieros en otras entidades del exterior</t>
  </si>
  <si>
    <t>1.020.030.100.M.010</t>
  </si>
  <si>
    <t>1.020.030.100.M.020</t>
  </si>
  <si>
    <t>1.020.030.100.M.030</t>
  </si>
  <si>
    <t>1.020.030.110.M.010</t>
  </si>
  <si>
    <t>1.020.030.110.M.020</t>
  </si>
  <si>
    <t>1.020.030.110.M.030</t>
  </si>
  <si>
    <t>INVERSIONES EN INSTRUMENTOS FINANCIEROS EN ENTIDADES EN CESACIÓN DE PAGOS, MOROSOS O EN LITIGIO</t>
  </si>
  <si>
    <t>Inversiones en instrumentos financieros en entidades del país en cesación de pagos, morosos o en litigio</t>
  </si>
  <si>
    <t>1.020.040.010.M.020</t>
  </si>
  <si>
    <t>1.020.040.010.M.030</t>
  </si>
  <si>
    <t>1.020.040.010.M.040</t>
  </si>
  <si>
    <t>Inversiones en instrumentos financieros en entidades del exterior en cesación de pagos, morosos o en litigio</t>
  </si>
  <si>
    <t>1.020.040.020.M.020</t>
  </si>
  <si>
    <t>1.020.040.020.M.030</t>
  </si>
  <si>
    <t>1.020.040.020.M.040</t>
  </si>
  <si>
    <t>INSTRUMENTOS FINANCIEROS VENCIDOS Y RESTRINGIDOS</t>
  </si>
  <si>
    <t>Reporto y reporto tripartito posición vendedor a plazo vencidos</t>
  </si>
  <si>
    <t>Instrumentos financieros restringidos por operaciones de reporto</t>
  </si>
  <si>
    <t>1.020.050.190.M.010</t>
  </si>
  <si>
    <t>Valor adquisición de Instrumentos financieros restringidos por operaciones de reporto</t>
  </si>
  <si>
    <t>1.020.050.190.M.020</t>
  </si>
  <si>
    <t>(Amortización prima sobre Instrumentos financieros restringidos por operaciones de reporto)</t>
  </si>
  <si>
    <t>1.020.050.190.M.030</t>
  </si>
  <si>
    <t>Amortización descuento sobre Instrumentos financieros restringidos por operaciones de reporto</t>
  </si>
  <si>
    <t>1.020.050.190.M.040</t>
  </si>
  <si>
    <t xml:space="preserve">Ajuste por valuación de Instrumentos financieros restringidos por operaciones de reporto </t>
  </si>
  <si>
    <t>Instrumentos financieros restringidos por operaciones de reportos tripartitos</t>
  </si>
  <si>
    <t>1.020.050.200.M.010</t>
  </si>
  <si>
    <t>Valor adquisición de Instrumentos financieros restringidos por operaciones de reporto tripartitos</t>
  </si>
  <si>
    <t>1.020.050.200.M.020</t>
  </si>
  <si>
    <t>(Amortización prima sobre Instrumentos financieros restringidos por operaciones de reporto tripartitos</t>
  </si>
  <si>
    <t>1.020.050.200.M.030</t>
  </si>
  <si>
    <t>Amortización descuento sobre Instrumentos financieros restringidos por operaciones de reporto tripartitos</t>
  </si>
  <si>
    <t>1.020.050.200.M.040</t>
  </si>
  <si>
    <t>Ajuste por valuación de Instrumentos financieros restringidos por operaciones de reporto tripartitos</t>
  </si>
  <si>
    <t>Instrumentos financieros restringidos por llamadas a margen de reportos tripartitos</t>
  </si>
  <si>
    <t>1.020.050.210.M.010</t>
  </si>
  <si>
    <t>Valor adquisición de Instrumentos financieros restringidos por llamadas a margen de reporto tripartitos</t>
  </si>
  <si>
    <t>1.020.050.210.M.020</t>
  </si>
  <si>
    <t>(Amortización prima sobre Instrumentos financieros restringidos por llamadas a margen de reporto tripartitos)</t>
  </si>
  <si>
    <t>1.020.050.210.M.030</t>
  </si>
  <si>
    <t>Amortización descuento sobre Instrumentos financieros restringidos por llamadas a margen de reporto tripartitos</t>
  </si>
  <si>
    <t>1.020.050.210.M.040</t>
  </si>
  <si>
    <t>Ajuste por valuación de Instrumentos financieros restringidos por llamadas a margen de reporto tripartitos</t>
  </si>
  <si>
    <t>Instrumentos financieros restringidos por operaciones a plazo</t>
  </si>
  <si>
    <t>1.020.050.220.M.010</t>
  </si>
  <si>
    <t>Valor adquisición de Instrumentos financieros restringidos por operaciones a plazo</t>
  </si>
  <si>
    <t>1.020.050.220.M.020</t>
  </si>
  <si>
    <t>(Amortización prima sobre Instrumentos financieros restringidos por operaciones a plazo</t>
  </si>
  <si>
    <t>1.020.050.220.M.030</t>
  </si>
  <si>
    <t>Amortización descuento sobre Instrumentos financieros restringidos por operaciones a plazo</t>
  </si>
  <si>
    <t>1.020.050.220.M.040</t>
  </si>
  <si>
    <t>Ajuste por valuación de Instrumentos financieros restringidos por operaciones a plazo</t>
  </si>
  <si>
    <t>Instrumentos financieros restringidos por llamadas a margen de operaciones a plazo</t>
  </si>
  <si>
    <t>1.020.050.230.M.010</t>
  </si>
  <si>
    <t>Valor adquisición de Instrumentos financieros restringidos por llamadas a margen de operaciones a plazo</t>
  </si>
  <si>
    <t>1.020.050.230.M.020</t>
  </si>
  <si>
    <t>(Amortización prima sobre Instrumentos financieros restringidos por llamadas a margen de operaciones a plazo</t>
  </si>
  <si>
    <t>1.020.050.230.M.030</t>
  </si>
  <si>
    <t>Amortización descuento sobre Instrumentos financieros restringidos por llamadas a margen de operaciones a plazo</t>
  </si>
  <si>
    <t>1.020.050.230.M.040</t>
  </si>
  <si>
    <t>Ajuste por valuación de Instrumentos financieros restringidos por llamadas a margen de operaciones a plazo</t>
  </si>
  <si>
    <t>Instrumentos financieros restringidos por préstamo de valores</t>
  </si>
  <si>
    <t>1.020.050.240.M.010</t>
  </si>
  <si>
    <t>Valor adquisición de Instrumentos financieros restringidos por préstamo de valores</t>
  </si>
  <si>
    <t>1.020.050.240.M.020</t>
  </si>
  <si>
    <t>(Amortización prima sobre Instrumentos financieros restringidos por préstamo de valores)</t>
  </si>
  <si>
    <t>1.020.050.240.M.030</t>
  </si>
  <si>
    <t>Amortización descuento sobre Instrumentos financieros restringidos por préstamo de valores</t>
  </si>
  <si>
    <t>1.020.050.240.M.040</t>
  </si>
  <si>
    <t>Ajuste por valuación de Instrumentos financieros restringidos por préstamo de valores</t>
  </si>
  <si>
    <t>Instrumentos financieros restringidos por el Fondo Garantía de la Bolsa Nacional de Valores</t>
  </si>
  <si>
    <t>1.020.050.260.M.010</t>
  </si>
  <si>
    <t>Valor adquisición de Instrumentos financieros restringidos por el Fondo Garantía de la Bolsa Nacional de Valores</t>
  </si>
  <si>
    <t>1.020.050.260.M.020</t>
  </si>
  <si>
    <t>(Amortización prima sobre Instrumentos financieros restringidos por el Fondo Garantía de la Bolsa Nacional de Valores)</t>
  </si>
  <si>
    <t>1.020.050.260.M.030</t>
  </si>
  <si>
    <t>Amortización descuento sobre Instrumentos financieros restringidos por el Fondo Garantía de la Bolsa Nacional de Valores</t>
  </si>
  <si>
    <t>1.020.050.260.M.040</t>
  </si>
  <si>
    <t>Ajuste por valuación de Instrumentos financieros restringidos por el Fondo Garantía de la Bolsa Nacional de Valores</t>
  </si>
  <si>
    <t>Instrumentos financieros restringidos por operaciones de crédito</t>
  </si>
  <si>
    <t>1.020.050.270.M.010</t>
  </si>
  <si>
    <t>Valor adquisición de Instrumentos financieros restringidos por operaciones de crédito</t>
  </si>
  <si>
    <t>1.020.050.270.M.020</t>
  </si>
  <si>
    <t>(Amortización prima sobre Instrumentos financieros restringidos por operaciones de crédito)</t>
  </si>
  <si>
    <t>1.020.050.270.M.030</t>
  </si>
  <si>
    <t>Amortización descuento sobre Instrumentos financieros restringidos por operaciones de crédito</t>
  </si>
  <si>
    <t>1.020.050.270.M.040</t>
  </si>
  <si>
    <t>Ajuste por valuación de Instrumentos financieros restringidos por operaciones de crédito</t>
  </si>
  <si>
    <t>Instrumentos financieros restringidos por requerimientos judiciales</t>
  </si>
  <si>
    <t>1.020.050.280.M.010</t>
  </si>
  <si>
    <t>Valor adquisición de Instrumentos financieros restringidos por requerimientos judiciales</t>
  </si>
  <si>
    <t>1.020.050.280.M.020</t>
  </si>
  <si>
    <t>(Amortización prima sobre Instrumentos financieros restringidos por requerimientos judiciales)</t>
  </si>
  <si>
    <t>1.020.050.280.M.030</t>
  </si>
  <si>
    <t>Amortización descuento sobre Instrumentos financieros restringidos por requerimientos judiciales</t>
  </si>
  <si>
    <t>1.020.050.280.M.040</t>
  </si>
  <si>
    <t>Ajuste por valuación de Instrumentos financieros restringidos por requerimientos judiciales</t>
  </si>
  <si>
    <t>Instrumentos financieros restringidos por operaciones de Mercado Interbancario</t>
  </si>
  <si>
    <t>1.020.050.290.M.010</t>
  </si>
  <si>
    <t>Valor adquisición de Instrumentos financieros restringidos por operaciones de Mercado Interbancario</t>
  </si>
  <si>
    <t>1.020.050.290.M.020</t>
  </si>
  <si>
    <t>(Amortización prima sobre Instrumentos financieros restringidos por operaciones de Mercado Interbancario</t>
  </si>
  <si>
    <t>1.020.050.290.M.030</t>
  </si>
  <si>
    <t>Amortización descuento sobre Instrumentos financieros restringidos por operaciones de Mercado Interbancario)</t>
  </si>
  <si>
    <t>1.020.050.290.M.040</t>
  </si>
  <si>
    <t>Ajuste por valuación de Instrumentos financieros restringidos por operaciones de Mercado Interbancario</t>
  </si>
  <si>
    <t>Instrumentos financieros restringidos por operaciones de Mercado de Liquidez</t>
  </si>
  <si>
    <t>1.020.050.300.M.010</t>
  </si>
  <si>
    <t>Valor adquisición de Instrumentos financieros restringidos por operaciones de Mercado de Liquidez</t>
  </si>
  <si>
    <t>1.020.050.300.M.020</t>
  </si>
  <si>
    <t>(Amortización prima sobre Instrumentos financieros restringidos por operaciones de Mercado de Liquidez)</t>
  </si>
  <si>
    <t>1.020.050.300.M.030</t>
  </si>
  <si>
    <t>Amortización descuento sobre Instrumentos financieros restringidos por operaciones de Mercado de Liquidez</t>
  </si>
  <si>
    <t>1.020.050.300.M.040</t>
  </si>
  <si>
    <t>Ajuste por valuación de Instrumentos financieros restringidos por operaciones de Mercado de Liquidez</t>
  </si>
  <si>
    <t>Instrumentos financieros restringidos por operaciones de corresponsalía</t>
  </si>
  <si>
    <t>1.020.050.310.M.010</t>
  </si>
  <si>
    <t>Valor adquisición de Instrumentos financieros restringidos por operaciones de corresponsalía</t>
  </si>
  <si>
    <t>1.020.050.310.M.020</t>
  </si>
  <si>
    <t>(Amortización prima sobre Instrumentos financieros restringidos por operaciones de corresponsalía)</t>
  </si>
  <si>
    <t>1.020.050.310.M.030</t>
  </si>
  <si>
    <t>Amortización descuento sobre Instrumentos financieros restringidos por operaciones de corresponsalía</t>
  </si>
  <si>
    <t>1.020.050.310.M.040</t>
  </si>
  <si>
    <t>Ajuste por valuación de Instrumentos financieros restringidos por operaciones de corresponsalía</t>
  </si>
  <si>
    <t>Instrumentos financieros restringidos por otros conceptos</t>
  </si>
  <si>
    <t>1.020.050.320.M.010</t>
  </si>
  <si>
    <t>Valor adquisición de Instrumentos financieros restringidos por otros conceptos</t>
  </si>
  <si>
    <t>1.020.050.320.M.020</t>
  </si>
  <si>
    <t>(Amortización prima sobre Instrumentos financieros restringidos por otros conceptos)</t>
  </si>
  <si>
    <t>1.020.050.320.M.030</t>
  </si>
  <si>
    <t>Amortización descuento sobre Instrumentos financieros restringidos por otros conceptos</t>
  </si>
  <si>
    <t>1.020.050.320.M.040</t>
  </si>
  <si>
    <t>Ajuste por valuación de Instrumentos financieros restringidos por otros conceptos</t>
  </si>
  <si>
    <t>Instrumentos financieros restringidos por operaciones diferidas de Liquidez</t>
  </si>
  <si>
    <t>1.020.050.330.M.010</t>
  </si>
  <si>
    <t>Valor de adquisición de Instrumentos financieros restringidos por operaciones diferidas de liquidez</t>
  </si>
  <si>
    <t>1.020.050.330.M.020</t>
  </si>
  <si>
    <t>(Amortización prima sobre Instrumentos financieros restringidos por operaciones diferidas de liquidez)</t>
  </si>
  <si>
    <t>1.020.050.330.M.030</t>
  </si>
  <si>
    <t>Amortización descuento sobre Instrumentos financieros restringidos por operaciones diferidas de liquidez</t>
  </si>
  <si>
    <t>1.020.050.330.M.040</t>
  </si>
  <si>
    <t>Ajuste por valuación de Instrumentos financieros restringidos por operaciones diferidas de liquidez</t>
  </si>
  <si>
    <t>Instrumentos financieros restringidos por operaciones de instrumentos derivados.</t>
  </si>
  <si>
    <t>1.020.050.350.M.010</t>
  </si>
  <si>
    <t>Valor de adquisición de Instrumentos financieros restringidos por operaciones de instrumentos derivados</t>
  </si>
  <si>
    <t>1.020.050.350.M.020</t>
  </si>
  <si>
    <t>(Amortización prima sobre Instrumentos financieros restringidos por operaciones de instrumentos derivados)</t>
  </si>
  <si>
    <t>1.020.050.350.M.030</t>
  </si>
  <si>
    <t>Amortización descuento sobre Instrumentos financieros restringidos por operaciones de instrumentos derivados</t>
  </si>
  <si>
    <t>1.020.050.350.M.040</t>
  </si>
  <si>
    <t>Ajuste por valuación de Instrumentos financieros restringidos por operaciones de instrumentos derivados</t>
  </si>
  <si>
    <t>DIFERENCIAL DE POSICIÓN EN INSTRUMENTOS FINANCIEROS DERIVADOS</t>
  </si>
  <si>
    <t>Compra a futuro de moneda extranjera (Operación de cobertura)</t>
  </si>
  <si>
    <t>1.020.060.010.M.010</t>
  </si>
  <si>
    <t>Compras a futuro – swaps – cobertura valor razonable</t>
  </si>
  <si>
    <t>1.020.060.010.M.020</t>
  </si>
  <si>
    <t>Compras a futuro – forwards – cobertura valor razonable</t>
  </si>
  <si>
    <t>1.020.060.010.M.030</t>
  </si>
  <si>
    <t>Compra a futuro – swaps- cobertura flujos efectivo</t>
  </si>
  <si>
    <t>1.020.060.010.M.040</t>
  </si>
  <si>
    <t>Compra a futuro – forwards – cobertura flujos efectivo</t>
  </si>
  <si>
    <t>1.020.060.010.M.050</t>
  </si>
  <si>
    <t>Compra a futuro de futuros estandarizados - cobertura valor razonable</t>
  </si>
  <si>
    <t>1.020.060.010.M.060</t>
  </si>
  <si>
    <t>Compra a futuro de futuros estandarizados - cobertura flujos efectivo</t>
  </si>
  <si>
    <t>1.020.060.010.M.070</t>
  </si>
  <si>
    <t>Compra a futuro de contratos de diferencias - cobertura valor razonable</t>
  </si>
  <si>
    <t>1.020.060.010.M.080</t>
  </si>
  <si>
    <t>Compra a futuro de contratos de diferencias - cobertura flujos efectivo</t>
  </si>
  <si>
    <t>1.020.060.010.M.990</t>
  </si>
  <si>
    <t>Compra a futuro de moneda extranjera – otros</t>
  </si>
  <si>
    <t xml:space="preserve">Ventas a futuro de divisas (Operación de cobertura) </t>
  </si>
  <si>
    <t>1.020.060.020.M.010</t>
  </si>
  <si>
    <t>Ventas a futuro – swaps</t>
  </si>
  <si>
    <t>1.020.060.020.M.020</t>
  </si>
  <si>
    <t>Ventas a futuro – forwards</t>
  </si>
  <si>
    <t>1.020.060.020.M.030</t>
  </si>
  <si>
    <t>Venta a futuro – swaps – cobertura flujos de efectivo</t>
  </si>
  <si>
    <t>1.020.060.020.M.040</t>
  </si>
  <si>
    <t>Venta a futuro – forwards – cobertura flujos de efectivo</t>
  </si>
  <si>
    <t>1.020.060.020.M.050</t>
  </si>
  <si>
    <t>Venta a futuro de futuros estandarizados – cobertura valor razonable</t>
  </si>
  <si>
    <t>1.020.060.020.M.060</t>
  </si>
  <si>
    <t>Venta a futuro de futuros estandarizados – cobertura flujos de efectivo</t>
  </si>
  <si>
    <t>1.020.060.020.M.070</t>
  </si>
  <si>
    <t>Venta a futuro de contratos de diferencias – cobertura valor razonable</t>
  </si>
  <si>
    <t>1.020.060.020.M.080</t>
  </si>
  <si>
    <t>Venta a futuro de contratos de diferencias – cobertura flujos de efectivo</t>
  </si>
  <si>
    <t>1.020.060.020.M.990</t>
  </si>
  <si>
    <t>Venta a futuro de moneda extranjera - Otros</t>
  </si>
  <si>
    <t>Compra a futuro de opciones de moneda extranjera (Operación de cobertura)</t>
  </si>
  <si>
    <t>1.020.060.030.M.010</t>
  </si>
  <si>
    <t>Compra a futuro de opciones – calls - cobertura valor razonable</t>
  </si>
  <si>
    <t>1.020.060.030.M.020</t>
  </si>
  <si>
    <t>Compra a futuro de opciones – puts - cobertura valor razonable</t>
  </si>
  <si>
    <t>1.020.060.030.M.030</t>
  </si>
  <si>
    <t>Compra a futuro de opciones – calls - cobertura flujos efectivo</t>
  </si>
  <si>
    <t>1.020.060.030.M.040</t>
  </si>
  <si>
    <t>Compra a futuro de opciones – puts - cobertura flujos efectivo</t>
  </si>
  <si>
    <t>1.020.060.030.M.990</t>
  </si>
  <si>
    <t>Compra a futuro de opciones de moneda extranjera - otros</t>
  </si>
  <si>
    <t xml:space="preserve">Contratos a futuro de tasas de interés (Operación de cobertura) </t>
  </si>
  <si>
    <t>1.020.060.040.M.010</t>
  </si>
  <si>
    <t>Contratos a futuro de tasas de interés – fras - cobertura valor razonable</t>
  </si>
  <si>
    <t>1.020.060.040.M.020</t>
  </si>
  <si>
    <t>Contratos a futuro de tasas de interés – swaps - cobertura valor razonable</t>
  </si>
  <si>
    <t>1.020.060.040.M.030</t>
  </si>
  <si>
    <t>Compra a futuro de opciones de tasas de interés - caps / floors / collars -cobertura valor razonable</t>
  </si>
  <si>
    <t>1.020.060.040.M.040</t>
  </si>
  <si>
    <t>Contratos a futuro de tasas de interés – fras - cobertura flujos efectivo</t>
  </si>
  <si>
    <t>1.020.060.040.M.050</t>
  </si>
  <si>
    <t>Contratos a futuro de tasas de interés – swaps - cobertura flujos efectivo</t>
  </si>
  <si>
    <t>1.020.060.040.M.060</t>
  </si>
  <si>
    <t>Compra a futuro de opciones de tasas de interés - caps / floors / collars -cobertura flujos efectivo</t>
  </si>
  <si>
    <t>1.020.060.040.M.070</t>
  </si>
  <si>
    <t>Contrato a futuro de futuros estandarizados - cobertura valor razonable</t>
  </si>
  <si>
    <t>1.020.060.040.M.080</t>
  </si>
  <si>
    <t>Contrato a futuro de futuros estandarizados - cobertura flujos efectivo</t>
  </si>
  <si>
    <t>1.020.060.040.M.090</t>
  </si>
  <si>
    <t>Contrato a futuro de contratos de diferencias - cobertura valor razonable</t>
  </si>
  <si>
    <t>1.020.060.040.M.100</t>
  </si>
  <si>
    <t>Contrato a futuro de contratos de diferencias - cobertura flujos efectivo</t>
  </si>
  <si>
    <t>1.020.060.040.M.990</t>
  </si>
  <si>
    <t>Contratos a futuro de tasas de interés - otros</t>
  </si>
  <si>
    <t xml:space="preserve">Compra a futuro de Instrumentos financieros representativos de Capital (Operación de cobertura) </t>
  </si>
  <si>
    <t>1.020.060.050.M.010</t>
  </si>
  <si>
    <t>Compra a futuro – swaps - cobertura valor razonable</t>
  </si>
  <si>
    <t>1.020.060.050.M.020</t>
  </si>
  <si>
    <t>Compra a futuro – forwards - cobertura valor razonable</t>
  </si>
  <si>
    <t>1.020.060.050.M.030</t>
  </si>
  <si>
    <t>Compra a futuro – swaps - cobertura flujos efectivo</t>
  </si>
  <si>
    <t>1.020.060.050.M.040</t>
  </si>
  <si>
    <t>Compra a futuro – forwards - cobertura flujos efectivo</t>
  </si>
  <si>
    <t>1.020.060.050.M.050</t>
  </si>
  <si>
    <t>1.020.060.050.M.060</t>
  </si>
  <si>
    <t>1.020.060.050.M.070</t>
  </si>
  <si>
    <t>1.020.060.050.M.080</t>
  </si>
  <si>
    <t>1.020.060.050.M.990</t>
  </si>
  <si>
    <t>Compra a futuro de valores representativos de capital – otros</t>
  </si>
  <si>
    <t xml:space="preserve">Ventas a futuro de Instrumentos financieros representativos de capital (Operación de cobertura) </t>
  </si>
  <si>
    <t>1.020.060.060.M.010</t>
  </si>
  <si>
    <t>Venta a futuro – swaps - cobertura valor razonable</t>
  </si>
  <si>
    <t>1.020.060.060.M.020</t>
  </si>
  <si>
    <t>Venta a futuro – forwards - cobertura valor razonable</t>
  </si>
  <si>
    <t>1.020.060.060.M.030</t>
  </si>
  <si>
    <t>Venta a futuro – swaps - cobertura flujos efectivo</t>
  </si>
  <si>
    <t>1.020.060.060.M.040</t>
  </si>
  <si>
    <t>Venta a futuro – forwards - cobertura flujos efectivo</t>
  </si>
  <si>
    <t>1.020.060.060.M.050</t>
  </si>
  <si>
    <t>Venta a futuro de futuros estandarizados - cobertura valor razonable</t>
  </si>
  <si>
    <t>1.020.060.060.M.060</t>
  </si>
  <si>
    <t>Venta a futuro de futuros estandarizados - cobertura flujos efectivo</t>
  </si>
  <si>
    <t>1.020.060.060.M.070</t>
  </si>
  <si>
    <t>Venta a futuro de contratos de diferencias - cobertura valor razonable</t>
  </si>
  <si>
    <t>1.020.060.060.M.080</t>
  </si>
  <si>
    <t>Venta a futuro de contratos de diferencias - cobertura flujos efectivo</t>
  </si>
  <si>
    <t>1.020.060.060.M.990</t>
  </si>
  <si>
    <t>Venta a futuro de valores representativos de capital - otros</t>
  </si>
  <si>
    <t xml:space="preserve">Compra de opciones de Instrumentos financieros representativos de capital (Operación de cobertura) </t>
  </si>
  <si>
    <t>1.020.060.070.M.010</t>
  </si>
  <si>
    <t>Compra a futuro de opciones – call - cobertura valor razonable</t>
  </si>
  <si>
    <t>1.020.060.070.M.020</t>
  </si>
  <si>
    <t>Compra a futuro de opciones – put - cobertura valor razonable</t>
  </si>
  <si>
    <t>1.020.060.070.M.030</t>
  </si>
  <si>
    <t>Compra a futuro de opciones – call - cobertura flujos efectivo</t>
  </si>
  <si>
    <t>1.020.060.070.M.040</t>
  </si>
  <si>
    <t>Compra a futuro de opciones – put - cobertura flujos efectivo</t>
  </si>
  <si>
    <t>1.020.060.070.M.990</t>
  </si>
  <si>
    <t>Compra a futuro de opciones de valores representativos de capital- otros</t>
  </si>
  <si>
    <t>Compra a futuro de instrumentos financieros representativos de deuda (Operación de cobertura)</t>
  </si>
  <si>
    <t>1.020.060.080.M.010</t>
  </si>
  <si>
    <t>1.020.060.080.M.020</t>
  </si>
  <si>
    <t>1.020.060.080.M.030</t>
  </si>
  <si>
    <t>1.020.060.080.M.040</t>
  </si>
  <si>
    <t>1.020.060.080.M.050</t>
  </si>
  <si>
    <t>1.020.060.080.M.060</t>
  </si>
  <si>
    <t>1.020.060.080.M.070</t>
  </si>
  <si>
    <t>1.020.060.080.M.080</t>
  </si>
  <si>
    <t>1.020.060.080.M.990</t>
  </si>
  <si>
    <t>Compra a futuro de instrumentos financieros representativos de deuda- otros</t>
  </si>
  <si>
    <t>Ventas a futuro de instrumentos financieros representativos de deuda (Operación de cobertura)</t>
  </si>
  <si>
    <t>1.020.060.090.M.010</t>
  </si>
  <si>
    <t>1.020.060.090.M.020</t>
  </si>
  <si>
    <t>1.020.060.090.M.030</t>
  </si>
  <si>
    <t>1.020.060.090.M.040</t>
  </si>
  <si>
    <t>1.020.060.090.M.050</t>
  </si>
  <si>
    <t>1.020.060.090.M.060</t>
  </si>
  <si>
    <t>1.020.060.090.M.070</t>
  </si>
  <si>
    <t>1.020.060.090.M.080</t>
  </si>
  <si>
    <t>1.020.060.090.M.990</t>
  </si>
  <si>
    <t>Venta a futuro de instrumentos financieros representativos de deuda - otros</t>
  </si>
  <si>
    <t>Compra a futuro de opciones de instrumentos financieros representativos de deuda (Operación de cobertura)</t>
  </si>
  <si>
    <t>1.020.060.100.M.010</t>
  </si>
  <si>
    <t>1.020.060.100.M.020</t>
  </si>
  <si>
    <t>1.020.060.100.M.030</t>
  </si>
  <si>
    <t>1.020.060.100.M.040</t>
  </si>
  <si>
    <t>1.020.060.100.M.990</t>
  </si>
  <si>
    <t>Compra a futuro de opciones de instrumentos financieros representativos de deuda - otros</t>
  </si>
  <si>
    <t xml:space="preserve">Compra a futuro de moneda extranjera (Operación diferente de cobertura) </t>
  </si>
  <si>
    <t>1.020.060.110.M.010</t>
  </si>
  <si>
    <t>Compra a futuro – swaps</t>
  </si>
  <si>
    <t>1.020.060.110.M.020</t>
  </si>
  <si>
    <t>Compra a futuro – forwards</t>
  </si>
  <si>
    <t>1.020.060.110.M.030</t>
  </si>
  <si>
    <t>Compra a futuro de futuros estandarizados</t>
  </si>
  <si>
    <t>1.020.060.110.M.040</t>
  </si>
  <si>
    <t>Compra a futuro de contratos de diferencias</t>
  </si>
  <si>
    <t>1.020.060.110.M.990</t>
  </si>
  <si>
    <t xml:space="preserve">Compra a futuro de moneda extranjera – otros </t>
  </si>
  <si>
    <t xml:space="preserve">Ventas a futuro de moneda extranjera (Operación diferente de cobertura) </t>
  </si>
  <si>
    <t>1.020.060.120.M.010</t>
  </si>
  <si>
    <t>Venta a futuro – swaps</t>
  </si>
  <si>
    <t>1.020.060.120.M.020</t>
  </si>
  <si>
    <t>Venta a futuro – forwards</t>
  </si>
  <si>
    <t>1.020.060.120.M.030</t>
  </si>
  <si>
    <t>Venta a futuro de futuros estandarizados</t>
  </si>
  <si>
    <t>1.020.060.120.M.040</t>
  </si>
  <si>
    <t>Venta a futuro de contratos de diferencias</t>
  </si>
  <si>
    <t>1.020.060.120.M.990</t>
  </si>
  <si>
    <t xml:space="preserve">Venta a futuro de moneda extranjera – otros </t>
  </si>
  <si>
    <t xml:space="preserve">Compra a futuro de opciones de moneda extranjera (Operación diferente de cobertura) </t>
  </si>
  <si>
    <t>1.020.060.130.M.010</t>
  </si>
  <si>
    <t>Compra a futuro de opciones – call</t>
  </si>
  <si>
    <t>1.020.060.130.M.020</t>
  </si>
  <si>
    <t xml:space="preserve">Compra a futuro de opciones – put </t>
  </si>
  <si>
    <t>1.020.060.130.M.990</t>
  </si>
  <si>
    <t xml:space="preserve">Compra a futuro de opciones de moneda extranjera - otros </t>
  </si>
  <si>
    <t xml:space="preserve">Venta a futuro de opciones de moneda extranjera (Operación diferente de cobertura) </t>
  </si>
  <si>
    <t>1.020.060.140.M.010</t>
  </si>
  <si>
    <t>Venta a futuro de opciones – call</t>
  </si>
  <si>
    <t>1.020.060.140.M.020</t>
  </si>
  <si>
    <t>Venta a futuro de opciones – put</t>
  </si>
  <si>
    <t>1.020.060.140.M.990</t>
  </si>
  <si>
    <t xml:space="preserve">Venta a futuro de opciones de moneda extranjera - otros </t>
  </si>
  <si>
    <t xml:space="preserve">Contratos a futuro de tasas de interés (Operación diferente de cobertura) </t>
  </si>
  <si>
    <t>1.020.060.150.M.010</t>
  </si>
  <si>
    <t xml:space="preserve">Contratos a futuro de tasas de interés – fras </t>
  </si>
  <si>
    <t>1.020.060.150.M.020</t>
  </si>
  <si>
    <t>Contratos a futuro de tasas de interés – swaps</t>
  </si>
  <si>
    <t>1.020.060.150.M.030</t>
  </si>
  <si>
    <t>Compra de opciones de tasas de interés - caps / floors / collars</t>
  </si>
  <si>
    <t>1.020.060.150.M.040</t>
  </si>
  <si>
    <t>Venta de opciones de tasas de interés - caps / floors / collars</t>
  </si>
  <si>
    <t>1.020.060.150.M.050</t>
  </si>
  <si>
    <t>Contratos a futuro de futuros estandarizados</t>
  </si>
  <si>
    <t>1.020.060.150.M.060</t>
  </si>
  <si>
    <t>Contratos a futuro de contratos de diferencias</t>
  </si>
  <si>
    <t>1.020.060.150.M.990</t>
  </si>
  <si>
    <t xml:space="preserve">Contratos a futuro tasas de interés - otros </t>
  </si>
  <si>
    <t xml:space="preserve">Compra a futuro de Instrumentos financieros representativos de capital (Operación diferente de cobertura) </t>
  </si>
  <si>
    <t>1.020.060.160.M.010</t>
  </si>
  <si>
    <t>1.020.060.160.M.020</t>
  </si>
  <si>
    <t>1.020.060.160.M.030</t>
  </si>
  <si>
    <t>1.020.060.160.M.040</t>
  </si>
  <si>
    <t>1.020.060.160.M.990</t>
  </si>
  <si>
    <t xml:space="preserve">Compra a futuro de instrumentos financieros representativos de capital - otros </t>
  </si>
  <si>
    <t xml:space="preserve">Venta a futuro de Instrumentos financieros representativos de capital (Operación diferente de cobertura) </t>
  </si>
  <si>
    <t>1.020.060.170.M.010</t>
  </si>
  <si>
    <t>1.020.060.170.M.020</t>
  </si>
  <si>
    <t>1.020.060.170.M.030</t>
  </si>
  <si>
    <t>1.020.060.170.M.040</t>
  </si>
  <si>
    <t>1.020.060.170.M.990</t>
  </si>
  <si>
    <t>Venta a futuro de instrumentos financieros representativos de capital - otros</t>
  </si>
  <si>
    <t xml:space="preserve">Compra a futuro de opciones de Instrumentos financieros representativos de capital (Operación diferente de cobertura) </t>
  </si>
  <si>
    <t>1.020.060.180.M.010</t>
  </si>
  <si>
    <t>Compra de opciones – call</t>
  </si>
  <si>
    <t>1.020.060.180.M.020</t>
  </si>
  <si>
    <t>Compra de opciones – put</t>
  </si>
  <si>
    <t>1.020.060.180.M.990</t>
  </si>
  <si>
    <t xml:space="preserve">Compra a futuro de opciones de instrumentos financieros representativos de capital - otros </t>
  </si>
  <si>
    <t xml:space="preserve">Compra a futuro de instrumentos financieros representativos de deuda (Operación diferente de cobertura) </t>
  </si>
  <si>
    <t>1.020.060.190.M.010</t>
  </si>
  <si>
    <t>1.020.060.190.M.020</t>
  </si>
  <si>
    <t>1.020.060.190.M.040</t>
  </si>
  <si>
    <t>1.020.060.190.M.050</t>
  </si>
  <si>
    <t>1.020.060.190.M.990</t>
  </si>
  <si>
    <t xml:space="preserve">Compra a futuro instrumentos financieros representativos de deuda- otros </t>
  </si>
  <si>
    <t xml:space="preserve">Venta a futuro de instrumentos financieros representativos de deuda (Operación diferente de cobertura) </t>
  </si>
  <si>
    <t>1.020.060.200.M.010</t>
  </si>
  <si>
    <t>1.020.060.200.M.020</t>
  </si>
  <si>
    <t>1.020.060.200.M.030</t>
  </si>
  <si>
    <t>1.020.060.200.M.040</t>
  </si>
  <si>
    <t>1.020.060.200.M.990</t>
  </si>
  <si>
    <t xml:space="preserve">Venta a futuro de instrumentos financieros representativos de deuda - otros </t>
  </si>
  <si>
    <t>Compra a futuro de opciones de instrumentos financieros representativos de deuda (Operación diferente de cobertura)</t>
  </si>
  <si>
    <t>1.020.060.210.M.010</t>
  </si>
  <si>
    <t>1.020.060.210.M.020</t>
  </si>
  <si>
    <t>Compra a futuro de opciones – puts</t>
  </si>
  <si>
    <t>1.020.060.210.M.990</t>
  </si>
  <si>
    <t xml:space="preserve">Ventas en corto de instrumentos financieros (Operación diferente de cobertura) </t>
  </si>
  <si>
    <t>Otros instrumentos financieros derivados</t>
  </si>
  <si>
    <t>1.020.060.990.M.010</t>
  </si>
  <si>
    <t xml:space="preserve">Operación de cobertura </t>
  </si>
  <si>
    <t>1.020.060.990.M.020</t>
  </si>
  <si>
    <t>Operación diferente de cobertura</t>
  </si>
  <si>
    <t>CUENTAS Y PRODUCTOS POR COBRAR ASOCIADOS A INVERSIONES EN INSTRUMENTOS FINANCIEROS</t>
  </si>
  <si>
    <t xml:space="preserve">Cuentas por cobrar asociadas a inversiones en instrumentos financieros </t>
  </si>
  <si>
    <t xml:space="preserve">Productos por cobrar asociados a inversiones en instrumentos financieros </t>
  </si>
  <si>
    <t>1.020.080.080.M.010</t>
  </si>
  <si>
    <t>1.020.080.080.M.020</t>
  </si>
  <si>
    <t>1.020.080.080.M.030</t>
  </si>
  <si>
    <t>1.020.080.080.M.040</t>
  </si>
  <si>
    <t>Productos por cobrar por inversiones en instrumentos financieros de entidades en cesación de pagos, morosos o en litigio</t>
  </si>
  <si>
    <t>1.020.080.080.M.050</t>
  </si>
  <si>
    <t>Productos por cobrar por inversiones en instrumentos financieros vencidos y restringidos</t>
  </si>
  <si>
    <t>1.020.080.080.M.060</t>
  </si>
  <si>
    <t>1.020.080.080.M.070</t>
  </si>
  <si>
    <t>1.020.080.080.M.080</t>
  </si>
  <si>
    <t>Productos por cobrar por cuentas por cobrar asociadas a inversiones en instrumentos financieros</t>
  </si>
  <si>
    <t xml:space="preserve">(ESTIMACIÓN POR DETERIORO DE INSTRUMENTOS FINANCIEROS) </t>
  </si>
  <si>
    <t>(Estimación por inversiones en instrumentos financieros de entidades en cesación de pagos, morosos o en litigio)</t>
  </si>
  <si>
    <t>(Estimación por inversiones en instrumentos financieros vencidos y restringidos)</t>
  </si>
  <si>
    <t>(Estimación para cuentas y productos por cobrar asociados a inversiones en instrumentos financieros)</t>
  </si>
  <si>
    <t>CARTERA DE CRÉDITOS</t>
  </si>
  <si>
    <t>CRÉDITOS VIGENTES</t>
  </si>
  <si>
    <t>CRÉDITOS VENCIDOS</t>
  </si>
  <si>
    <t>CRÉDITOS EN COBRO JUDICIAL</t>
  </si>
  <si>
    <t>CRÉDITOS RESTRINGIDOS</t>
  </si>
  <si>
    <t>Créditos restringidos vigentes</t>
  </si>
  <si>
    <t>Créditos restringidos vencidos</t>
  </si>
  <si>
    <t>Créditos restringidos en cobro judicial</t>
  </si>
  <si>
    <t>CUENTAS Y PRODUCTOS POR COBRAR ASOCIADOS A CARTERA DE CRÉDITOS</t>
  </si>
  <si>
    <t>Productos por cobrar por cartera de créditos concedidos por contratos de seguro de vida</t>
  </si>
  <si>
    <t>Productos por cobrar asociados a créditos vigentes</t>
  </si>
  <si>
    <t>Productos por cobrar asociados a créditos vencidos</t>
  </si>
  <si>
    <t>Productos por cobrar asociados a créditos en cobro judicial</t>
  </si>
  <si>
    <t>(ESTIMACIÓN POR DETERIORO DE LA CARTERA DE CRÉDITOS)</t>
  </si>
  <si>
    <t>(Estimación para cuentas y productos por cobrar asociados a cartera de créditos)</t>
  </si>
  <si>
    <t>COMISIONES, PRIMAS Y CUENTAS POR COBRAR</t>
  </si>
  <si>
    <t>COMISIONES POR COBRAR</t>
  </si>
  <si>
    <t xml:space="preserve">Comisiones por cobrar por créditos contingentes </t>
  </si>
  <si>
    <t xml:space="preserve">Comisiones por cobrar por servicios de comercio exterior </t>
  </si>
  <si>
    <t xml:space="preserve">Comisiones por cobrar por comisiones de confianza </t>
  </si>
  <si>
    <t xml:space="preserve">Comisiones por cobrar por intermediación de valores </t>
  </si>
  <si>
    <t>1.040.020.040.M.010</t>
  </si>
  <si>
    <t xml:space="preserve">Comisiones por cobrar por operaciones bursátiles </t>
  </si>
  <si>
    <t>1.040.020.040.M.020</t>
  </si>
  <si>
    <t xml:space="preserve">Comisiones por cobrar por administración de carteras individuales </t>
  </si>
  <si>
    <t xml:space="preserve">Comisiones por cobrar por administración de fondos de inversión </t>
  </si>
  <si>
    <t>1.040.020.050.M.010</t>
  </si>
  <si>
    <t xml:space="preserve">Comisiones por cobrar por Administración </t>
  </si>
  <si>
    <t>1.040.020.050.M.020</t>
  </si>
  <si>
    <t xml:space="preserve">Comisiones por cobrar de Salida </t>
  </si>
  <si>
    <t>1.040.020.050.M.030</t>
  </si>
  <si>
    <t xml:space="preserve">Comisiones por cobrar de Entrada </t>
  </si>
  <si>
    <t xml:space="preserve">Comisiones por cobrar por administración de fondos de pensión </t>
  </si>
  <si>
    <t>1.040.020.060.M.010</t>
  </si>
  <si>
    <t xml:space="preserve">Comisiones por cobrar sobre Rendimientos </t>
  </si>
  <si>
    <t>1.040.020.060.M.020</t>
  </si>
  <si>
    <t xml:space="preserve">Comisiones por cobrar sobre Aportes </t>
  </si>
  <si>
    <t>1.040.020.060.M.030</t>
  </si>
  <si>
    <t xml:space="preserve">Comisiones por cobrar sobre Saldo administrado </t>
  </si>
  <si>
    <t xml:space="preserve">Comisiones por colocación de seguros </t>
  </si>
  <si>
    <t>Comisiones por operaciones de cambio y arbitraje de divisas</t>
  </si>
  <si>
    <t>Comisiones por operaciones con partes relacionadas</t>
  </si>
  <si>
    <t xml:space="preserve">1.040.020.100.M.010 </t>
  </si>
  <si>
    <t>Comisiones por cobrar por intermediación de valores</t>
  </si>
  <si>
    <t>1.040.020.100.M.030</t>
  </si>
  <si>
    <t xml:space="preserve">Comisiones por operaciones de cambio y arbitraje de divisas </t>
  </si>
  <si>
    <t>1.040.020.100.M.040</t>
  </si>
  <si>
    <t>Comisiones por cobrar por asesoría de inversión</t>
  </si>
  <si>
    <t>1.040.020.100.M.050</t>
  </si>
  <si>
    <t>Comisiones por servicios de custodia</t>
  </si>
  <si>
    <t>1.040.020.100.M.060</t>
  </si>
  <si>
    <t>Comisiones por administración de fideicomisos</t>
  </si>
  <si>
    <t>1.040.020.100.M.070</t>
  </si>
  <si>
    <t>Otras comisiones por cobrar</t>
  </si>
  <si>
    <t xml:space="preserve">Comisiones por cobrar por asesoría de inversión </t>
  </si>
  <si>
    <t xml:space="preserve">Comisiones por servicios de custodia </t>
  </si>
  <si>
    <t>Comisiones por cobrar por operaciones con instrumentos derivados</t>
  </si>
  <si>
    <t>PRIMAS POR COBRAR</t>
  </si>
  <si>
    <t>Primas por cobrar, seguro directo-Tomadores</t>
  </si>
  <si>
    <t>1.040.030.010.M.010</t>
  </si>
  <si>
    <t>Seguros Generales</t>
  </si>
  <si>
    <t>1.040.030.010.M.020</t>
  </si>
  <si>
    <t>Seguros Personales</t>
  </si>
  <si>
    <t>Primas por cobrar, seguro directo-Intermediarios</t>
  </si>
  <si>
    <t>1.040.030.020.M.010</t>
  </si>
  <si>
    <t>1.040.030.020.M.020</t>
  </si>
  <si>
    <t>PRIMAS VENCIDAS</t>
  </si>
  <si>
    <t>Primas vencidas, seguro directo-Tomadores</t>
  </si>
  <si>
    <t>1.040.040.010.M.010</t>
  </si>
  <si>
    <t>1.040.040.010.M.020</t>
  </si>
  <si>
    <t>Primas vencidas, seguro directo-Intermediarios</t>
  </si>
  <si>
    <t>1.040.040.020.M.010</t>
  </si>
  <si>
    <t>1.040.040.020.M.020</t>
  </si>
  <si>
    <t>CUENTAS POR COBRAR POR OPERACIONES BURSÁTILES</t>
  </si>
  <si>
    <t xml:space="preserve">Cuentas por cobrar por operaciones bursátiles por cuenta propia </t>
  </si>
  <si>
    <t xml:space="preserve">Cuentas por cobrar por operaciones bursátiles por cuenta de terceros </t>
  </si>
  <si>
    <t>1.040.050.020.M.010</t>
  </si>
  <si>
    <t xml:space="preserve">Contrato confirmado de contado de compra </t>
  </si>
  <si>
    <t>1.040.050.020.M.020</t>
  </si>
  <si>
    <t xml:space="preserve">Adelantos </t>
  </si>
  <si>
    <t xml:space="preserve">Cuentas por cobrar por derechos contractuales en operaciones a plazo por cuenta propia </t>
  </si>
  <si>
    <t>1.040.050.030.M.010</t>
  </si>
  <si>
    <t xml:space="preserve">Cuentas por cobrar por derechos contractuales por compromisos de venta </t>
  </si>
  <si>
    <t xml:space="preserve">Cuentas por cobrar por la actividad de custodia autorizada de valores de terceros </t>
  </si>
  <si>
    <t>1.040.050.040.M.010</t>
  </si>
  <si>
    <t xml:space="preserve">Cuentas por cobrar de cobro dudoso por operaciones bursátiles </t>
  </si>
  <si>
    <t>1.040.050.050.M.010</t>
  </si>
  <si>
    <t>Cuentas por cobrar de cobro dudoso por operaciones bursátiles</t>
  </si>
  <si>
    <t>Cuentas por cobrar por operaciones bursátiles partes relacionadas</t>
  </si>
  <si>
    <t>1.040.050.060.M.010</t>
  </si>
  <si>
    <t>1.040.050.060.M.020</t>
  </si>
  <si>
    <t>Cuentas por cobrar por la actividad de custodia autorizada de valores de partes relacionadas</t>
  </si>
  <si>
    <t>1.040.050.060.M.030</t>
  </si>
  <si>
    <t>Cuentas por cobrar de cobro dudoso por operaciones bursátiles de partes relacionadas</t>
  </si>
  <si>
    <t>CUENTAS POR COBRAR POR OPERACIONES CON PARTES RELACIONADAS</t>
  </si>
  <si>
    <t>Cuentas por cobrar por operaciones con partes relacionadas</t>
  </si>
  <si>
    <t>1.040.060.010.M.010</t>
  </si>
  <si>
    <t>Compañías relacionadas</t>
  </si>
  <si>
    <t>1.040.060.010.M.020</t>
  </si>
  <si>
    <t>Socios</t>
  </si>
  <si>
    <t>1.040.060.010.M.030</t>
  </si>
  <si>
    <t>Funcionarios y empleados</t>
  </si>
  <si>
    <t>1.040.060.010.M.990</t>
  </si>
  <si>
    <t>Otros</t>
  </si>
  <si>
    <t>Impuesto sobre la renta diferido</t>
  </si>
  <si>
    <t>Impuesto sobre la renta por cobrar</t>
  </si>
  <si>
    <t>OTRAS CUENTAS POR COBRAR</t>
  </si>
  <si>
    <t>Cuentas por cobrar diversas por tarjetas de crédito</t>
  </si>
  <si>
    <t>Anticipo a proveedores</t>
  </si>
  <si>
    <t>Derechos de cobro y obligaciones con agentes e intermediarios de seguros</t>
  </si>
  <si>
    <t xml:space="preserve">1.040.080.030.M.010 </t>
  </si>
  <si>
    <t>Agentes</t>
  </si>
  <si>
    <t xml:space="preserve">1.040.080.030.M.020 </t>
  </si>
  <si>
    <t>Intermediarios</t>
  </si>
  <si>
    <t>Otros gastos por recuperar</t>
  </si>
  <si>
    <t>Indemnizaciones reclamadas por siniestros</t>
  </si>
  <si>
    <t>Derechos por recobro de siniestros</t>
  </si>
  <si>
    <t xml:space="preserve">1.040.080.080.M.010  </t>
  </si>
  <si>
    <t xml:space="preserve">1.040.080.080.M.020 </t>
  </si>
  <si>
    <t>Cuentas por cobrar por saldos deudores por liquidación de Operaciones</t>
  </si>
  <si>
    <t>1.040.080.100.M.010</t>
  </si>
  <si>
    <t>Compraventa de divisas</t>
  </si>
  <si>
    <t>1.040.080.100.M.990</t>
  </si>
  <si>
    <t>Otras operaciones</t>
  </si>
  <si>
    <t>Diferenciales en procesos de titularización</t>
  </si>
  <si>
    <t>Casos no Asegurados</t>
  </si>
  <si>
    <t xml:space="preserve">Otras cuentas por cobrar </t>
  </si>
  <si>
    <t>PRODUCTOS POR COBRAR ASOCIADOS A LAS CUENTAS POR COBRAR</t>
  </si>
  <si>
    <t xml:space="preserve">Productos por cobrar por operaciones bursátiles </t>
  </si>
  <si>
    <t>1.040.090.020.M.010</t>
  </si>
  <si>
    <t xml:space="preserve">Productos por cobrar por operaciones bursátiles por cuenta propia </t>
  </si>
  <si>
    <t>1.040.090.020.M.020</t>
  </si>
  <si>
    <t xml:space="preserve">Productos por cobrar por operaciones bursátiles y por la actividad de custodia de terceros </t>
  </si>
  <si>
    <t>1.040.090.020.M.030</t>
  </si>
  <si>
    <t>Productos por cobrar por préstamos de valores</t>
  </si>
  <si>
    <t>Productos por cobrar con partes relacionadas</t>
  </si>
  <si>
    <t>Productos por cobrar por otras cuentas por cobrar</t>
  </si>
  <si>
    <t>(ESTIMACIÓN POR DETERIORO DE COMISIONES, PRIMAS Y CUENTAS POR COBRAR)</t>
  </si>
  <si>
    <t>(Estimación de comisiones por cobrar)</t>
  </si>
  <si>
    <t>(Estimación de primas vencidas)</t>
  </si>
  <si>
    <t>1.040.100.030.M.010</t>
  </si>
  <si>
    <t xml:space="preserve">   (Estimación de primas vencidas - Tomadores, Seguros Generales)</t>
  </si>
  <si>
    <t>1.040.100.030.M.020</t>
  </si>
  <si>
    <t xml:space="preserve">   (Estimación de primas vencidas - Tomadores, Seguros Personales)</t>
  </si>
  <si>
    <t>1.040.100.030.M.030</t>
  </si>
  <si>
    <t xml:space="preserve">   (Estimación de primas vencidas - Intermediarios, Seguros Generales)</t>
  </si>
  <si>
    <t>1.040.100.030.M.040</t>
  </si>
  <si>
    <t>(Estimación de primas vencidas - Intermediarios, Seguros Personales)</t>
  </si>
  <si>
    <t>(Estimación de cuentas por cobrar por operaciones bursátiles)</t>
  </si>
  <si>
    <t>1.040.100.040.M.010</t>
  </si>
  <si>
    <t>(Estimación de cuentas por cobrar por operaciones bursátiles por cuenta propia)</t>
  </si>
  <si>
    <t>1.040.100.040.M.020</t>
  </si>
  <si>
    <t>(Estimación de cuentas por cobrar por operaciones bursátiles y por la actividad de custodia de terceros)</t>
  </si>
  <si>
    <t>1.040.100.040.M.030</t>
  </si>
  <si>
    <t>(Estimación de cuentas por cobrar por préstamos de valores)</t>
  </si>
  <si>
    <t>(Estimación por deterioro por operaciones con partes relacionadas)</t>
  </si>
  <si>
    <t>(Estimación de otras cuentas por cobrar)</t>
  </si>
  <si>
    <t>(Estimación de productos por cobrar asociados a las cuentas y comisiones por cobrar)</t>
  </si>
  <si>
    <t>CUENTAS ACREEDORAS Y DEUDORAS POR OPERACIONES DE COASEGUROS</t>
  </si>
  <si>
    <t>CUENTA CORRIENTE POR OPERACIONES DE COASEGURO</t>
  </si>
  <si>
    <t>Coaseguro</t>
  </si>
  <si>
    <t>PARTICIPACIÓN DEL REASEGURO EN LAS PROVISIONES TÉCNICAS</t>
  </si>
  <si>
    <t>PARTICIPACIÓN DEL REASEGURO EN LA PROVISIÓN PRIMAS NO DEVENGADAS</t>
  </si>
  <si>
    <t>Reaseguro cedido</t>
  </si>
  <si>
    <t>1.060.010.010.M.010</t>
  </si>
  <si>
    <t>1.060.010.010.M.020</t>
  </si>
  <si>
    <t>PARTICIPACIÓN DEL REASEGURO EN LA PROVISIÓN MATEMÁTICA</t>
  </si>
  <si>
    <t>1.060.020.010.M.020</t>
  </si>
  <si>
    <t xml:space="preserve">PARTICIPACIÓN DEL REASEGURO EN LA PROVISIÓN PARA SINIESTROS </t>
  </si>
  <si>
    <t>1.060.030.010.M.010</t>
  </si>
  <si>
    <t>1.060.030.010.M.020</t>
  </si>
  <si>
    <t>Reaseguro retrocedido</t>
  </si>
  <si>
    <t>1.060.030.020.M.010</t>
  </si>
  <si>
    <t>1.060.030.020.M.020</t>
  </si>
  <si>
    <t>PARTICIPACIÓN DEL REASEGURO EN OTRAS PROVISIONES TÉCNICAS</t>
  </si>
  <si>
    <t>1.060.040.010.M.010</t>
  </si>
  <si>
    <t>1.060.040.010.M.020</t>
  </si>
  <si>
    <t>1.060.040.020.M.010</t>
  </si>
  <si>
    <t>1.060.040.020.M.020</t>
  </si>
  <si>
    <t>BIENES Y VALORES ADQUIRIDOS EN RECUPERACION DE CREDITOS</t>
  </si>
  <si>
    <t>Instrumentos financieros adquiridos en recuperación de créditos</t>
  </si>
  <si>
    <t>1.070.010.010.M.010</t>
  </si>
  <si>
    <t>Recibidos en dación de pago</t>
  </si>
  <si>
    <t>1.070.010.010.M.020</t>
  </si>
  <si>
    <t>Adjudicados en remate judicial</t>
  </si>
  <si>
    <t>Bienes inmuebles adquiridos en recuperación de créditos</t>
  </si>
  <si>
    <t>1.070.010.020.M.010</t>
  </si>
  <si>
    <t>1.070.010.020.M.020</t>
  </si>
  <si>
    <t>Otros bienes adquiridos en recuperación de créditos</t>
  </si>
  <si>
    <t>1.070.010.030.M.010</t>
  </si>
  <si>
    <t>1.070.010.030.M.020</t>
  </si>
  <si>
    <t>Cartera de créditos adquirida en recuperación de créditos</t>
  </si>
  <si>
    <t>1.070.010.040.M.010</t>
  </si>
  <si>
    <t xml:space="preserve">Bienes adquiridos para arrendamiento financiero </t>
  </si>
  <si>
    <t>1.070.020.010.M.010</t>
  </si>
  <si>
    <t xml:space="preserve">Costo bienes adquiridos para arrendamiento financiero </t>
  </si>
  <si>
    <t>1.070.020.010.M.020</t>
  </si>
  <si>
    <t>Revaluación de los bienes adquiridos para arrendamiento financiero</t>
  </si>
  <si>
    <t xml:space="preserve">Bienes adquiridos para arrendamiento operativo </t>
  </si>
  <si>
    <t>1.070.020.020.M.010</t>
  </si>
  <si>
    <t xml:space="preserve">Costo bienes adquiridos para arrendamiento operativo </t>
  </si>
  <si>
    <t>1.070.020.020.M.020</t>
  </si>
  <si>
    <t>Revaluación de los bienes adquiridos para arrendamiento operativo</t>
  </si>
  <si>
    <t xml:space="preserve">BIENES ADQUIRIDOS O PRODUCIDOS PARA LA VENTA </t>
  </si>
  <si>
    <t>Otros bienes adquiridos para la venta</t>
  </si>
  <si>
    <t xml:space="preserve">Otros bienes fuera de uso </t>
  </si>
  <si>
    <t>PRODUCTOS POR COBRAR ASOCIADOS A LOS INSTRUMENTOS FINANCIEROS EN DACIÓN DE PAGO DE CRÉDITOS</t>
  </si>
  <si>
    <t>Productos por cobrar por instrumentos de deuda recibidos en dación de pago</t>
  </si>
  <si>
    <t>Dividendos por cobrar por instrumentos de capital recibidos en dación de pago</t>
  </si>
  <si>
    <t>(Estimación por deterioro de bienes adquiridos en recuperación de créditos)</t>
  </si>
  <si>
    <t>(Estimación por deterioro de instrumentos financieros adquiridos en recuperación de créditos)</t>
  </si>
  <si>
    <t>(Estimación por deterioro de bienes inmuebles adquiridos en recuperación de créditos)</t>
  </si>
  <si>
    <t>(Estimación por deterioro de otros bienes adquiridos en recuperación de créditos)</t>
  </si>
  <si>
    <t>(Estimación por deterioro de bienes adquiridos para arrendamiento financiero)</t>
  </si>
  <si>
    <t>(Estimación por deterioro de bienes adquiridos para arrendamiento operativo)</t>
  </si>
  <si>
    <t>(Estimación por deterioro de bienes adquiridos o producidos para la venta)</t>
  </si>
  <si>
    <t>EQUIPOS Y MOBILIARIO</t>
  </si>
  <si>
    <t>Costo de equipos y mobiliario</t>
  </si>
  <si>
    <t>(Deterioro de equipos y mobiliario).</t>
  </si>
  <si>
    <t>EQUIPOS DE COMPUTACION</t>
  </si>
  <si>
    <t>Costo de equipos de computación</t>
  </si>
  <si>
    <t>(Deterioro de equipos de computación)</t>
  </si>
  <si>
    <t>VEHICULOS</t>
  </si>
  <si>
    <t>Costo de vehículos</t>
  </si>
  <si>
    <t>(Deterioro de vehículos).</t>
  </si>
  <si>
    <t>TERRENOS</t>
  </si>
  <si>
    <t>Costo de terrenos</t>
  </si>
  <si>
    <t>Revaluación de terrenos</t>
  </si>
  <si>
    <t>(Deterioro de Terrenos)</t>
  </si>
  <si>
    <t>EDIFICIOS E INSTALACIONES</t>
  </si>
  <si>
    <t>Costo de edificios e instalaciones</t>
  </si>
  <si>
    <t>Revaluación de edificios e instalaciones</t>
  </si>
  <si>
    <t>(Deterioro de edificios e instalaciones)</t>
  </si>
  <si>
    <t>(Depreciación acumulada del costo de equipos y mobiliario)</t>
  </si>
  <si>
    <t>(Depreciación acumulada del costo de equipos de computación)</t>
  </si>
  <si>
    <t>(Depreciación acumulada del costo de vehículos)</t>
  </si>
  <si>
    <t>(Depreciación acumulada del costo de edificios e instalaciones)</t>
  </si>
  <si>
    <t>(Depreciación acumulada de la revaluación de edificios e instalaciones)</t>
  </si>
  <si>
    <t>OTROS ACTIVOS</t>
  </si>
  <si>
    <t>GASTOS PAGADOS POR ANTICIPADO</t>
  </si>
  <si>
    <t>Impuestos pagados por anticipado</t>
  </si>
  <si>
    <t>1.090.010.020.M.010</t>
  </si>
  <si>
    <t>Impuesto sobre renta pagado por anticipado</t>
  </si>
  <si>
    <t>1.090.010.020.M.990</t>
  </si>
  <si>
    <t>Otros impuestos pagados por anticipado</t>
  </si>
  <si>
    <t>Alquileres pagados por anticipado</t>
  </si>
  <si>
    <t>Póliza de seguros pagada por anticipado</t>
  </si>
  <si>
    <t>Otros gastos pagados por anticipado</t>
  </si>
  <si>
    <t>CARGOS DIFERIDOS</t>
  </si>
  <si>
    <t>Mejoras a propiedades en arrendamiento operativo</t>
  </si>
  <si>
    <t>1.090.020.020.M.010</t>
  </si>
  <si>
    <t xml:space="preserve">Costo de mejoras a propiedades en arrendamiento operativo </t>
  </si>
  <si>
    <t>1.090.020.020.M.020</t>
  </si>
  <si>
    <t xml:space="preserve">(Amortización de mejoras a propiedades en arrendamiento operativo) </t>
  </si>
  <si>
    <t>Costos de pre emisión de instrumentos financieros</t>
  </si>
  <si>
    <t>Comisiones diferidas de contratos de seguro y reaseguro aceptado</t>
  </si>
  <si>
    <t>Otros Cargos Diferidos</t>
  </si>
  <si>
    <t>1.090.020.990.M.010</t>
  </si>
  <si>
    <t>Costo de otros cargos Diferidos</t>
  </si>
  <si>
    <t>1.090.020.990.M.020</t>
  </si>
  <si>
    <t>(Amortización acumulada de Otros cargos Diferidos)</t>
  </si>
  <si>
    <t>BIENES DIVERSOS</t>
  </si>
  <si>
    <t xml:space="preserve">Papelería, útiles y otros materiales </t>
  </si>
  <si>
    <t xml:space="preserve">Bienes entregados en arrendamiento operativo </t>
  </si>
  <si>
    <t>1.090.030.030.M.010</t>
  </si>
  <si>
    <t xml:space="preserve">Valor de origen de los bienes en arrendamiento operativo </t>
  </si>
  <si>
    <t>1.090.030.030.M.020</t>
  </si>
  <si>
    <t xml:space="preserve">Valor revaluado de los bienes en arrendamiento operativo </t>
  </si>
  <si>
    <t>1.090.030.030.M.030</t>
  </si>
  <si>
    <t xml:space="preserve">(Deterioro de bienes entregados en arrendamiento operativo) </t>
  </si>
  <si>
    <t>1.090.030.030.M.040</t>
  </si>
  <si>
    <t xml:space="preserve">(Depreciación de los bienes en arrendamiento operativo) </t>
  </si>
  <si>
    <t>1.090.030.030.M.050</t>
  </si>
  <si>
    <t xml:space="preserve">(Depreciación revaluada de los bienes en arrendamiento operativo) </t>
  </si>
  <si>
    <t xml:space="preserve">Bienes asignados para uso del personal </t>
  </si>
  <si>
    <t>1.090.030.040.M.010</t>
  </si>
  <si>
    <t xml:space="preserve">Valor de origen de bienes asignados para uso del personal </t>
  </si>
  <si>
    <t>1.090.030.040.M.020</t>
  </si>
  <si>
    <t xml:space="preserve">Valor revaluado de bienes asignados para uso del personal </t>
  </si>
  <si>
    <t>1.090.030.040.M.030</t>
  </si>
  <si>
    <t xml:space="preserve">(Depreciación acumulada de bienes asignados para uso del personal) </t>
  </si>
  <si>
    <t>1.090.030.040.M.040</t>
  </si>
  <si>
    <t xml:space="preserve">(Deterioro de bienes asignados para uso del personal) </t>
  </si>
  <si>
    <t>Bienes en tránsito por importación</t>
  </si>
  <si>
    <t xml:space="preserve">Biblioteca y Obras de Arte </t>
  </si>
  <si>
    <t>1.090.030.060.M.010</t>
  </si>
  <si>
    <t xml:space="preserve">Valor de origen de obras de arte </t>
  </si>
  <si>
    <t>1.090.030.060.M.020</t>
  </si>
  <si>
    <t>Valor de origen de biblioteca</t>
  </si>
  <si>
    <t>1.090.030.060.M.030</t>
  </si>
  <si>
    <t>Deterioro de biblioteca y obras de arte</t>
  </si>
  <si>
    <t xml:space="preserve">Construcciones en Proceso </t>
  </si>
  <si>
    <t>1.090.030.070.M.010</t>
  </si>
  <si>
    <t>Costo de construcciones en Proceso</t>
  </si>
  <si>
    <t>1.090.030.070.M.020</t>
  </si>
  <si>
    <t>Revaluación de construcciones en Proceso</t>
  </si>
  <si>
    <t>1.090.030.070.M.030</t>
  </si>
  <si>
    <t>(Deterioro de construcciones en proceso)</t>
  </si>
  <si>
    <t>Aplicaciones automatizadas  en desarrollo</t>
  </si>
  <si>
    <t>Derechos en instituciones sociales y gremiales</t>
  </si>
  <si>
    <t>Otros bienes diversos</t>
  </si>
  <si>
    <t>OPERACIONES PENDIENTES DE IMPUTACIÓN</t>
  </si>
  <si>
    <t>Faltantes de caja</t>
  </si>
  <si>
    <t>Operaciones por liquidar</t>
  </si>
  <si>
    <t>Otras operaciones pendientes de imputación</t>
  </si>
  <si>
    <t>CUENTAS RECIPROCAS INTERNAS</t>
  </si>
  <si>
    <t>Saldos con oficina central</t>
  </si>
  <si>
    <t>Saldos con sucursales y agencias del país</t>
  </si>
  <si>
    <t>Saldos con otros departamentos</t>
  </si>
  <si>
    <t>Saldos con sucursales y agencias del exterior</t>
  </si>
  <si>
    <t>ACTIVOS INTANGIBLES</t>
  </si>
  <si>
    <t xml:space="preserve">Plusvalía comprada </t>
  </si>
  <si>
    <t>1.090.060.020.M.010</t>
  </si>
  <si>
    <t>Valor de origen de la plusvalía comprada</t>
  </si>
  <si>
    <t>1.090.060.020.M.030</t>
  </si>
  <si>
    <t xml:space="preserve">(Deterioro de la plusvalía comprada) </t>
  </si>
  <si>
    <t xml:space="preserve">Software en uso </t>
  </si>
  <si>
    <t>1.090.060.040.M.010</t>
  </si>
  <si>
    <t xml:space="preserve">Valor de adquisición del software </t>
  </si>
  <si>
    <t>1.090.060.040.M.020</t>
  </si>
  <si>
    <t xml:space="preserve">Costo de desarrollo de software por la entidad </t>
  </si>
  <si>
    <t>1.090.060.040.M.030</t>
  </si>
  <si>
    <t xml:space="preserve">(Amortización acumulada de software adquirido) </t>
  </si>
  <si>
    <t>1.090.060.040.M.040</t>
  </si>
  <si>
    <t xml:space="preserve">(Amortización acumulada de software desarrollado) </t>
  </si>
  <si>
    <t xml:space="preserve">Otros bienes Intangibles </t>
  </si>
  <si>
    <t>1.090.060.990.M.010</t>
  </si>
  <si>
    <t xml:space="preserve">Valor de Origen de Otros Bienes Intangibles </t>
  </si>
  <si>
    <t>1.090.060.990.M.020</t>
  </si>
  <si>
    <t xml:space="preserve">(Amortización Acumulada de otros bienes intangibles) </t>
  </si>
  <si>
    <t>1.090.060.990.M.030</t>
  </si>
  <si>
    <t>(Deterioro de otros bienes intangibles)</t>
  </si>
  <si>
    <t xml:space="preserve">OTROS ACTIVOS RESTRINGIDOS </t>
  </si>
  <si>
    <t>Depósitos en garantía</t>
  </si>
  <si>
    <t>1.090.070.010.M.010</t>
  </si>
  <si>
    <t>Depósitos efectuados en entidades públicas del país</t>
  </si>
  <si>
    <t>1.090.070.010.M.020</t>
  </si>
  <si>
    <t>Depósitos efectuados en entidades  privadas del país</t>
  </si>
  <si>
    <t>1.090.070.010.M.030</t>
  </si>
  <si>
    <t>Depósitos efectuados en entidades del exterior</t>
  </si>
  <si>
    <t>Depósitos judiciales y administrativos</t>
  </si>
  <si>
    <t>Otros activos restringidos</t>
  </si>
  <si>
    <t>ESTIMACIÓN DE PRIMAS DE POLIZAS ABIERTAS O FLOTANTES</t>
  </si>
  <si>
    <t>Estimación de primas de pólizas abiertas o flotantes</t>
  </si>
  <si>
    <t>1.090.080.010.M.010</t>
  </si>
  <si>
    <t>1.090.080.010.M.020</t>
  </si>
  <si>
    <t>COMISION POR ESTIMACIÓN DE PRIMAS DE PÓLIZAS ABIERTAS O FLOTANTES.</t>
  </si>
  <si>
    <t>Comisión por estimación de primas de primas de pólizas abiertas o flotantes</t>
  </si>
  <si>
    <t>1.090.090.010.M.010</t>
  </si>
  <si>
    <t>1.090.090.010.M.020</t>
  </si>
  <si>
    <t>DEPÓSITOS CONSTITUIDOS POR REASEGURO</t>
  </si>
  <si>
    <t>Depósitos constituidos por reaseguro aceptado</t>
  </si>
  <si>
    <t>Terrenos</t>
  </si>
  <si>
    <t xml:space="preserve">Costo de la inversión en terrenos </t>
  </si>
  <si>
    <t xml:space="preserve">Ajuste por valuación de inversiones en terrenos </t>
  </si>
  <si>
    <t xml:space="preserve">(Deterioro de inversiones en terrenos)  </t>
  </si>
  <si>
    <t>Edificios</t>
  </si>
  <si>
    <t xml:space="preserve">Costo de la inversión en edificios </t>
  </si>
  <si>
    <t xml:space="preserve">Adaptaciones y Mejoras  </t>
  </si>
  <si>
    <t xml:space="preserve">Ajuste por valuación de inversiones en edificios </t>
  </si>
  <si>
    <t>1.100.020.040.M.020</t>
  </si>
  <si>
    <t xml:space="preserve">Edificaciones </t>
  </si>
  <si>
    <t>1.100.020.040.M.030</t>
  </si>
  <si>
    <t xml:space="preserve">Adaptaciones y mejoras </t>
  </si>
  <si>
    <t xml:space="preserve">(Deterioro de inversiones en edificios) </t>
  </si>
  <si>
    <t>1.100.020.090.M.020</t>
  </si>
  <si>
    <t xml:space="preserve">(Edificios) </t>
  </si>
  <si>
    <t>1.100.020.090.M.030</t>
  </si>
  <si>
    <t>(Adaptaciones y mejoras)</t>
  </si>
  <si>
    <t>PARTICIPACIONES EN EL CAPITAL DE OTRAS EMPRESAS</t>
  </si>
  <si>
    <t>PARTICIPACIONES EN EL CAPITAL DE OTRAS EMPRESAS DEL PAÍS</t>
  </si>
  <si>
    <t>Participaciones en entidades financieras del país</t>
  </si>
  <si>
    <t>Participaciones en empresas no financieras del país</t>
  </si>
  <si>
    <t>Participaciones en bolsas de valores del país</t>
  </si>
  <si>
    <t>PARTICIPACIONES EN EL CAPITAL DE OTRAS EMPRESAS DEL EXTERIOR</t>
  </si>
  <si>
    <t>Participaciones en entidades financieras del exterior</t>
  </si>
  <si>
    <t>Participaciones en empresas no financieras del exterior</t>
  </si>
  <si>
    <t>PARTICIPACIONES EN EL CAPITAL MÍNIMO DE FUNCIONAMIENTO DE OPERADORAS DE PENSIONES COMPLEMENTARIAS (OPC)</t>
  </si>
  <si>
    <t xml:space="preserve">Participación en el capital mínimo de funcionamiento de OPC </t>
  </si>
  <si>
    <t>Aportes en exceso sobre el capital mínimo de funcionamiento de OPC</t>
  </si>
  <si>
    <t xml:space="preserve">PARTICIPACIONES EN FIDEICOMISOS Y OTROS VEHÍCULOS DE PROPÓSITO ESPECIAL (VPE) DEL PAÍS </t>
  </si>
  <si>
    <t xml:space="preserve">Participaciones en procesos de titularización de activos </t>
  </si>
  <si>
    <t xml:space="preserve">Emisiones subordinadas de procesos de titularización </t>
  </si>
  <si>
    <t>Otras participaciones en fideicomisos y VPE</t>
  </si>
  <si>
    <t xml:space="preserve">PARTICIPACIONES EN FIDEICOMISOS Y OTROS VEHÍCULOS DE PROPÓSITO ESPECIAL (VPE) DEL EXTERIOR </t>
  </si>
  <si>
    <t>Otras participaciones en fideicomisos</t>
  </si>
  <si>
    <t>(DETERIORO EN LAS PARTICIPACIONES EN EL CAPITAL DE OTRAS EMPRESAS)</t>
  </si>
  <si>
    <t>(Deterioro en las participaciones en el capital de otras empresas del país)</t>
  </si>
  <si>
    <t>(Deterioro en las participaciones en el capital de otras empresas del exterior).</t>
  </si>
  <si>
    <t xml:space="preserve">(Deterioro de las participaciones en el capital mínimo de funcionamiento de operadoras de pensiones complementarias) </t>
  </si>
  <si>
    <t>(Deterioro de las participaciones en fideicomisos y otros vehículos de propósito especial del país)</t>
  </si>
  <si>
    <t>(Deterioro de las participaciones en fideicomisos y otros vehículos de propósito especial del exterior)</t>
  </si>
  <si>
    <t>PASIVO</t>
  </si>
  <si>
    <t>OBLIGACIONES CON EL PÚBLICO</t>
  </si>
  <si>
    <t>CAPTACIONES  A LA VISTA</t>
  </si>
  <si>
    <t>2.010.010.010.M.010</t>
  </si>
  <si>
    <t>Cuentas corrientes sin costo financiero</t>
  </si>
  <si>
    <t>2.010.010.010.M.020</t>
  </si>
  <si>
    <t>Cuentas corrientes con costo financiero</t>
  </si>
  <si>
    <t>2.010.010.010.M.100</t>
  </si>
  <si>
    <t>Cuentas corrientes a partes relacionadas sin costo</t>
  </si>
  <si>
    <t>2.010.010.010.M.110</t>
  </si>
  <si>
    <t>Cuentas corrientes a partes relacionadas con costo</t>
  </si>
  <si>
    <t>Cheques certificados</t>
  </si>
  <si>
    <t>2.010.010.020.M.010</t>
  </si>
  <si>
    <t xml:space="preserve">Cheques certificados </t>
  </si>
  <si>
    <t>2.010.010.020.M.100</t>
  </si>
  <si>
    <t>Cheques certificados partes relacionadas</t>
  </si>
  <si>
    <t>Depósitos de ahorro a la vista</t>
  </si>
  <si>
    <t>2.010.010.030.M.010</t>
  </si>
  <si>
    <t>2.010.010.030.M.100</t>
  </si>
  <si>
    <t>Depósitos de ahorro a la vista partes relacionadas</t>
  </si>
  <si>
    <t>Captaciones a plazo vencidas</t>
  </si>
  <si>
    <t>2.010.010.040.M.010</t>
  </si>
  <si>
    <t>2.010.010.040.M.100</t>
  </si>
  <si>
    <t>Captaciones a plazo vencidas partes relacionadas</t>
  </si>
  <si>
    <t xml:space="preserve">Depósitos Over Night </t>
  </si>
  <si>
    <t>2.010.010.060.M.010</t>
  </si>
  <si>
    <t>Depósitos Over Night</t>
  </si>
  <si>
    <t>2.010.010.060.M.100</t>
  </si>
  <si>
    <t>Depósitos Over Night partes relacionadas</t>
  </si>
  <si>
    <t>Otras captaciones a la vista</t>
  </si>
  <si>
    <t>OTRAS OBLIGACIONES A LA VISTA CON EL PÚBLICO</t>
  </si>
  <si>
    <t>Acreedores por documentos de cobro inmediato</t>
  </si>
  <si>
    <t>Giros y transferencias por pagar</t>
  </si>
  <si>
    <t>Cheques de gerencia</t>
  </si>
  <si>
    <t>Cobros anticipados a clientes por tarjetas de crédito</t>
  </si>
  <si>
    <t>Establecimientos acreedores por tarjetas de crédito</t>
  </si>
  <si>
    <t>Obligaciones por comisiones de confianza</t>
  </si>
  <si>
    <t>Obligaciones por garantías reclamadas</t>
  </si>
  <si>
    <t>2.010.020.070.M.010</t>
  </si>
  <si>
    <t>Obligaciones por pagar por garantías reclamadas</t>
  </si>
  <si>
    <t>2.010.020.070.M.020</t>
  </si>
  <si>
    <t>Obligaciones por pagar por garantías reclamadas con partes relacionadas</t>
  </si>
  <si>
    <t>Obligaciones por servicios bursátiles</t>
  </si>
  <si>
    <t>Obligaciones por fondos recibidos para fideicomisos</t>
  </si>
  <si>
    <t>Financiamientos y otras obligaciones de exigibilidad inmediata</t>
  </si>
  <si>
    <t>Otras obligaciones a la vista con partes relacionadas</t>
  </si>
  <si>
    <t>Obligaciones diversas a la vista con el público</t>
  </si>
  <si>
    <t>CAPTACIONES A PLAZO</t>
  </si>
  <si>
    <t xml:space="preserve">Depósitos de ahorro a plazo </t>
  </si>
  <si>
    <t>Depósitos de ahorro a plazo afectados en garantía</t>
  </si>
  <si>
    <t>Captaciones a plazo con el público</t>
  </si>
  <si>
    <t>2.010.030.120.M.010</t>
  </si>
  <si>
    <t>Precio colocación de captaciones a plazo con el público</t>
  </si>
  <si>
    <t>2.010.030.120.M.020</t>
  </si>
  <si>
    <t>(Amortización de prima de captaciones a plazo con el público)</t>
  </si>
  <si>
    <t>2.010.030.120.M.030</t>
  </si>
  <si>
    <t>Amortización de descuentos de captaciones a plazo con el público)</t>
  </si>
  <si>
    <t>Captaciones a plazo con partes relacionadas</t>
  </si>
  <si>
    <t>2.010.030.130.M.010</t>
  </si>
  <si>
    <t>Precio colocación de captaciones a plazo con partes relacionadas</t>
  </si>
  <si>
    <t>2.010.030.130.M.020</t>
  </si>
  <si>
    <t>(Amortización de prima de captaciones a plazo con partes relacionadas)</t>
  </si>
  <si>
    <t>2.010.030.130.M.030</t>
  </si>
  <si>
    <t>Amortización de descuentos de captaciones a plazo con partes relacionadas</t>
  </si>
  <si>
    <t>Captaciones a plazo afectadas en garantía</t>
  </si>
  <si>
    <t>2.010.030.140.M.010</t>
  </si>
  <si>
    <t>Precio colocación de captaciones a plazo afectadas en garantía</t>
  </si>
  <si>
    <t>2.010.030.140.M.020</t>
  </si>
  <si>
    <t>(Amortización de prima de captaciones a plazo afectadas en garantía)</t>
  </si>
  <si>
    <t>2.010.030.140.M.030</t>
  </si>
  <si>
    <t>Amortización de descuentos de captaciones a plazo afectadas en garantía)</t>
  </si>
  <si>
    <t>Otras captaciones a plazo</t>
  </si>
  <si>
    <t>OBLIGACIONES POR ACEPTACIONES</t>
  </si>
  <si>
    <t xml:space="preserve">Obligaciones por cartas de crédito confirmadas </t>
  </si>
  <si>
    <t xml:space="preserve">Obligaciones por otras aceptaciones </t>
  </si>
  <si>
    <t>Obligaciones por cartas de crédito emitidas</t>
  </si>
  <si>
    <t>Obligaciones por aceptaciones de partes relacionadas</t>
  </si>
  <si>
    <t>OBLIGACIONES POR REPORTO, PACTO DE REPORTO TRIPARTITO Y PRESTAMO DE VALORES</t>
  </si>
  <si>
    <t>Obligaciones por pacto de reporto tripartito de valores - comprador a plazo</t>
  </si>
  <si>
    <t>Obligaciones por pacto de reporto - comprador a plazo</t>
  </si>
  <si>
    <t xml:space="preserve">Obligaciones por entregar títulos en préstamo de valores </t>
  </si>
  <si>
    <t>Obligaciones por entregar títulos en reportos</t>
  </si>
  <si>
    <t>OTRAS OBLIGACIONES A PLAZO CON EL PÚBLICO</t>
  </si>
  <si>
    <t>Depósitos judiciales</t>
  </si>
  <si>
    <t>Depósitos previos recibidos por la entidad</t>
  </si>
  <si>
    <t>2.010.080.020.M.010</t>
  </si>
  <si>
    <t>Depósitos previos recibidos por avales</t>
  </si>
  <si>
    <t>2.010.080.020.M.020</t>
  </si>
  <si>
    <t>Depósitos previos  recibidos por garantías de cumplimiento</t>
  </si>
  <si>
    <t>2.010.080.020.M.030</t>
  </si>
  <si>
    <t>Depósitos previos  recibidos por garantías de participación</t>
  </si>
  <si>
    <t>2.010.080.020.M.040</t>
  </si>
  <si>
    <t>Depósitos previos  recibidos por otras garantías</t>
  </si>
  <si>
    <t>2.010.080.020.M.050</t>
  </si>
  <si>
    <t>Depósitos previos  recibidos por cartas de crédito emitidas no negociadas</t>
  </si>
  <si>
    <t>2.010.080.020.M.060</t>
  </si>
  <si>
    <t>Depósitos previos  recibidos cartas de crédito confirmadas no negociadas</t>
  </si>
  <si>
    <t>Obligaciones por factoraje</t>
  </si>
  <si>
    <t>Obligaciones diversas a plazo con el público</t>
  </si>
  <si>
    <t>CARGOS POR PAGAR POR OBLIGACIONES CON EL PÚBLICO</t>
  </si>
  <si>
    <t>Cargos por pagar por obligaciones con el público</t>
  </si>
  <si>
    <t>2.010.090.010.M.010</t>
  </si>
  <si>
    <t>Intereses por pagar por obligaciones con el público</t>
  </si>
  <si>
    <t>2.010.090.010.M.020</t>
  </si>
  <si>
    <t>Comisiones por pagar por obligaciones con el público</t>
  </si>
  <si>
    <t>Cargos por pagar por obligaciones con partes relacionadas</t>
  </si>
  <si>
    <t>2.010.090.150.M.010</t>
  </si>
  <si>
    <t>Intereses por pagar por obligaciones con partes relacionadas</t>
  </si>
  <si>
    <t>2.010.090.150.M.020</t>
  </si>
  <si>
    <t>Comisiones por pagar por obligaciones con partes relacionadas</t>
  </si>
  <si>
    <t>OBLIGACIONES CON EL BANCO CENTRAL DE COSTA RICA</t>
  </si>
  <si>
    <t>OBLIGACIONES A LA VISTA CON EL B.C.C.R.</t>
  </si>
  <si>
    <t>Sobregiro en cuenta corriente en el B.C.C.R.</t>
  </si>
  <si>
    <t>Sobregiro en cuenta encaje legal en el B.C.C.R.</t>
  </si>
  <si>
    <t>Obligaciones a plazo vencidas con el B.C.C.R</t>
  </si>
  <si>
    <t>Otras obligaciones a la vista con el B.C.C.R.</t>
  </si>
  <si>
    <t>OBLIGACIONES A PLAZO CON EL B.C.C.R.</t>
  </si>
  <si>
    <t>Financiamientos con créditos con recursos internos del B.C.C.R.</t>
  </si>
  <si>
    <t>Financiamientos con créditos con recursos externos del B.C.C.R.</t>
  </si>
  <si>
    <t>Financiamientos con redescuentos en el B.C.C.R.</t>
  </si>
  <si>
    <t>Financiamientos con créditos de emergencia</t>
  </si>
  <si>
    <t>Otras obligaciones a plazo con el B.C.C.R.</t>
  </si>
  <si>
    <t>CARGOS POR PAGAR POR OBLIGACIONES CON EL B.C.C.R</t>
  </si>
  <si>
    <t>Intereses por pagar por obligaciones con B.C.C.R</t>
  </si>
  <si>
    <t>Comisiones por pagar  por obligaciones con B.C.C.R</t>
  </si>
  <si>
    <t>OBLIGACIONES CON ENTIDADES</t>
  </si>
  <si>
    <t>OBLIGACIONES A LA VISTA CON ENTIDADES FINANCIERAS</t>
  </si>
  <si>
    <t>Cuentas corrientes de entidades financieras del país</t>
  </si>
  <si>
    <t>2.030.010.010.M.010</t>
  </si>
  <si>
    <t>Cuentas corrientes sin costo financiero de entidades financieras del país</t>
  </si>
  <si>
    <t>2.030.010.010.M.020</t>
  </si>
  <si>
    <t>Cuentas corrientes con costo financiero de entidades financieras del país</t>
  </si>
  <si>
    <t>Cuentas corrientes de entidades financieras del exterior</t>
  </si>
  <si>
    <t>2.030.010.020.M.010</t>
  </si>
  <si>
    <t>Cuentas corrientes sin costo financiero de entidades financieras del exterior</t>
  </si>
  <si>
    <t>2.030.010.020.M.020</t>
  </si>
  <si>
    <t>Cuentas corrientes con costo financiero de entidades financieras del exterior</t>
  </si>
  <si>
    <t>Depósitos de ahorro de entidades financieras del país</t>
  </si>
  <si>
    <t>Depósitos de ahorro de entidades financieras del exterior</t>
  </si>
  <si>
    <t>Sobregiros en cuentas a la vista de entidades financieras del país</t>
  </si>
  <si>
    <t>Sobregiros en cuentas a la vista de entidades financieras del exterior</t>
  </si>
  <si>
    <t>Obligaciones por cheques al cobro</t>
  </si>
  <si>
    <t xml:space="preserve">Captaciones a plazo vencidas </t>
  </si>
  <si>
    <t>2.030.010.090.M.010</t>
  </si>
  <si>
    <t>2.030.010.090.M.100</t>
  </si>
  <si>
    <t>Depósitos OverNight</t>
  </si>
  <si>
    <t>2.030.010.110.M.010</t>
  </si>
  <si>
    <t>2.030.010.110.M.100</t>
  </si>
  <si>
    <t>Depósitos Over Night con partes relacionadas</t>
  </si>
  <si>
    <t>Cuentas corrientes y obligaciones de partes relacionadas</t>
  </si>
  <si>
    <t>Otras obligaciones a la vista con entidades financieras</t>
  </si>
  <si>
    <t>OBLIGACIONES CON ENTIDADES FINANCIERAS A PLAZO</t>
  </si>
  <si>
    <t>Captaciones a plazo de entidades financieras del país</t>
  </si>
  <si>
    <t>2.030.020.010.M.010</t>
  </si>
  <si>
    <t>Precio colocación de captaciones a plazo en entidades financieras del país</t>
  </si>
  <si>
    <t>2.030.020.010.M.020</t>
  </si>
  <si>
    <t>(Amortización de prima de captaciones a plazo en entidades financieras del país)</t>
  </si>
  <si>
    <t>2.030.020.010.M.030</t>
  </si>
  <si>
    <t>Amortización de descuentos de captaciones a plazo del país)</t>
  </si>
  <si>
    <t>Captaciones a plazo de entidades financieras del exterior</t>
  </si>
  <si>
    <t>2.030.020.020.M.010</t>
  </si>
  <si>
    <t>Precio colocación de captaciones a plazo en entidades financieras del exterior</t>
  </si>
  <si>
    <t>2.030.020.020.M.020</t>
  </si>
  <si>
    <t>(Amortización de prima de captaciones a plazo en entidades financieras del exterior</t>
  </si>
  <si>
    <t>2.030.020.020.M.030</t>
  </si>
  <si>
    <t>Amortización de descuentos de captaciones a plazo del exterior)</t>
  </si>
  <si>
    <t xml:space="preserve">Préstamos de entidades financieras del país </t>
  </si>
  <si>
    <t>Préstamos de entidades financieras del exterior</t>
  </si>
  <si>
    <t>Depósitos de ahorro a plazo de entidades financieras del país</t>
  </si>
  <si>
    <t>Depósitos de ahorro a plazo de entidades financieras del exterior</t>
  </si>
  <si>
    <t>Obligaciones por recursos tomados del mercado de liquidez</t>
  </si>
  <si>
    <t>Obligaciones por recursos tomados del mercado interbancario</t>
  </si>
  <si>
    <t>Obligaciones entidades financieras relacionadas</t>
  </si>
  <si>
    <t>Obligaciones por operaciones diferidas de liquidez</t>
  </si>
  <si>
    <t>Otras obligaciones a plazo de entidades financieras</t>
  </si>
  <si>
    <t>OBLIGACIONES CON ENTIDADES NO FINANCIERAS</t>
  </si>
  <si>
    <t>Financiamientos de entidades no financieras del país</t>
  </si>
  <si>
    <t>Financiamientos de organismos internacionales</t>
  </si>
  <si>
    <t>Financiamientos de instituciones externas de cooperación</t>
  </si>
  <si>
    <t>Financiamientos de otras entidades no financieras del exterior</t>
  </si>
  <si>
    <t xml:space="preserve">OBLIGACIONES POR ACEPTACIONES </t>
  </si>
  <si>
    <t>CARGOS POR PAGAR POR OBLIGACIONES CON ENTIDADES FINANCIERAS Y NO FINANCIERAS</t>
  </si>
  <si>
    <t>Cargos por pagar por obligaciones con entidades financieras y no financieras</t>
  </si>
  <si>
    <t>2.030.080.010.M.010</t>
  </si>
  <si>
    <t>Intereses por pagar por obligaciones con entidades financieras</t>
  </si>
  <si>
    <t>2.030.080.010.M.020</t>
  </si>
  <si>
    <t>Intereses por pagar por obligaciones con entidades no financieras</t>
  </si>
  <si>
    <t>2.030.080.010.M.030</t>
  </si>
  <si>
    <t>Comisiones por pagar por obligaciones con entidades financieras</t>
  </si>
  <si>
    <t>2.030.080.010.M.040</t>
  </si>
  <si>
    <t>Comisiones por pagar por obligaciones con entidades no financieras</t>
  </si>
  <si>
    <t>Cargos por pagar por obligaciones con entidades relacionadas</t>
  </si>
  <si>
    <t xml:space="preserve">2.030.080.150.M.010 </t>
  </si>
  <si>
    <t>Intereses por pagar por obligaciones con entidades financieras relacionadas</t>
  </si>
  <si>
    <t xml:space="preserve">2.030.080.150.M.020 </t>
  </si>
  <si>
    <t>Intereses por pagar por obligaciones con entidades no financieras relacionadas</t>
  </si>
  <si>
    <t xml:space="preserve">2.030.080.150.M.030 </t>
  </si>
  <si>
    <t>Comisiones por pagar por obligaciones con entidades financieras relacionadas</t>
  </si>
  <si>
    <t xml:space="preserve">2.030.080.150.M.040 </t>
  </si>
  <si>
    <t>Comisiones por pagar por obligaciones con entidades no financieras relacionadas</t>
  </si>
  <si>
    <t>CUENTAS POR PAGAR Y PROVISIONES</t>
  </si>
  <si>
    <t>Compras a futuro de moneda extranjera (operación de cobertura)</t>
  </si>
  <si>
    <t>2.040.010.010.M.010</t>
  </si>
  <si>
    <t>Compra a futuro – swaps-cobertura valor razonable</t>
  </si>
  <si>
    <t>2.040.010.010.M.020</t>
  </si>
  <si>
    <t>2.040.010.010.M.030</t>
  </si>
  <si>
    <t>Compra a futuro – swaps-cobertura flujos efectivo</t>
  </si>
  <si>
    <t>2.040.010.010.M.040</t>
  </si>
  <si>
    <t>2.040.010.010.M.050</t>
  </si>
  <si>
    <t>2.040.010.010.M.060</t>
  </si>
  <si>
    <t>2.040.010.010.M.070</t>
  </si>
  <si>
    <t>2.040.010.010.M.080</t>
  </si>
  <si>
    <t>2.040.010.010.M.990</t>
  </si>
  <si>
    <t>Compra a futuro de moneda extranjera- otros</t>
  </si>
  <si>
    <t>Ventas a futuro de moneda extranjera (operación de cobertura)</t>
  </si>
  <si>
    <t>2.040.010.020.M.010</t>
  </si>
  <si>
    <t>2.040.010.020.M.020</t>
  </si>
  <si>
    <t>2.040.010.020.M.030</t>
  </si>
  <si>
    <t>2.040.010.020.M.040</t>
  </si>
  <si>
    <t>2.040.010.020.M.050</t>
  </si>
  <si>
    <t>2.040.010.020.M.060</t>
  </si>
  <si>
    <t>2.040.010.020.M.070</t>
  </si>
  <si>
    <t>2.040.010.020.M.080</t>
  </si>
  <si>
    <t>2.040.010.020.M.990</t>
  </si>
  <si>
    <t>Venta a futuro de moneda extranjera– otros</t>
  </si>
  <si>
    <t>Compra de opciones de moneda extranjera (operación de cobertura)</t>
  </si>
  <si>
    <t>2.040.010.030.M.010</t>
  </si>
  <si>
    <t>Compra de opciones – calls. - cobertura valor razonable</t>
  </si>
  <si>
    <t>2.040.010.030.M.020</t>
  </si>
  <si>
    <t>Compra de opciones – puts - cobertura valor razonable</t>
  </si>
  <si>
    <t>2.040.010.030.M.030</t>
  </si>
  <si>
    <t>Compra de opciones – calls - cobertura flujos efectivo</t>
  </si>
  <si>
    <t>2.040.010.030.M.040</t>
  </si>
  <si>
    <t>Compra de opciones – puts - cobertura flujos efectivo</t>
  </si>
  <si>
    <t>2.040.010.030.M.990</t>
  </si>
  <si>
    <t>Compra de opciones de moneda extranjera - otros</t>
  </si>
  <si>
    <t>Contratos a futuro de tasas de interés (operación de cobertura)</t>
  </si>
  <si>
    <t>2.040.010.040.M.010</t>
  </si>
  <si>
    <t>Contratos a futuro de tasas de interés – fras-cobertura valor razonable</t>
  </si>
  <si>
    <t>2.040.010.040.M.020</t>
  </si>
  <si>
    <t>Contratos a futuro de tasas de interés – swaps-cobertura valor razonable</t>
  </si>
  <si>
    <t>2.040.010.040.M.030</t>
  </si>
  <si>
    <t>Venta de opciones de tasas de interés - caps / floors / collars-cobertura valor razonable</t>
  </si>
  <si>
    <t>2.040.010.040.M.040</t>
  </si>
  <si>
    <t>Contratos a futuro de tasas de interés – fras-cobertura flujos efectivo</t>
  </si>
  <si>
    <t>2.040.010.040.M.050</t>
  </si>
  <si>
    <t>Contratos a futuro de tasas de interés – swaps-cobertura flujos efectivo</t>
  </si>
  <si>
    <t>2.040.010.040.M.060</t>
  </si>
  <si>
    <t>Venta de opciones de tasas de interés - caps / floors / collars-cobertura flujos efectivo</t>
  </si>
  <si>
    <t>2.040.010.040.M.070</t>
  </si>
  <si>
    <t>Contratos de futuros estandarizados - cobertura valor razonable</t>
  </si>
  <si>
    <t>2.040.010.040.M.080</t>
  </si>
  <si>
    <t>Contratos de futuros estandarizados - cobertura flujos efectivo</t>
  </si>
  <si>
    <t>2.040.010.040.M.090</t>
  </si>
  <si>
    <t>Contratos de diferencias - cobertura valor razonable</t>
  </si>
  <si>
    <t>2.040.010.040.M.100</t>
  </si>
  <si>
    <t>Contratos de diferencias - cobertura flujos efectivo</t>
  </si>
  <si>
    <t>2.040.010.040.M.990</t>
  </si>
  <si>
    <t>Compra a futuro de Instrumentos financieros representativos de capital (operación de cobertura)</t>
  </si>
  <si>
    <t>2.040.010.050.M.010</t>
  </si>
  <si>
    <t>2.040.010.050.M.020</t>
  </si>
  <si>
    <t>2.040.010.050.M.030</t>
  </si>
  <si>
    <t>2.040.010.050.M.040</t>
  </si>
  <si>
    <t>Compra a futuro – forwards-flujos efectivo</t>
  </si>
  <si>
    <t>2.040.010.050.M.050</t>
  </si>
  <si>
    <t>2.040.010.050.M.060</t>
  </si>
  <si>
    <t>2.040.010.050.M.070</t>
  </si>
  <si>
    <t>2.040.010.050.M.080</t>
  </si>
  <si>
    <t>2.040.010.050.M.990</t>
  </si>
  <si>
    <t>Compra a futuro de valores representativos de capital - otros</t>
  </si>
  <si>
    <t>Venta a futuro de Instrumentos financieros representativos de capital (operación de cobertura)</t>
  </si>
  <si>
    <t>2.040.010.060.M.010</t>
  </si>
  <si>
    <t>2.040.010.060.M.020</t>
  </si>
  <si>
    <t>2.040.010.060.M.030</t>
  </si>
  <si>
    <t>2.040.010.060.M.040</t>
  </si>
  <si>
    <t>2.040.010.060.M.050</t>
  </si>
  <si>
    <t>2.040.010.060.M.060</t>
  </si>
  <si>
    <t>2.040.010.060.M.070</t>
  </si>
  <si>
    <t>2.040.010.060.M.080</t>
  </si>
  <si>
    <t>2.040.010.060.M.990</t>
  </si>
  <si>
    <t>Venta a futuro de instrumentos financieros representativos de capital- otros</t>
  </si>
  <si>
    <t xml:space="preserve">Compra a futuro de opciones de Instrumentos financieros representativos de capital (operación de cobertura) </t>
  </si>
  <si>
    <t>2.040.010.070.M.010</t>
  </si>
  <si>
    <t>Compra de opciones – call - cobertura valor razonable</t>
  </si>
  <si>
    <t>2.040.010.070.M.020</t>
  </si>
  <si>
    <t>2.040.010.070.M.030</t>
  </si>
  <si>
    <t>Compra de opciones – call - cobertura flujos efectivo</t>
  </si>
  <si>
    <t>2.040.010.070.M.040</t>
  </si>
  <si>
    <t>2.040.010.070.M.990</t>
  </si>
  <si>
    <t>Compra de opciones de instrumentos financieros representativos de capital- otros</t>
  </si>
  <si>
    <t xml:space="preserve">Compra a futuro de instrumentos financieros representativos de deuda (operación de cobertura) </t>
  </si>
  <si>
    <t>2.040.010.080.M.010</t>
  </si>
  <si>
    <t>2.040.010.080.M.020</t>
  </si>
  <si>
    <t>2.040.010.080.M.030</t>
  </si>
  <si>
    <t>Compra a futuro – swaps - cobertura flujo efectivo</t>
  </si>
  <si>
    <t>2.040.010.080.M.040</t>
  </si>
  <si>
    <t>2.040.010.080.M.050</t>
  </si>
  <si>
    <t>2.040.010.080.M.060</t>
  </si>
  <si>
    <t>2.040.010.080.M.070</t>
  </si>
  <si>
    <t>2.040.010.080.M.080</t>
  </si>
  <si>
    <t>2.040.010.080.M.990</t>
  </si>
  <si>
    <t>Compra a futuro de instrumentos financieros representativos de deuda – otros</t>
  </si>
  <si>
    <t xml:space="preserve">Venta a futuro de instrumentos financieros representativos de deuda (operación de cobertura) </t>
  </si>
  <si>
    <t>2.040.010.090.M.010</t>
  </si>
  <si>
    <t>2.040.010.090.M.020</t>
  </si>
  <si>
    <t>2.040.010.090.M.030</t>
  </si>
  <si>
    <t>2.040.010.090.M.040</t>
  </si>
  <si>
    <t>2.040.010.090.M.050</t>
  </si>
  <si>
    <t>2.040.010.090.M.060</t>
  </si>
  <si>
    <t>2.040.010.090.M.070</t>
  </si>
  <si>
    <t>2.040.010.090.M.080</t>
  </si>
  <si>
    <t>2.040.010.090.M.990</t>
  </si>
  <si>
    <t>Compra a futuro de opciones de instrumentos financieros representativos de deuda (operación diferente de cobertura)</t>
  </si>
  <si>
    <t>2.040.010.100.M.010</t>
  </si>
  <si>
    <t>2.040.010.100.M.020</t>
  </si>
  <si>
    <t>2.040.010.100.M.030</t>
  </si>
  <si>
    <t>2.040.010.100.M.040</t>
  </si>
  <si>
    <t>2.040.010.100.M.990</t>
  </si>
  <si>
    <t>Compra a futuro de moneda extranjera (operación diferente de cobertura)</t>
  </si>
  <si>
    <t>2.040.010.110.M.010</t>
  </si>
  <si>
    <t>2.040.010.110.M.020</t>
  </si>
  <si>
    <t>2.040.010.110.M.030</t>
  </si>
  <si>
    <t>2.040.010.110.M.040</t>
  </si>
  <si>
    <t>2.040.010.110.M.990</t>
  </si>
  <si>
    <t>Venta a futuro de moneda extranjera (operación diferente de cobertura)</t>
  </si>
  <si>
    <t>2.040.010.120.M.010</t>
  </si>
  <si>
    <t>2.040.010.120.M.020</t>
  </si>
  <si>
    <t>2.040.010.120.M.030</t>
  </si>
  <si>
    <t>2.040.010.120.M.040</t>
  </si>
  <si>
    <t>2.040.010.120.M.990</t>
  </si>
  <si>
    <t>Venta a futuro de moneda extranjera – otros</t>
  </si>
  <si>
    <t>Compra a futuro de opciones de moneda extranjera (operación diferente de cobertura)</t>
  </si>
  <si>
    <t>2.040.010.130.M.010</t>
  </si>
  <si>
    <t>Compra a futuro de opciones – calls</t>
  </si>
  <si>
    <t>2.040.010.130.M.020</t>
  </si>
  <si>
    <t>2.040.010.130.M.990</t>
  </si>
  <si>
    <t>Venta a futuro de opciones de moneda extranjera (operación diferente de cobertura)</t>
  </si>
  <si>
    <t>2.040.010.140.M.010</t>
  </si>
  <si>
    <t>Venta a futuro de opciones – calls</t>
  </si>
  <si>
    <t>2.040.010.140.M.020</t>
  </si>
  <si>
    <t>Venta a futuro de opciones – puts</t>
  </si>
  <si>
    <t>2.040.010.140.M.990</t>
  </si>
  <si>
    <t>Venta a futuro de opciones moneda extranjera - otros</t>
  </si>
  <si>
    <t>Contratos a futuro de tasas de interés (operación diferente de cobertura)</t>
  </si>
  <si>
    <t>2.040.010.150.M.010</t>
  </si>
  <si>
    <t>Contratos a futuro de tasas de interés – fras</t>
  </si>
  <si>
    <t>2.040.010.150.M.020</t>
  </si>
  <si>
    <t>2.040.010.150.M.030</t>
  </si>
  <si>
    <t>2.040.010.150.M.040</t>
  </si>
  <si>
    <t>2.040.010.150.M.050</t>
  </si>
  <si>
    <t>Contrato a futuro de futuros estandarizados</t>
  </si>
  <si>
    <t>2.040.010.150.M.060</t>
  </si>
  <si>
    <t>Contrato a futuro de contratos de diferencias</t>
  </si>
  <si>
    <t>2.040.010.150.M.990</t>
  </si>
  <si>
    <t>Contratos a futuros de tasas de interés - otros</t>
  </si>
  <si>
    <t>Compra a futuro de Instrumentos financieros representativos de capital (operación diferente de cobertura)</t>
  </si>
  <si>
    <t>2.040.010.160.M.010</t>
  </si>
  <si>
    <t>2.040.010.160.M.020</t>
  </si>
  <si>
    <t>2.040.010.160.M.030</t>
  </si>
  <si>
    <t>2.040.010.160.M.040</t>
  </si>
  <si>
    <t>2.040.010.160.M.990</t>
  </si>
  <si>
    <t>Compra a futuro de instrumentos financieros representativos de capital - otros</t>
  </si>
  <si>
    <t>Venta a futuro de Instrumentos financieros representativos de capital (operación diferente de cobertura)</t>
  </si>
  <si>
    <t>2.040.010.170.M.010</t>
  </si>
  <si>
    <t>2.040.010.170.M.020</t>
  </si>
  <si>
    <t>2.040.010.170.M.030</t>
  </si>
  <si>
    <t>2.040.010.170.M.040</t>
  </si>
  <si>
    <t>2.040.010.170.M.990</t>
  </si>
  <si>
    <t>Venta a futuro de instrumentos financieros- otros</t>
  </si>
  <si>
    <t xml:space="preserve">Compra a futuro de opciones de Instrumentos financieros representativos de deuda (operación diferente de cobertura) </t>
  </si>
  <si>
    <t>2.040.010.180.M.010</t>
  </si>
  <si>
    <t>2.040.010.180.M.020</t>
  </si>
  <si>
    <t>2.040.010.180.M.990</t>
  </si>
  <si>
    <t xml:space="preserve">Compra a futuro de instrumentos financieros representativos de deuda (operación diferente de cobertura) </t>
  </si>
  <si>
    <t>2.040.010.190.M.010</t>
  </si>
  <si>
    <t>2.040.010.190.M.020</t>
  </si>
  <si>
    <t>2.040.010.190.M.030</t>
  </si>
  <si>
    <t>2.040.010.190.M.040</t>
  </si>
  <si>
    <t>2.040.010.190.M.990</t>
  </si>
  <si>
    <t>Compra a futuro de instrumentos financieros representativos de deuda - otros</t>
  </si>
  <si>
    <t xml:space="preserve">Venta a futuro de instrumentos financieros representativos de deuda (operación diferente de cobertura) </t>
  </si>
  <si>
    <t>2.040.010.200.M.010</t>
  </si>
  <si>
    <t>2.040.010.200.M.020</t>
  </si>
  <si>
    <t>2.040.010.200.M.030</t>
  </si>
  <si>
    <t>2.040.010.200.M.040</t>
  </si>
  <si>
    <t>2.040.010.200.M.990</t>
  </si>
  <si>
    <t>Venta a futuro de instrumentos financieros representativos de deuda – otros</t>
  </si>
  <si>
    <t>Venta a futuro de opciones de instrumentos financieros representativos de deuda (operación diferente de cobertura)</t>
  </si>
  <si>
    <t>2.040.010.210.M.010</t>
  </si>
  <si>
    <t>2.040.010.210.M.020</t>
  </si>
  <si>
    <t>2.040.010.210.M.990</t>
  </si>
  <si>
    <t>Venta a futuro de opciones de instrumentos financieros representativos de deuda - otros</t>
  </si>
  <si>
    <t>Venta en corto de instrumentos financieros (operación diferente de cobertura)</t>
  </si>
  <si>
    <t>2.040.010.990.M.010</t>
  </si>
  <si>
    <t>Operación de cobertura</t>
  </si>
  <si>
    <t>2.040.010.990.M.020</t>
  </si>
  <si>
    <t>CUENTAS Y COMISIONES POR PAGAR DIVERSAS</t>
  </si>
  <si>
    <t>Honorarios por pagar</t>
  </si>
  <si>
    <t>Acreedores por adquisición de bienes y servicios</t>
  </si>
  <si>
    <t>Impuestos por pagar por cuenta de la entidad</t>
  </si>
  <si>
    <t>Aportaciones patronales por pagar</t>
  </si>
  <si>
    <t>Retenciones por orden judicial</t>
  </si>
  <si>
    <t>2.040.020.060.M.010</t>
  </si>
  <si>
    <t>Retenciones a empleados por orden judicial</t>
  </si>
  <si>
    <t>2.040.020.060.M.020</t>
  </si>
  <si>
    <t>Retenciones a terceros por orden judicial</t>
  </si>
  <si>
    <t>Impuestos retenidos por pagar</t>
  </si>
  <si>
    <t>2.040.020.070.M.010</t>
  </si>
  <si>
    <t>Impuestos retenidos a empleados por pagar</t>
  </si>
  <si>
    <t>2.040.020.070.M.020</t>
  </si>
  <si>
    <t>Impuestos retenidos a terceros por pagar</t>
  </si>
  <si>
    <t>Aportaciones laborales retenidas por pagar</t>
  </si>
  <si>
    <t>Otras retenciones a terceros por pagar</t>
  </si>
  <si>
    <t>Remuneraciones por pagar</t>
  </si>
  <si>
    <t>Dividendos por pagar</t>
  </si>
  <si>
    <t>Excedentes por pagar</t>
  </si>
  <si>
    <t xml:space="preserve">Participaciones sobre la utilidad o excedentes por pagar </t>
  </si>
  <si>
    <t>2.040.020.130.M.010</t>
  </si>
  <si>
    <t>Participación del fondo de garantía y jubilaciones de empleados</t>
  </si>
  <si>
    <t>2.040.020.130.M.020</t>
  </si>
  <si>
    <t>Participación de CONAPE</t>
  </si>
  <si>
    <t>2.040.020.130.M.030</t>
  </si>
  <si>
    <t>Participación de INFOCOOP</t>
  </si>
  <si>
    <t>2.040.020.130.M.040</t>
  </si>
  <si>
    <t>Participación de la Comisión Nacional de Emergencias</t>
  </si>
  <si>
    <t>2.040.020.130.M.050</t>
  </si>
  <si>
    <t>Participación de Fideicomiso Agropecuario</t>
  </si>
  <si>
    <t>2.040.020.130.M.060</t>
  </si>
  <si>
    <t>Participación CENECOOP. CONACOOP y otras participaciones de las Cooperativas de Ahorro y Crédito</t>
  </si>
  <si>
    <t>2.040.020.130.M.080</t>
  </si>
  <si>
    <t>Participación de Operadoras de Pensiones de capital público</t>
  </si>
  <si>
    <t>2.040.020.130.M.990</t>
  </si>
  <si>
    <t>Otras participaciones sobre la utilidad o excedente del período</t>
  </si>
  <si>
    <t>Intereses sobre aportes de capital por pagar</t>
  </si>
  <si>
    <t>Obligaciones por pagar sobre préstamos con partes relacionadas</t>
  </si>
  <si>
    <t>2.040.020.160.M.010</t>
  </si>
  <si>
    <t xml:space="preserve">Compañías relacionadas </t>
  </si>
  <si>
    <t>2.040.020.160.M.020</t>
  </si>
  <si>
    <t xml:space="preserve">Socios </t>
  </si>
  <si>
    <t>2.040.020.160.M.030</t>
  </si>
  <si>
    <t xml:space="preserve">Funcionarios y empleados </t>
  </si>
  <si>
    <t>2.040.020.160.M.990</t>
  </si>
  <si>
    <t xml:space="preserve">Otros </t>
  </si>
  <si>
    <t>Operaciones sujetas a Compensación</t>
  </si>
  <si>
    <t>Vacaciones acumuladas por pagar</t>
  </si>
  <si>
    <t>Aguinaldo acumulado por pagar</t>
  </si>
  <si>
    <t>Aportes al presupuesto de las Superintendencias por pagar</t>
  </si>
  <si>
    <t>Multas por procedimientos administrativos por pagar</t>
  </si>
  <si>
    <t>Cuentas por pagar por intervención administrativa</t>
  </si>
  <si>
    <t>Cuentas por pagar por resoluciones de la Superintendencia</t>
  </si>
  <si>
    <t>Comisiones por pagar por servicios bursátiles</t>
  </si>
  <si>
    <t>Comisiones por pagar por servicios de custodia</t>
  </si>
  <si>
    <t>2.040.020.260.M.010</t>
  </si>
  <si>
    <t>Bancos</t>
  </si>
  <si>
    <t>2.040.020.260.M.020</t>
  </si>
  <si>
    <t>Central de valores</t>
  </si>
  <si>
    <t>2.040.020.260.M.030</t>
  </si>
  <si>
    <t>Puestos de bolsa</t>
  </si>
  <si>
    <t>2.040.020.260.M.040</t>
  </si>
  <si>
    <t>Sistema de anotación en cuenta</t>
  </si>
  <si>
    <t>2.040.020.260.M.050</t>
  </si>
  <si>
    <t>Custodios internacionales</t>
  </si>
  <si>
    <t>2.040.020.260.M.990</t>
  </si>
  <si>
    <t>Otras</t>
  </si>
  <si>
    <t>Comisiones por pagar por colocación de seguros</t>
  </si>
  <si>
    <t>Comisiones por pagar por operaciones de cambio</t>
  </si>
  <si>
    <t>Cuentas por pagar bienes adjudicados</t>
  </si>
  <si>
    <t>Comisiones por pagar del Sistema Centralizado de Recaudación (SICERE)</t>
  </si>
  <si>
    <t>Cuenta por pagar 4% sobre primas vendidas, Fondo del Cuerpo de Bomberos</t>
  </si>
  <si>
    <t>Comisiones por pagar con partes relacionadas</t>
  </si>
  <si>
    <t>2.040.020.350.M.010</t>
  </si>
  <si>
    <t>2.040.020.350.M.020</t>
  </si>
  <si>
    <t>2.040.020.350.M.030</t>
  </si>
  <si>
    <t>Comisiones por pagar por operaciones de cambio y arbitraje de divisas</t>
  </si>
  <si>
    <t>2.040.020.350.M.040</t>
  </si>
  <si>
    <t>Otras cuentas y comisiones por pagar</t>
  </si>
  <si>
    <t>Comisiones por pagar por operaciones con instrumentos financieros derivados</t>
  </si>
  <si>
    <t>PROVISIONES</t>
  </si>
  <si>
    <t>Provisiones para obligaciones patronales</t>
  </si>
  <si>
    <t>Provisiones para litigios pendientes</t>
  </si>
  <si>
    <t>Provisiones para conformación de garantías del BANHVI</t>
  </si>
  <si>
    <t>Provisiones por costos de reestructuración de la entidad</t>
  </si>
  <si>
    <t>Otras provisiones</t>
  </si>
  <si>
    <t>CUENTAS POR PAGAR POR SERVICIOS BURSÁTILES</t>
  </si>
  <si>
    <t>Obligaciones por pagar por operaciones a plazo por cuenta propia</t>
  </si>
  <si>
    <t>2.040.040.020.M.010</t>
  </si>
  <si>
    <t>Obligaciones por pagar por compromisos de compra</t>
  </si>
  <si>
    <t>2.040.040.020.M.020</t>
  </si>
  <si>
    <t>Obligaciones por pagar por compromisos de venta</t>
  </si>
  <si>
    <t>Cuentas por pagar por actividad de custodia autorizada de valores</t>
  </si>
  <si>
    <t>2.040.040.030.M.010</t>
  </si>
  <si>
    <t xml:space="preserve">Contratos confirmados de contado de venta </t>
  </si>
  <si>
    <t>2.040.040.030.M.020</t>
  </si>
  <si>
    <t>Vencimientos de clientes</t>
  </si>
  <si>
    <t>2.040.040.030.M.030</t>
  </si>
  <si>
    <t>Valores recibidos</t>
  </si>
  <si>
    <t>2.040.040.030.M.040</t>
  </si>
  <si>
    <t>Efectivo recibido disponible</t>
  </si>
  <si>
    <t>2.040.040.030.M.050</t>
  </si>
  <si>
    <t>Efectivo recibido en tránsito</t>
  </si>
  <si>
    <t>Cuentas por pagar por actividad de custodia autorizada de valores-partes relacionadas</t>
  </si>
  <si>
    <t>2.040.040.040.M.010</t>
  </si>
  <si>
    <t>Contratos confirmados de contado de venta</t>
  </si>
  <si>
    <t>2.040.040.040.M.020</t>
  </si>
  <si>
    <t>2.040.040.040.M.030</t>
  </si>
  <si>
    <t>2.040.040.040.M.040</t>
  </si>
  <si>
    <t>2.040.040.040.M.050</t>
  </si>
  <si>
    <t>Otras cuentas por pagar por servicios bursátiles</t>
  </si>
  <si>
    <t xml:space="preserve">BONIFICACIONES POR PAGAR SOBRE COMISIONES FONDOS DE PENSIONES VOLUNTARIO </t>
  </si>
  <si>
    <t>Bonificación  por pagar sobre comisiones sobre rendimientos</t>
  </si>
  <si>
    <t>Bonificación por pagar sobre comisiones sobre saldos</t>
  </si>
  <si>
    <t>IMPUESTOS SOBRE LA RENTA DIFERIDO</t>
  </si>
  <si>
    <t>CARGOS POR PAGAR DIVERSOS</t>
  </si>
  <si>
    <t>Cargos por pagar por cuentas por operaciones bursátiles</t>
  </si>
  <si>
    <t>Cargos por pagar por cuentas por pagar diversas</t>
  </si>
  <si>
    <t>PROVISIONES TÉCNICAS</t>
  </si>
  <si>
    <t>PROVISIONES PARA PRIMAS NO DEVENGADAS</t>
  </si>
  <si>
    <t>Seguro directo</t>
  </si>
  <si>
    <t>2.050.010.010.M.010</t>
  </si>
  <si>
    <t>2.050.010.010.M.020</t>
  </si>
  <si>
    <t>Reaseguro aceptado</t>
  </si>
  <si>
    <t>2.050.010.020.M.010</t>
  </si>
  <si>
    <t>2.050.010.020.M.020</t>
  </si>
  <si>
    <t>PROVISIÓN PARA INSUFICIENCIA DE PRIMAS</t>
  </si>
  <si>
    <t>2.050.020.010.M.010</t>
  </si>
  <si>
    <t>2.050.020.010.M.020</t>
  </si>
  <si>
    <t>2.050.020.020.M.010</t>
  </si>
  <si>
    <t>2.050.020.020.M.020</t>
  </si>
  <si>
    <t xml:space="preserve">Seguros Personales </t>
  </si>
  <si>
    <t>PROVISIÓN MATEMÁTICA</t>
  </si>
  <si>
    <t>2.050.030.010.M.020</t>
  </si>
  <si>
    <t>2.050.030.020.M.020</t>
  </si>
  <si>
    <t>PROVISIÓN PARA SINIESTROS REPORTADOS</t>
  </si>
  <si>
    <t>Siniestros liquidados y no pagados, Seguro directo</t>
  </si>
  <si>
    <t>2.050.040.010.M.010</t>
  </si>
  <si>
    <t>2.050.040.010.M.020</t>
  </si>
  <si>
    <t>Siniestros liquidados y no pagados, Reaseguro aceptado</t>
  </si>
  <si>
    <t>2.050.040.020.M.010</t>
  </si>
  <si>
    <t>2.050.040.020.M.020</t>
  </si>
  <si>
    <t>Siniestros en proceso de liquidación, Seguro directo</t>
  </si>
  <si>
    <t>2.050.040.050.M.010</t>
  </si>
  <si>
    <t>2.050.040.050.M.020</t>
  </si>
  <si>
    <t>Siniestros en proceso de liquidación, Reaseguro aceptado</t>
  </si>
  <si>
    <t>2.050.040.060.M.010</t>
  </si>
  <si>
    <t>2.050.040.060.M.020</t>
  </si>
  <si>
    <t>Siniestros liquidados y controvertidos por el asegurado, Seguro directo</t>
  </si>
  <si>
    <t>2.050.040.030.M.010</t>
  </si>
  <si>
    <t xml:space="preserve">Seguros Generales </t>
  </si>
  <si>
    <t>2.050.040.030.M.020</t>
  </si>
  <si>
    <t>Siniestros liquidados y controvertidos por el asegurado, Reaseguro aceptado</t>
  </si>
  <si>
    <t>2.050.040.040.M.010</t>
  </si>
  <si>
    <t>2.050.040.040.M.020</t>
  </si>
  <si>
    <t>PROVISIÓN PARA SINIESTROS OCURRIDOS Y NO REPORTADOS</t>
  </si>
  <si>
    <t>2.050.050.010.M.010</t>
  </si>
  <si>
    <t>2.050.050.010.M.020</t>
  </si>
  <si>
    <t>2.050.050.020.M.010</t>
  </si>
  <si>
    <t>2.050.050.020.M.020</t>
  </si>
  <si>
    <t>PROVISIONES PARA PARTICIPACIÓN EN LOS BENEFICIOS Y EXTORNOS</t>
  </si>
  <si>
    <t>2.050.060.010.M.010</t>
  </si>
  <si>
    <t>2.050.060.010.M.020</t>
  </si>
  <si>
    <t>2.050.060.020.M.010</t>
  </si>
  <si>
    <t>2.050.060.020.M.020</t>
  </si>
  <si>
    <t>PROVISIÓN DE SEGUROS EN LA QUE EL RIESGO LO ASUME EL TOMADOR</t>
  </si>
  <si>
    <t>2.050.070.010.M.020</t>
  </si>
  <si>
    <t>OTRAS PROVISIONES TÉCNICAS</t>
  </si>
  <si>
    <t>2.050.080.010.M.010</t>
  </si>
  <si>
    <t>2.050.080.010.M.020</t>
  </si>
  <si>
    <t>Reaseguro Aceptado</t>
  </si>
  <si>
    <t>2.050.080.020.M.010</t>
  </si>
  <si>
    <t>2.050.080.020.M.020</t>
  </si>
  <si>
    <t>PROVISIÓN DE RIESGOS CATASTROFICOS</t>
  </si>
  <si>
    <t>2.050.090.010.M.010</t>
  </si>
  <si>
    <t>2.050.090.020.M.010</t>
  </si>
  <si>
    <t xml:space="preserve">CUENTAS ACREEDORAS Y DEUDORAS POR OPERACIONES DE REASEGURO </t>
  </si>
  <si>
    <t>CUENTAS ACREEDORAS Y DEUDORAS POR REASEGURO CEDIDO Y RETROCEDIDO</t>
  </si>
  <si>
    <t>Reaseguro Cedido</t>
  </si>
  <si>
    <t>Reaseguro Retrocedido</t>
  </si>
  <si>
    <t>CUENTAS ACREEDORAS Y DEUDORAS POR REASEGURO ACEPTADO</t>
  </si>
  <si>
    <t>OBLIGACIONES CON ASEGURADOS, AGENTES E INTERMEDIARIOS</t>
  </si>
  <si>
    <t>OBLIGACIONES CON ASEGURADOS</t>
  </si>
  <si>
    <t xml:space="preserve">Extorno de Primas </t>
  </si>
  <si>
    <t>2.070.010.010.M.010</t>
  </si>
  <si>
    <t>2.070.010.010.M.020</t>
  </si>
  <si>
    <t xml:space="preserve">Otras Obligaciones </t>
  </si>
  <si>
    <t>2.070.010.020.M.010</t>
  </si>
  <si>
    <t>2.070.010.020.M.020</t>
  </si>
  <si>
    <t>OBLIGACIONES CON AGENTES E INTERMEDIARIOS</t>
  </si>
  <si>
    <t>Comisiones por pagar</t>
  </si>
  <si>
    <t>2.070.020.010.M.010</t>
  </si>
  <si>
    <t>2.070.020.010.M.020</t>
  </si>
  <si>
    <t>Otras obligaciones por pagar</t>
  </si>
  <si>
    <t>2.070.020.020.M.010</t>
  </si>
  <si>
    <t>2.070.020.020.M.020</t>
  </si>
  <si>
    <t>OTROS PASIVOS</t>
  </si>
  <si>
    <t>INGRESOS DIFERIDOS</t>
  </si>
  <si>
    <t>Ganancias diferidas por ventas de bienes</t>
  </si>
  <si>
    <t>Comisiones diferidas por administración de fideicomisos</t>
  </si>
  <si>
    <t>Comisiones diferidas de contratos de reaseguro cedido y retrocedido</t>
  </si>
  <si>
    <t>Otros ingresos diferidos</t>
  </si>
  <si>
    <t>OPERACIONES PENDIENTES DE IMPUTACION</t>
  </si>
  <si>
    <t>Sobrantes de caja</t>
  </si>
  <si>
    <t>PASIVO POR PAGOS BASADOS EN EL VALOR RAZONABLE DE INSTRUMENTOS DE PATRIMONIO</t>
  </si>
  <si>
    <t xml:space="preserve">Pagos basados en el valor razonable de instrumentos de patrimonio </t>
  </si>
  <si>
    <t>ESTIMACIÓN DE PRIMAS DE PÓLIZAS ABIERTAS O FLOTANTES</t>
  </si>
  <si>
    <t>COMISIONES POR ESTIMACIÓN DE PRIMAS DE PÓLIZAS ABIERTAS O FLOTANTES</t>
  </si>
  <si>
    <t>Comisiones por estimación de primas de pólizas abiertas o flotantes</t>
  </si>
  <si>
    <t>2.080.090.010.M.010</t>
  </si>
  <si>
    <t>2.080.090.010.M.020</t>
  </si>
  <si>
    <t>DEPÓSITOS RECIBIDOS POR REASEGURO</t>
  </si>
  <si>
    <t>Depósitos recibidos por reaseguro cedido</t>
  </si>
  <si>
    <t>Depósitos recibidos por reaseguro retrocedido</t>
  </si>
  <si>
    <t>OBLIGACIONES SUBORDINADAS</t>
  </si>
  <si>
    <t>Precio colocación obligaciones subordinadas</t>
  </si>
  <si>
    <t>(Amortización prima colocación de obligaciones subordinadas)</t>
  </si>
  <si>
    <t>Amortización descuento colocación de obligaciones subordinadas</t>
  </si>
  <si>
    <t>PRÉSTAMOS SUBORDINADOS</t>
  </si>
  <si>
    <t>Préstamos subordinados</t>
  </si>
  <si>
    <t>CARGOS POR PAGAR POR OBLIGACIONES SUBORDINADAS</t>
  </si>
  <si>
    <t>Cargos por pagar por obligaciones subordinadas</t>
  </si>
  <si>
    <t>Comisiones por pagar  por obligaciones subordinadas</t>
  </si>
  <si>
    <t>OBLIGACIONES CONVERTIBLES EN CAPITAL</t>
  </si>
  <si>
    <t>Precio colocación obligaciones convertibles en capital</t>
  </si>
  <si>
    <t>(Amortización prima colocación de obligaciones convertibles)</t>
  </si>
  <si>
    <t>Amortización descuento colocación obligaciones convertibles</t>
  </si>
  <si>
    <t>CARGOS POR PAGAR POR OBLIGACIONES CONVERTIBLES EN CAPITAL</t>
  </si>
  <si>
    <t>Cargos por pagar por obligaciones convertibles en capital</t>
  </si>
  <si>
    <t>Comisiones por pagar  por obligaciones convertibles en capital</t>
  </si>
  <si>
    <t>OBLIGACIONES PREFERENTES</t>
  </si>
  <si>
    <t>Obligaciones preferentes a plazo</t>
  </si>
  <si>
    <t>Obligaciones preferentes con cláusula de redención</t>
  </si>
  <si>
    <t>CARGOS POR PAGAR POR OBLIGACIONES PREFERENTES</t>
  </si>
  <si>
    <t>Cargos por pagar por obligaciones preferentes a plazo</t>
  </si>
  <si>
    <t>Cargos por pagar por obligaciones preferentes con cláusula de redención</t>
  </si>
  <si>
    <t>PATRIMONIO</t>
  </si>
  <si>
    <t>CAPITAL SOCIAL Y CAPITAL MÍNIMO FUNCIONAMIENTO</t>
  </si>
  <si>
    <t>CAPITAL PAGADO</t>
  </si>
  <si>
    <t>Capital pagado ordinario</t>
  </si>
  <si>
    <t>Capital pagado preferente</t>
  </si>
  <si>
    <t>Capital preferente con dividendo acumulativo</t>
  </si>
  <si>
    <t>Capital preferente con dividendo no acumulativo</t>
  </si>
  <si>
    <t>Aportaciones de capital cooperativo</t>
  </si>
  <si>
    <t xml:space="preserve">Aportes para el mantenimiento del capital mínimo obligatorio de entidades aseguradoras y reaseguradoras por revaloración de las Unidades de Desarrollo. </t>
  </si>
  <si>
    <t>CAPITAL DONADO</t>
  </si>
  <si>
    <t>Capital donado</t>
  </si>
  <si>
    <t>Efectivo</t>
  </si>
  <si>
    <t>Inmuebles</t>
  </si>
  <si>
    <t>Otro</t>
  </si>
  <si>
    <t>CAPITAL SUSCRITO NO INTEGRADO</t>
  </si>
  <si>
    <t>Capital ordinario suscrito pendiente de pago</t>
  </si>
  <si>
    <t>Capital preferente suscrito pendiente de pago</t>
  </si>
  <si>
    <t>Capital ordinario suscrito pendiente de canje por obligaciones</t>
  </si>
  <si>
    <t>Capital preferente suscrito pendiente de canje por obligaciones</t>
  </si>
  <si>
    <t>Otras aportaciones de capital suscritas pendientes de pago</t>
  </si>
  <si>
    <t>(SUSCRIPCIONES DE CAPITAL POR INTEGRAR)</t>
  </si>
  <si>
    <t>(Suscripciones de capital ordinario por cobrar)</t>
  </si>
  <si>
    <t>(Suscripciones de capital preferente por cobrar)</t>
  </si>
  <si>
    <t>(Suscripciones de capital ordinario por canjear por obligaciones)</t>
  </si>
  <si>
    <t>(Suscripciones de capital preferente por canjear por obligaciones)</t>
  </si>
  <si>
    <t>(Suscripciones de otras aportaciones de capital por cobrar)</t>
  </si>
  <si>
    <t>(ACCIONES EN TESORERÍA)</t>
  </si>
  <si>
    <t>(Capital ordinario)</t>
  </si>
  <si>
    <t>(Capital preferente)</t>
  </si>
  <si>
    <t>(Capital pagado preferente con dividendo acumulativo)</t>
  </si>
  <si>
    <t>(Capital pagado preferente con dividendo no acumulativo)</t>
  </si>
  <si>
    <t>(Otras aportaciones de capital)</t>
  </si>
  <si>
    <t>CAPITAL MÍNIMO FUNCIONAMIENTO OPERADORAS PENSIONES COMPLEMENTARIAS</t>
  </si>
  <si>
    <t>Capital mínimo de Funcionamiento Operadores  Pensiones Complementarias</t>
  </si>
  <si>
    <t>CAPITAL ASIGNADO</t>
  </si>
  <si>
    <t xml:space="preserve">Capital asignado-Sucursales </t>
  </si>
  <si>
    <t>Aportes para el mantenimiento del capital mínimo obligatorio de entidades aseguradoras y reaseguradoras por revaloración de las Unidades de Desarrollo – Sucursales</t>
  </si>
  <si>
    <t>APORTES PATRIMONIALES NO CAPITALIZADOS</t>
  </si>
  <si>
    <t>CAPITAL PAGADO ADICIONAL</t>
  </si>
  <si>
    <t>Prima en la Colocación de Acciones</t>
  </si>
  <si>
    <t>(Descuento en la colocación de acciones)</t>
  </si>
  <si>
    <t>APORTES PARA INCREMENTOS DE CAPITAL</t>
  </si>
  <si>
    <t>Aportes por capitalizar</t>
  </si>
  <si>
    <t>Aportes por capitalizar autorizados y por registrar en el  Registro Público</t>
  </si>
  <si>
    <t xml:space="preserve">Aportes por capitalizar pendiente de autorizar </t>
  </si>
  <si>
    <t>Donaciones pendientes de capitalización</t>
  </si>
  <si>
    <t>Donaciones por capitalizar autorizados y por registrar en el  Registro Público</t>
  </si>
  <si>
    <t xml:space="preserve">Donaciones por capitalizar pendientes de autorizar </t>
  </si>
  <si>
    <t>APORTES EN EXCESO SOBRE CAPITAL MÍNIMO DE FUNCIONAMIENTO DE OPERADORAS DE PENSIONES COMPLEMENTARIAS</t>
  </si>
  <si>
    <t>Aportes en exceso sobre el capital mínimo de funcionamiento de Operadoras de Pensiones Complementarias</t>
  </si>
  <si>
    <t>APORTES PARA EL MANTENIMIENTO DEL CAPITAL MÍNIMO OBLIGATORIO DE ENTIDADES ASEGURADORAS Y REASEGURADORAS POR REVALORACIÓN DE LAS UNIDADES DE DESARROLLO PENDIENTES DE CALIFICAR</t>
  </si>
  <si>
    <t>Aportes para el mantenimiento del capital mínimo de entidades aseguradoras y reaseguradoras pendientes de calificar</t>
  </si>
  <si>
    <t>APORTES PARA EL MANTENIMIENTO DEL CAPITAL MÍNIMO OBLIGATORIO DE ENTIDADES ASEGURADORAS Y REASEGURADORAS POR REVALORACIÓN DE LAS UNIDADES DE DESARROLLO PENDIENTES DE CALIFICAR –SUCURSALES</t>
  </si>
  <si>
    <t>Aportes para el mantenimiento del capital mínimo de entidades aseguradoras y reaseguradoras pendientes de calificar – Sucursales</t>
  </si>
  <si>
    <t>AJUSTES AL PATRIMONIO</t>
  </si>
  <si>
    <t>AJUSTES AL VALOR DE LOS ACTIVOS</t>
  </si>
  <si>
    <t>Superávit por revaluación de terrenos</t>
  </si>
  <si>
    <t>Superávit por revaluación de edificios e instalaciones</t>
  </si>
  <si>
    <t>(Impuesto diferido sobre superávit de inmuebles mobiliario y equipo)</t>
  </si>
  <si>
    <t>(Ajustes por impuesto diferido)</t>
  </si>
  <si>
    <t>Ajustes por impuesto diferido</t>
  </si>
  <si>
    <t>Superávit por revaluación de otros activos</t>
  </si>
  <si>
    <t>Efectos por revaluación de otros activos</t>
  </si>
  <si>
    <t>Ajuste por valoración de instrumentos derivados</t>
  </si>
  <si>
    <t>Ajuste por valoración de obligaciones de entregar títulos en reportos y préstamos de valores</t>
  </si>
  <si>
    <t>AJUSTE POR VALUACIÓN DE PARTICIPACIONES EN OTRAS EMPRESAS</t>
  </si>
  <si>
    <t>Superávit por revaluación de otros activos en empresas participadas</t>
  </si>
  <si>
    <t>AJUSTE POR CONVERSIÓN DE ESTADOS FINANCIEROS</t>
  </si>
  <si>
    <t>Ajuste por conversión de estados financieros</t>
  </si>
  <si>
    <t>RESERVAS PATRIMONIALES</t>
  </si>
  <si>
    <t>RESERVA LEGAL</t>
  </si>
  <si>
    <t>Reserva legal</t>
  </si>
  <si>
    <t>OTRAS RESERVAS OBLIGATORIAS</t>
  </si>
  <si>
    <t>Reservas estatutarias</t>
  </si>
  <si>
    <t>Reservas por leyes específicas</t>
  </si>
  <si>
    <t>Reserva de educación</t>
  </si>
  <si>
    <t>Reserva de bienestar social</t>
  </si>
  <si>
    <t>Otras reservas</t>
  </si>
  <si>
    <t>Reservas por otras disposiciones</t>
  </si>
  <si>
    <t>RESERVAS VOLUNTARIAS</t>
  </si>
  <si>
    <t>Reservas voluntarias sin destino específico</t>
  </si>
  <si>
    <t>Reservas voluntarias con destino específico</t>
  </si>
  <si>
    <t>Reservas voluntarias para cobertura de pérdidas</t>
  </si>
  <si>
    <t>Reservas voluntarias para otros destinos específicos</t>
  </si>
  <si>
    <t>RESERVA NIVELADORA ACUMULADA</t>
  </si>
  <si>
    <t>Reserva niveladora acumulada</t>
  </si>
  <si>
    <t>3.040.040.010.M.010</t>
  </si>
  <si>
    <t>3.040.040.010.M.020</t>
  </si>
  <si>
    <t>RESULTADOS ACUMULADOS DE EJERCICIOS ANTERIORES</t>
  </si>
  <si>
    <t>UTILIDADES ACUMULADAS DE EJERCICIOS ANTERIORES</t>
  </si>
  <si>
    <t>Utilidades de ejercicios anteriores sin afectar</t>
  </si>
  <si>
    <t>Utilidades de ejercicios anteriores</t>
  </si>
  <si>
    <t>Correcciones de errores de ejercicios anteriores</t>
  </si>
  <si>
    <t>Cambio de políticas contables de ejercicios anteriores</t>
  </si>
  <si>
    <t>(Dividendos decretados en efectivo)</t>
  </si>
  <si>
    <t>(Dividendos decretados en acciones)</t>
  </si>
  <si>
    <t>Superávit por revaluación inmuebles, mobiliario y equipo y otros activos realizados</t>
  </si>
  <si>
    <t>Utilidades de ejercicios anteriores afectados para capitalizar</t>
  </si>
  <si>
    <t>(PÉRDIDAS ACUMULADAS DE EJERCICIOS ANTERIORES)</t>
  </si>
  <si>
    <t>(Pérdidas acumuladas de ejercicios anteriores)</t>
  </si>
  <si>
    <t>(Correcciones de errores de ejercicios anteriores)</t>
  </si>
  <si>
    <t>(Cambio de políticas contables de ejercicios anteriores)</t>
  </si>
  <si>
    <t>(Ajuste por baja de activos trasladados a fideicomisos o en entidad de cometido especial)</t>
  </si>
  <si>
    <t>RESULTADO DEL PERÍODO</t>
  </si>
  <si>
    <t>Utilidad neta del periodo</t>
  </si>
  <si>
    <t>(RESERVA NIVELADORA DEL PERIODO)</t>
  </si>
  <si>
    <t>(Reserva niveladora del período)</t>
  </si>
  <si>
    <t>3.060.030.010.M.010</t>
  </si>
  <si>
    <t>(Seguros Generales)</t>
  </si>
  <si>
    <t>3.060.030.010.M.020</t>
  </si>
  <si>
    <t>(Seguros Personales)</t>
  </si>
  <si>
    <t xml:space="preserve">Ajustes al patrimonio </t>
  </si>
  <si>
    <t>Reservas patrimoniales</t>
  </si>
  <si>
    <t>Resultados acumulados</t>
  </si>
  <si>
    <t>GASTOS</t>
  </si>
  <si>
    <t>GASTOS FINANCIEROS</t>
  </si>
  <si>
    <t>GASTOS FINANCIEROS POR OBLIGACIONES CON EL PÚBLICO</t>
  </si>
  <si>
    <t>Gastos por captaciones a la vista</t>
  </si>
  <si>
    <t>Gastos por otras obligaciones  a la vista con el público</t>
  </si>
  <si>
    <t>Gastos por captaciones a plazo</t>
  </si>
  <si>
    <t>Gastos por obligaciones por aceptaciones</t>
  </si>
  <si>
    <t>Gastos por obligaciones por reporto, reporto tripartito y préstamos de valores</t>
  </si>
  <si>
    <t>Gastos por otras obligaciones  a plazo con el público</t>
  </si>
  <si>
    <t>GASTOS FINANCIEROS POR OBLIGACIONES CON EL B.C.C.R</t>
  </si>
  <si>
    <t>Gastos por obligaciones  a la vista  con el B.C.C.R.</t>
  </si>
  <si>
    <t>Gastos por financiamientos con recursos internos del B.C.C.R.</t>
  </si>
  <si>
    <t>Gastos por financiamientos con recursos externos del B.C.C.R.</t>
  </si>
  <si>
    <t>Gastos por obligaciones por redescuentos en el B.C.C.R.</t>
  </si>
  <si>
    <t>Gastos por préstamos del B.C.C.R. para situaciones de emergencia</t>
  </si>
  <si>
    <t>Gastos por otras obligaciones a plazo con el B.C.C.R.</t>
  </si>
  <si>
    <t>Gastos por obligaciones a la vista con entidades financieras</t>
  </si>
  <si>
    <t>Gastos por obligaciones  a plazo con entidades financieras</t>
  </si>
  <si>
    <t>4.010.030.020.M.010</t>
  </si>
  <si>
    <t>Gastos por captaciones a plazo en entidades financieras del país</t>
  </si>
  <si>
    <t>4.010.030.020.M.020</t>
  </si>
  <si>
    <t>Gastos por captaciones a plazo en entidades financieras del exterior</t>
  </si>
  <si>
    <t>4.010.030.020.M.050</t>
  </si>
  <si>
    <t>Gastos por obligaciones por cartas de crédito emitidas</t>
  </si>
  <si>
    <t>4.010.030.020.M.100</t>
  </si>
  <si>
    <t>Gastos por financiamientos de entidades financieras del país</t>
  </si>
  <si>
    <t>4.010.030.020.M.110</t>
  </si>
  <si>
    <t>Gastos por financiamientos de entidades financieras del exterior</t>
  </si>
  <si>
    <t>4.010.030.020.M.120</t>
  </si>
  <si>
    <t>4.010.030.020.M.130</t>
  </si>
  <si>
    <t>Gastos por depósitos de ahorro a plazo en entidades financieras del país</t>
  </si>
  <si>
    <t>4.010.030.020.M.140</t>
  </si>
  <si>
    <t>Gastos por depósitos de ahorro a plazo en entidades financieras del exterior</t>
  </si>
  <si>
    <t>4.010.030.020.M.150</t>
  </si>
  <si>
    <t>Gasto por obligaciones por recursos tomados del mercado de liquidez</t>
  </si>
  <si>
    <t>4.010.030.020.M.160</t>
  </si>
  <si>
    <t>Gasto por obligaciones por recursos tomados del mercado interbancario</t>
  </si>
  <si>
    <t>4.010.030.020.M.170</t>
  </si>
  <si>
    <t>Gasto por obligaciones entidades financieras relacionadas</t>
  </si>
  <si>
    <t>4.010.030.020.M.990</t>
  </si>
  <si>
    <t>Gastos por otras obligaciones a plazo con entidades financieras</t>
  </si>
  <si>
    <t>Gastos por obligaciones con entidades no financieras</t>
  </si>
  <si>
    <t>4.010.030.030.M.010</t>
  </si>
  <si>
    <t>Gastos por financiamientos de entidades no financieras del país</t>
  </si>
  <si>
    <t>4.010.030.030.M.020</t>
  </si>
  <si>
    <t>Gastos por financiamientos de organismos internacionales</t>
  </si>
  <si>
    <t>4.010.030.030.M.030</t>
  </si>
  <si>
    <t>Gastos  por financiamientos de instituciones externas de cooperación</t>
  </si>
  <si>
    <t>4.010.030.030.M.040</t>
  </si>
  <si>
    <t>Gastos por financiamientos de otras entidades no financieras del exterior</t>
  </si>
  <si>
    <t xml:space="preserve">Gastos por obligaciones por aceptaciones </t>
  </si>
  <si>
    <t>4.010.030.040.M.010</t>
  </si>
  <si>
    <t xml:space="preserve">Gasto por obligaciones por cartas de crédito confirmadas </t>
  </si>
  <si>
    <t>4.010.030.040.M.020</t>
  </si>
  <si>
    <t xml:space="preserve">Gasto por obligaciones por otras aceptaciones </t>
  </si>
  <si>
    <t>4.010.030.040.M.030</t>
  </si>
  <si>
    <t>Gasto por obligaciones por aceptaciones de partes relacionadas</t>
  </si>
  <si>
    <t>GASTOS FINANCIEROS POR CUENTAS POR PAGAR DIVERSAS</t>
  </si>
  <si>
    <t>Gastos por cuentas por pagar diversas</t>
  </si>
  <si>
    <t>Gastos por cuentas por pagar por operaciones bursátiles</t>
  </si>
  <si>
    <t>4.010.040.040.M.010</t>
  </si>
  <si>
    <t>Gastos por obligaciones por pagar por operaciones a plazo por cuenta propia</t>
  </si>
  <si>
    <t>4.010.040.040.M.020</t>
  </si>
  <si>
    <t>Gastos por cuentas por pagar por cuenta terceros</t>
  </si>
  <si>
    <t>4.010.040.040.M.030</t>
  </si>
  <si>
    <t>Gastos por cuentas por pagar por actividad de custodia autorizada de valores</t>
  </si>
  <si>
    <t>4.010.040.040.M.990</t>
  </si>
  <si>
    <t>Gastos por otras cuentas por pagar por servicios bursátiles</t>
  </si>
  <si>
    <t>GASTOS FINANCIEROS POR CUENTAS RECIPROCAS INTERNAS</t>
  </si>
  <si>
    <t>Gastos por cuentas recíprocas internas</t>
  </si>
  <si>
    <t>GASTOS FINANCIEROS POR OBLIGACIONES SUBORDINADAS, CONVERTIBLES Y PREFERENTES</t>
  </si>
  <si>
    <t>Gastos por obligaciones subordinadas</t>
  </si>
  <si>
    <t>Gastos por obligaciones convertibles en capital</t>
  </si>
  <si>
    <t>Gastos por obligaciones preferentes</t>
  </si>
  <si>
    <t>PÉRDIDAS POR POSICIÓN EN INSTRUMENTOS FINANCIEROS DERIVADOS</t>
  </si>
  <si>
    <t>Compra a futuro de moneda extranjera (Operaciones de cobertura)</t>
  </si>
  <si>
    <t>4.010.070.010.M.010</t>
  </si>
  <si>
    <t xml:space="preserve">Compra a futuro – swaps-cobertura valor razonable. </t>
  </si>
  <si>
    <t>4.010.070.010.M.020</t>
  </si>
  <si>
    <t>Compra a futuro – forwards - cobertura valor razonable.</t>
  </si>
  <si>
    <t>4.010.070.010.M.030</t>
  </si>
  <si>
    <t>4.010.070.010.M.040</t>
  </si>
  <si>
    <t>4.010.070.010.M.050</t>
  </si>
  <si>
    <t>4.010.070.010.M.060</t>
  </si>
  <si>
    <t>4.010.070.010.M.070</t>
  </si>
  <si>
    <t>4.010.070.010.M.080</t>
  </si>
  <si>
    <t>4.010.070.010.M.990</t>
  </si>
  <si>
    <t>Compra a futuro de moneda extranjera – otros.</t>
  </si>
  <si>
    <t>Venta a futuro de moneda extranjera (Operaciones de cobertura)</t>
  </si>
  <si>
    <t>4.010.070.020.M.010</t>
  </si>
  <si>
    <t xml:space="preserve">Venta a futuro – swaps - cobertura valor razonable. </t>
  </si>
  <si>
    <t>4.010.070.020.M.020</t>
  </si>
  <si>
    <t>Venta a futuro – forwards - cobertura valor razonable.</t>
  </si>
  <si>
    <t>4.010.070.020.M.030</t>
  </si>
  <si>
    <t>4.010.070.020.M.040</t>
  </si>
  <si>
    <t>4.010.070.020.M.050</t>
  </si>
  <si>
    <t>4.010.070.020.M.060</t>
  </si>
  <si>
    <t>4.010.070.020.M.070</t>
  </si>
  <si>
    <t>4.010.070.020.M.080</t>
  </si>
  <si>
    <t>4.010.070.020.M.990</t>
  </si>
  <si>
    <t>Venta a futuro de moneda extranjera– otros.</t>
  </si>
  <si>
    <t>Compra a futuro de opciones de moneda extranjera (Operaciones de cobertura)</t>
  </si>
  <si>
    <t>4.010.070.030.M.010</t>
  </si>
  <si>
    <t xml:space="preserve">Compra de opciones – calls - cobertura valor razonable. </t>
  </si>
  <si>
    <t>4.010.070.030.M.020</t>
  </si>
  <si>
    <t>Compra de opciones – puts - cobertura valor razonable.</t>
  </si>
  <si>
    <t>4.010.070.030.M.030</t>
  </si>
  <si>
    <t>4.010.070.030.M.040</t>
  </si>
  <si>
    <t>4.010.070.030.M.990</t>
  </si>
  <si>
    <t>Compra a futuro de opciones de moneda extranjera - otros.</t>
  </si>
  <si>
    <t>Contratos a futuro de tasas de interés (Operaciones de cobertura)</t>
  </si>
  <si>
    <t>4.010.070.040.M.010</t>
  </si>
  <si>
    <t xml:space="preserve">Contratos a futuro de tasas de interés – fras-cobertura valor razonable. </t>
  </si>
  <si>
    <t>4.010.070.040.M.020</t>
  </si>
  <si>
    <t>Contratos a futuro de tasas de interés – swaps-cobertura valor razonable.</t>
  </si>
  <si>
    <t>4.010.070.040.M.030</t>
  </si>
  <si>
    <t>4.010.070.040.M.040</t>
  </si>
  <si>
    <t>4.010.070.040.M.050</t>
  </si>
  <si>
    <t>4.010.070.040.M.060</t>
  </si>
  <si>
    <t>4.010.070.040.M.070</t>
  </si>
  <si>
    <t>4.010.070.040.M.080</t>
  </si>
  <si>
    <t>4.010.070.040.M.090</t>
  </si>
  <si>
    <t>4.010.070.040.M.100</t>
  </si>
  <si>
    <t>4.010.070.040.M.990</t>
  </si>
  <si>
    <t>Compra a futuro de instrumentos financieros representativos de capital (Operaciones de cobertura)</t>
  </si>
  <si>
    <t>4.010.070.050.M.010</t>
  </si>
  <si>
    <t>4.010.070.050.M.020</t>
  </si>
  <si>
    <t>4.010.070.050.M.030</t>
  </si>
  <si>
    <t>4.010.070.050.M.040</t>
  </si>
  <si>
    <t>4.010.070.050.M.050</t>
  </si>
  <si>
    <t>4.010.070.050.M.060</t>
  </si>
  <si>
    <t>4.010.070.050.M.070</t>
  </si>
  <si>
    <t>4.010.070.050.M.080</t>
  </si>
  <si>
    <t>4.010.070.050.M.990</t>
  </si>
  <si>
    <t>Compra a futuro de valores representativos de capital – otros.</t>
  </si>
  <si>
    <t>Venta a futuro de instrumentos financieros representativos de capital (Operaciones de cobertura)</t>
  </si>
  <si>
    <t>4.010.070.060.M.010</t>
  </si>
  <si>
    <t>4.010.070.060.M.020</t>
  </si>
  <si>
    <t>4.010.070.060.M.030</t>
  </si>
  <si>
    <t>4.010.070.060.M.040</t>
  </si>
  <si>
    <t>4.010.070.060.M.050</t>
  </si>
  <si>
    <t>4.010.070.060.M.060</t>
  </si>
  <si>
    <t>4.010.070.060.M.070</t>
  </si>
  <si>
    <t>4.010.070.060.M.080</t>
  </si>
  <si>
    <t>4.010.070.060.M.990</t>
  </si>
  <si>
    <t>Compra a futuro de opciones de Instrumentos financieros representativos de capital (Operaciones de cobertura)</t>
  </si>
  <si>
    <t>4.010.070.070.M.010</t>
  </si>
  <si>
    <t>4.010.070.070.M.020</t>
  </si>
  <si>
    <t>4.010.070.070.M.030</t>
  </si>
  <si>
    <t>4.010.070.070.M.040</t>
  </si>
  <si>
    <t>4.010.070.070.M.990</t>
  </si>
  <si>
    <t>Compra a futuro de opciones de instrumentos financieros representativos de capital - otros</t>
  </si>
  <si>
    <t xml:space="preserve">Compra a futuro de instrumentos financieros representativos de deuda (Operaciones de cobertura) </t>
  </si>
  <si>
    <t>4.010.070.080.M.010</t>
  </si>
  <si>
    <t>4.010.070.080.M.020</t>
  </si>
  <si>
    <t>4.010.070.080.M.030</t>
  </si>
  <si>
    <t>4.010.070.080.M.040</t>
  </si>
  <si>
    <t>4.010.070.080.M.050</t>
  </si>
  <si>
    <t>4.010.070.080.M.060</t>
  </si>
  <si>
    <t>4.010.070.080.M.070</t>
  </si>
  <si>
    <t>4.010.070.080.M.080</t>
  </si>
  <si>
    <t>4.010.070.080.M.990</t>
  </si>
  <si>
    <t xml:space="preserve">Venta a futuro de instrumentos financieros representativos de deuda (Operaciones de cobertura) </t>
  </si>
  <si>
    <t>4.010.070.090.M.010</t>
  </si>
  <si>
    <t>4.010.070.090.M.020</t>
  </si>
  <si>
    <t>4.010.070.090.M.030</t>
  </si>
  <si>
    <t>4.010.070.090.M.040</t>
  </si>
  <si>
    <t>4.010.070.090.M.050</t>
  </si>
  <si>
    <t>4.010.070.090.M.060</t>
  </si>
  <si>
    <t>4.010.070.090.M.070</t>
  </si>
  <si>
    <t>4.010.070.090.M.080</t>
  </si>
  <si>
    <t>4.010.070.090.M.990</t>
  </si>
  <si>
    <t xml:space="preserve">Compra a futuro de opciones de instrumentos financieros representativos de deuda (Operaciones de cobertura) </t>
  </si>
  <si>
    <t>4.010.070.100.M.010</t>
  </si>
  <si>
    <t xml:space="preserve">Compra de opciones – call - cobertura valor razonable. </t>
  </si>
  <si>
    <t>4.010.070.100.M.020</t>
  </si>
  <si>
    <t>4.010.070.100.M.030</t>
  </si>
  <si>
    <t>4.010.070.100.M.040</t>
  </si>
  <si>
    <t>4.010.070.100.M.990</t>
  </si>
  <si>
    <t>Compra a futuro de moneda extranjera (Operaciones diferentes de cobertura)</t>
  </si>
  <si>
    <t>4.010.070.110.M.010</t>
  </si>
  <si>
    <t xml:space="preserve">Compra a futuro – swaps. </t>
  </si>
  <si>
    <t>4.010.070.110.M.020</t>
  </si>
  <si>
    <t>Compra a futuro – forwards.</t>
  </si>
  <si>
    <t>4.010.070.110.M.030</t>
  </si>
  <si>
    <t>4.010.070.110.M.040</t>
  </si>
  <si>
    <t>4.010.070.110.M.990</t>
  </si>
  <si>
    <t>Venta a futuro de moneda extranjera (Operaciones diferentes de cobertura)</t>
  </si>
  <si>
    <t>4.010.070.120.M.010</t>
  </si>
  <si>
    <t xml:space="preserve">Venta a futuro – swaps. </t>
  </si>
  <si>
    <t>4.010.070.120.M.020</t>
  </si>
  <si>
    <t>Venta a futuro – forwards.</t>
  </si>
  <si>
    <t>4.010.070.120.M.030</t>
  </si>
  <si>
    <t>4.010.070.120.M.040</t>
  </si>
  <si>
    <t>4.010.070.120.M.990</t>
  </si>
  <si>
    <t>Venta a futuro de moneda extranjera – otros.</t>
  </si>
  <si>
    <t>Compra de opciones de moneda extranjera (Operaciones diferentes de cobertura)</t>
  </si>
  <si>
    <t>4.010.070.130.M.010</t>
  </si>
  <si>
    <t xml:space="preserve">Compra a futuro de opciones – calls. </t>
  </si>
  <si>
    <t>4.010.070.130.M.020</t>
  </si>
  <si>
    <t>Compra a futuro de opciones – puts.</t>
  </si>
  <si>
    <t>4.010.070.130.M.990</t>
  </si>
  <si>
    <t>Compra a futuro de opciones de moneda extranjera – otros.</t>
  </si>
  <si>
    <t>Venta a futuro de opciones de moneda extranjera (Operaciones diferentes de cobertura)</t>
  </si>
  <si>
    <t>4.010.070.140.M.010</t>
  </si>
  <si>
    <t xml:space="preserve">Venta a futuro de opciones – calls </t>
  </si>
  <si>
    <t>4.010.070.140.M.020</t>
  </si>
  <si>
    <t>Venta a futuro de opciones – puts.</t>
  </si>
  <si>
    <t>4.010.070.140.M.990</t>
  </si>
  <si>
    <t>Venta a futuro de opciones moneda extranjera – otros.</t>
  </si>
  <si>
    <t>Contratos a futuro de tasas de interés (Operaciones diferentes de cobertura)</t>
  </si>
  <si>
    <t>4.010.070.150.M.010</t>
  </si>
  <si>
    <t xml:space="preserve">Contratos a futuro de tasas de interés – fras. </t>
  </si>
  <si>
    <t>4.010.070.150.M.020</t>
  </si>
  <si>
    <t>Contratos a futuro de tasas de interés – swaps.</t>
  </si>
  <si>
    <t>4.010.070.150.M.030</t>
  </si>
  <si>
    <t>4.010.070.150.M.040</t>
  </si>
  <si>
    <t>4.010.070.150.M.050</t>
  </si>
  <si>
    <t>4.010.070.150.M.060</t>
  </si>
  <si>
    <t>4.010.070.150.M.990</t>
  </si>
  <si>
    <t>Contratos a futuros de tasas de interés - otros.</t>
  </si>
  <si>
    <t xml:space="preserve">Compra a futuro de instrumentos financieros representativos de capital (Operaciones diferentes de cobertura) </t>
  </si>
  <si>
    <t>4.010.070.160.M.010</t>
  </si>
  <si>
    <t xml:space="preserve">Compra a futuro – swaps </t>
  </si>
  <si>
    <t>4.010.070.160.M.020</t>
  </si>
  <si>
    <t xml:space="preserve">Compra a futuro – forwards </t>
  </si>
  <si>
    <t>4.010.070.160.M.030</t>
  </si>
  <si>
    <t>4.010.070.160.M.040</t>
  </si>
  <si>
    <t>4.010.070.160.M.990</t>
  </si>
  <si>
    <t>Compra a futuro de instrumentos financieros representativos de capital – otros</t>
  </si>
  <si>
    <t xml:space="preserve">Venta a futuro de instrumentos financieros representativos de capital (Operaciones diferentes de cobertura) </t>
  </si>
  <si>
    <t>4.010.070.170.M.010</t>
  </si>
  <si>
    <t xml:space="preserve">Venta a futuro – swaps </t>
  </si>
  <si>
    <t>4.010.070.170.M.020</t>
  </si>
  <si>
    <t xml:space="preserve">Venta a futuro – forwards </t>
  </si>
  <si>
    <t>4.010.070.170.M.040</t>
  </si>
  <si>
    <t>4.010.070.170.M.050</t>
  </si>
  <si>
    <t>4.010.070.170.M.990</t>
  </si>
  <si>
    <t xml:space="preserve">Compra a futuro de opciones de instrumentos financieros representativos de deuda (Operaciones diferentes de cobertura) </t>
  </si>
  <si>
    <t>4.010.070.180.M.010</t>
  </si>
  <si>
    <t>4.010.070.180.M.020</t>
  </si>
  <si>
    <t>4.010.070.180.M.990</t>
  </si>
  <si>
    <t>Compra a futuro de opciones de instrumentos financieros representativos de deuda – otros</t>
  </si>
  <si>
    <t>Compra a futuro de instrumentos financieros representativos de deuda (Operaciones diferentes de cobertura)</t>
  </si>
  <si>
    <t>4.010.070.190.M.010</t>
  </si>
  <si>
    <t>4.010.070.190.M.020</t>
  </si>
  <si>
    <t>4.010.070.190.M.030</t>
  </si>
  <si>
    <t>4.010.070.190.M.040</t>
  </si>
  <si>
    <t>4.010.070.190.M.990</t>
  </si>
  <si>
    <t>Venta a futuro de instrumentos financieros representativos de deuda (Operaciones diferentes de cobertura)</t>
  </si>
  <si>
    <t>4.010.070.200.M.010</t>
  </si>
  <si>
    <t>4.010.070.200.M.020</t>
  </si>
  <si>
    <t>4.010.070.200.M.030</t>
  </si>
  <si>
    <t>4.010.070.200.M.040</t>
  </si>
  <si>
    <t>4.010.070.200.M.990</t>
  </si>
  <si>
    <t>Venta a futuro de opciones de instrumentos financieros representativos de deuda (Operaciones diferentes de cobertura)</t>
  </si>
  <si>
    <t>4.010.070.210.M.010</t>
  </si>
  <si>
    <t>4.010.070.210.M.020</t>
  </si>
  <si>
    <t>4.010.070.210.M.990</t>
  </si>
  <si>
    <t>Ventas en corto de instrumentos financieros (Operación diferente de cobertura)</t>
  </si>
  <si>
    <t>4.010.070.990.M.010</t>
  </si>
  <si>
    <t>Operaciones de cobertura</t>
  </si>
  <si>
    <t>4.010.070.990.M.020</t>
  </si>
  <si>
    <t>Operaciones diferentes de cobertura</t>
  </si>
  <si>
    <t>PÉRDIDAS POR DIFERENCIAL CAMBIARIO Y UNIDADES DE DESARROLLO (UD)</t>
  </si>
  <si>
    <t>Diferencias de cambio por obligaciones con el público</t>
  </si>
  <si>
    <t>Diferencias de cambio por obligaciones con el B.C.C.R.</t>
  </si>
  <si>
    <t>Diferencias de cambio por otras obligaciones financieras</t>
  </si>
  <si>
    <t>Diferencias de cambio por otras cuentas por pagar y provisiones</t>
  </si>
  <si>
    <t>Diferencias de cambios por obligaciones subordinadas</t>
  </si>
  <si>
    <t>Diferencias de cambio por obligaciones convertibles en capital</t>
  </si>
  <si>
    <t>Diferencias de cambio por obligaciones preferentes</t>
  </si>
  <si>
    <t>Diferencias de cambio por disponibilidades</t>
  </si>
  <si>
    <t>Diferencias de cambio por inversiones en instrumentos financieros</t>
  </si>
  <si>
    <t>Diferencias de cambio por créditos vigentes</t>
  </si>
  <si>
    <t>Diferencias de cambio por créditos vencidos y en cobro judicial</t>
  </si>
  <si>
    <t>Diferencias de cambio  por cuentas y comisiones por cobrar</t>
  </si>
  <si>
    <t>Reajuste por UD a las obligaciones con el público</t>
  </si>
  <si>
    <t>Reajuste por UD a las obligaciones con el B.C.C.R</t>
  </si>
  <si>
    <t>Reajuste por UD a las otras obligaciones financieras</t>
  </si>
  <si>
    <t>Reajuste por UD a las cuentas por pagar y provisiones</t>
  </si>
  <si>
    <t>Reajuste por UD a las obligaciones subordinadas</t>
  </si>
  <si>
    <t>Reajuste por UD a las obligaciones convertibles en capital</t>
  </si>
  <si>
    <t>Reajuste por UD a las obligaciones preferentes</t>
  </si>
  <si>
    <t>Reajuste por UD a las disponibilidades</t>
  </si>
  <si>
    <t>Reajuste por UD a las inversiones en instrumentos financieros</t>
  </si>
  <si>
    <t>Reajuste por UD a créditos vigentes</t>
  </si>
  <si>
    <t>Reajuste por UD a créditos vencidos y en cobro judicial</t>
  </si>
  <si>
    <t>Reajuste por UD a cuentas y comisiones por cobrar</t>
  </si>
  <si>
    <t>OTROS GASTOS FINANCIEROS</t>
  </si>
  <si>
    <t>Comisiones por cartas de crédito obtenidas</t>
  </si>
  <si>
    <t>Comisiones por garantías contratadas</t>
  </si>
  <si>
    <t>Comisiones por líneas de crédito obtenidas</t>
  </si>
  <si>
    <t>4.010.090.070.M.040</t>
  </si>
  <si>
    <t>Pérdida en partida cubierta por cobertura valor razonable</t>
  </si>
  <si>
    <t xml:space="preserve">4.010.090.110.M.010 </t>
  </si>
  <si>
    <t>4.010.090.110.M.030</t>
  </si>
  <si>
    <t>4.010.090.110.M.040</t>
  </si>
  <si>
    <t>4.010.090.110.M.050</t>
  </si>
  <si>
    <t>Pérdida en la disposición de instrumentos financieros en cesación de pagos, morosos o en litigio</t>
  </si>
  <si>
    <t>Pérdida en la negociación de instrumentos financieros derivados (Operaciones de cobertura)</t>
  </si>
  <si>
    <t>Pérdida en la negociación de instrumentos financieros derivados (Operaciones diferentes de cobertura)</t>
  </si>
  <si>
    <t>Pérdidas de activos por cuenta de tomadores de seguros de vida que asumen el riesgo de la inversión</t>
  </si>
  <si>
    <t>Gastos financieros por otros pasivos</t>
  </si>
  <si>
    <t>Otros cargos financieros por operaciones con partes relacionadas</t>
  </si>
  <si>
    <t>Gastos por recuperación de activos financieros en cesación de pagos, morosos o en litigio</t>
  </si>
  <si>
    <t>Pérdida por obligaciones de entregar títulos en reportos y préstamos de valores</t>
  </si>
  <si>
    <t>Intereses por depósitos de reaseguro cedido y retrocedido</t>
  </si>
  <si>
    <t>Pérdida en partida cubierta medida al costo por cobertura valor razonable en exposición a tasas de interés</t>
  </si>
  <si>
    <t>Otros gastos financieros diversos</t>
  </si>
  <si>
    <t>GASTOS POR PRESTACIONES</t>
  </si>
  <si>
    <t>SINIESTROS PAGADOS SEGURO DIRECTO</t>
  </si>
  <si>
    <t>Siniestros Pagados</t>
  </si>
  <si>
    <t>4.020.010.010.M.010</t>
  </si>
  <si>
    <t>4.020.010.010.M.020</t>
  </si>
  <si>
    <t>(Siniestros recobrados)</t>
  </si>
  <si>
    <t>4.020.010.020.M.010</t>
  </si>
  <si>
    <t xml:space="preserve">(Seguros Generales) </t>
  </si>
  <si>
    <t>4.020.010.020.M.020</t>
  </si>
  <si>
    <t xml:space="preserve">(Seguros Personales) </t>
  </si>
  <si>
    <t>SINIESTROS PAGADOS REASEGURO ACEPTADO</t>
  </si>
  <si>
    <t>Siniestros pagados</t>
  </si>
  <si>
    <t>4.020.020.010.M.010</t>
  </si>
  <si>
    <t>4.020.020.010.M.020</t>
  </si>
  <si>
    <t>4.020.020.020.M.010</t>
  </si>
  <si>
    <t>4.020.020.020.M.020</t>
  </si>
  <si>
    <t>(Entrada por cartera de siniestros)</t>
  </si>
  <si>
    <t>4.020.020.030.M.010</t>
  </si>
  <si>
    <t>4.020.020.030.M.020</t>
  </si>
  <si>
    <t xml:space="preserve">Retirada de cartera por siniestros  </t>
  </si>
  <si>
    <t>4.020.020.040.M.010</t>
  </si>
  <si>
    <t>4.020.020.040.M.020</t>
  </si>
  <si>
    <t>PARTICIPACIÓN EN BENEFICIOS Y EXTORNOS</t>
  </si>
  <si>
    <t>4.020.030.010.M.010</t>
  </si>
  <si>
    <t>4.020.030.010.M.020</t>
  </si>
  <si>
    <t>4.020.030.020.M.010</t>
  </si>
  <si>
    <t>4.020.030.020.M.020</t>
  </si>
  <si>
    <t>GASTOS POR COMISIONES Y PARTICIPACIONES</t>
  </si>
  <si>
    <t>GASTO POR COMISIONES – SEGURO DIRECTO</t>
  </si>
  <si>
    <t xml:space="preserve">Sobre primas emitidas </t>
  </si>
  <si>
    <t>4.030.010.010.M.010</t>
  </si>
  <si>
    <t>4.030.010.010.M.020</t>
  </si>
  <si>
    <t>(Sobre primas anuladas del ejercicio)</t>
  </si>
  <si>
    <t>4.030.010.020.M.010</t>
  </si>
  <si>
    <t>4.030.010.020.M.020</t>
  </si>
  <si>
    <t>(Sobre primas anuladas de ejercicios anteriores)</t>
  </si>
  <si>
    <t>4.030.010.030.M.010</t>
  </si>
  <si>
    <t>4.030.010.030.M.020</t>
  </si>
  <si>
    <t xml:space="preserve">  (Sobre primas extornadas del ejercicio)</t>
  </si>
  <si>
    <t>4.030.010.040.M.010</t>
  </si>
  <si>
    <t>4.030.010.040.M.020</t>
  </si>
  <si>
    <t>(Sobre primas extornadas de ejercicios anteriores)</t>
  </si>
  <si>
    <t>4.030.010.050.M.010</t>
  </si>
  <si>
    <t>4.030.010.050.M.020</t>
  </si>
  <si>
    <t>Variación de comisiones sobre primas de pólizas abiertas o flotantes</t>
  </si>
  <si>
    <t>4.030.010.060.M.010</t>
  </si>
  <si>
    <t>4.030.010.060.M.020</t>
  </si>
  <si>
    <t>Ajustes por comisiones diferidas</t>
  </si>
  <si>
    <t>4.030.010.070.M.010</t>
  </si>
  <si>
    <t>4.030.010.070.M.020</t>
  </si>
  <si>
    <t>GASTOS POR COMISIONES Y PARTICIPACIONES –REASEGURO ACEPTADO.</t>
  </si>
  <si>
    <t xml:space="preserve">Comisiones sobre primas emitidas  </t>
  </si>
  <si>
    <t>4.030.020.010.M.010</t>
  </si>
  <si>
    <t>4.030.020.010.M.020</t>
  </si>
  <si>
    <t>Participación en los beneficios del reasegurador</t>
  </si>
  <si>
    <t>4.030.020.020.M.010</t>
  </si>
  <si>
    <t>4.030.020.020.M.020</t>
  </si>
  <si>
    <t>4.030.020.030.M.010</t>
  </si>
  <si>
    <t>4.030.020.030.M.020</t>
  </si>
  <si>
    <t>GASTOS DE PRIMAS CEDIDAS POR REASEGUROS Y FIANZAS</t>
  </si>
  <si>
    <t>PRIMAS CEDIDAS POR REASEGURO CEDIDO</t>
  </si>
  <si>
    <t>Primas Cedidas</t>
  </si>
  <si>
    <t>4.040.010.010.M.010</t>
  </si>
  <si>
    <t>4.040.010.010.M.020</t>
  </si>
  <si>
    <t xml:space="preserve">Participación del reasegurador en la variación de primas de pólizas abiertas o flotantes </t>
  </si>
  <si>
    <t>4.040.010.020.M.010</t>
  </si>
  <si>
    <t>4.040.010.020.M.020</t>
  </si>
  <si>
    <t>Entrada por cartera por primas</t>
  </si>
  <si>
    <t>4.040.010.030.M.010</t>
  </si>
  <si>
    <t>4.040.010.030.M.020</t>
  </si>
  <si>
    <t xml:space="preserve">   (Retirada de cartera por primas)</t>
  </si>
  <si>
    <t>4.040.010.040.M.010</t>
  </si>
  <si>
    <t>4.040.010.040.M.020</t>
  </si>
  <si>
    <t>PRIMAS CEDIDAS POR REASEGURO RETROCEDIDO</t>
  </si>
  <si>
    <t xml:space="preserve">Primas retrocedidas </t>
  </si>
  <si>
    <t>4.040.020.010.M.010</t>
  </si>
  <si>
    <t>4.040.020.010.M.020</t>
  </si>
  <si>
    <t xml:space="preserve">Participación del reasegurador en la variación de primas de pólizas abierta o flotantes </t>
  </si>
  <si>
    <t>4.040.020.020.M.010</t>
  </si>
  <si>
    <t>4.040.020.020.M.020</t>
  </si>
  <si>
    <t>Entrada de cartera por primas</t>
  </si>
  <si>
    <t>4.040.020.030.M.010</t>
  </si>
  <si>
    <t>4.040.020.030.M.020</t>
  </si>
  <si>
    <t>4.040.020.040.M.010</t>
  </si>
  <si>
    <t>4.040.020.040.M.020</t>
  </si>
  <si>
    <t>GASTO POR ESTIMACIÓN DE DETERIORO DE ACTIVOS</t>
  </si>
  <si>
    <t>GASTO POR ESTIMACIÓN DE DETERIORO DE CARTERA DE CRÉDITOS Y CUENTAS Y COMISIONES POR COBRAR</t>
  </si>
  <si>
    <t>Gastos por estimación de deterioro e incobrabilidad de otras cuentas por cobrar</t>
  </si>
  <si>
    <t>Gastos por estimación de deterioro e incobrabilidad de créditos contingentes</t>
  </si>
  <si>
    <t>Gastos por estimación de deterioro e incobrabilidad de primas vencidas</t>
  </si>
  <si>
    <t>GASTO POR ESTIMACIÓN DE DETERIORO DE INVERSIONES EN INSTRUMENTOS FINANCIEROS</t>
  </si>
  <si>
    <t>Gasto por estimación de deterioro de instrumentos financieros en cesación de pagos, morosos o en litigio</t>
  </si>
  <si>
    <t>Gasto por estimación de deterioro de instrumentos financieros vencidos y restringidos</t>
  </si>
  <si>
    <t>Gasto por estimación de deterioro de operaciones con instrumentos financieros derivados</t>
  </si>
  <si>
    <t>GASTOS OPERATIVOS DIVERSOS</t>
  </si>
  <si>
    <t>COMISIONES POR SERVICIOS</t>
  </si>
  <si>
    <t>Comisiones por corresponsalía</t>
  </si>
  <si>
    <t>Comisiones por giros y transferencias</t>
  </si>
  <si>
    <t>Comisiones por cobranzas</t>
  </si>
  <si>
    <t>Comisiones por servicios bursátiles</t>
  </si>
  <si>
    <t>Comisiones por Sistema Integrado de Pago Electrónico</t>
  </si>
  <si>
    <t>Comisiones por servicios de custodia de instrumentos financieros</t>
  </si>
  <si>
    <t>4.060.010.060.M.010</t>
  </si>
  <si>
    <t>4.060.010.060.M.020</t>
  </si>
  <si>
    <t>4.060.010.060.M.030</t>
  </si>
  <si>
    <t>4.060.010.060.M.040</t>
  </si>
  <si>
    <t>4.060.010.060.M.050</t>
  </si>
  <si>
    <t>4.060.010.060.M.990</t>
  </si>
  <si>
    <t>Otras entidades de custodia</t>
  </si>
  <si>
    <t>Comisiones por suscripción de emisiones</t>
  </si>
  <si>
    <t>4.060.010.070.M.010</t>
  </si>
  <si>
    <t>Firme</t>
  </si>
  <si>
    <t>4.060.010.070.M.020</t>
  </si>
  <si>
    <t>Mejor esfuerzo</t>
  </si>
  <si>
    <t>4.060.010.070.M.030</t>
  </si>
  <si>
    <t>Garantía</t>
  </si>
  <si>
    <t>Comisiones por servicios administrativos</t>
  </si>
  <si>
    <t>Comisiones por servicios de las bolsas de valores</t>
  </si>
  <si>
    <t>4.060.010.090.M.010</t>
  </si>
  <si>
    <t>Cuota de mantenimiento</t>
  </si>
  <si>
    <t>4.060.010.090.M.020</t>
  </si>
  <si>
    <t>Comisiones por volumen de negociación</t>
  </si>
  <si>
    <t>4.060.010.090.M.030</t>
  </si>
  <si>
    <t>Comisiones por el fondo de garantía</t>
  </si>
  <si>
    <t>4.060.010.090.M.040</t>
  </si>
  <si>
    <t>Tarifas por servicios diversos</t>
  </si>
  <si>
    <t>Comisiones por colocación de seguros</t>
  </si>
  <si>
    <t>Comisiones por cambio de divisas</t>
  </si>
  <si>
    <t>Comisiones del Sistema Centralizado de Recaudación (SICERE)</t>
  </si>
  <si>
    <t>Comisiones a la entidad comercializadora y a ejecutivos de venta</t>
  </si>
  <si>
    <t>Comisiones de entrada o salida de fondos de inversión</t>
  </si>
  <si>
    <t>Comisiones por servicios de intermediación de valores</t>
  </si>
  <si>
    <t>4.060.010.160.M.010</t>
  </si>
  <si>
    <t>4.060.010.160.M.020</t>
  </si>
  <si>
    <t>4.060.010.160.M.030</t>
  </si>
  <si>
    <t>4.060.010.160.M.040</t>
  </si>
  <si>
    <t>4.060.010.160.M.050</t>
  </si>
  <si>
    <t>4.060.010.160.M.060</t>
  </si>
  <si>
    <t>4.060.010.160.M.070</t>
  </si>
  <si>
    <t>Comisiones por otros servicios</t>
  </si>
  <si>
    <t>Comisiones por colocación de fondos de pensión</t>
  </si>
  <si>
    <t>Comisiones por operaciones con instrumentos financieros derivados</t>
  </si>
  <si>
    <t>4.060.020.010.M.010</t>
  </si>
  <si>
    <t>Instrumentos financieros recibidos en dación de pago</t>
  </si>
  <si>
    <t>4.060.020.010.M.020</t>
  </si>
  <si>
    <t>Bienes inmuebles recibidos en dación de pago</t>
  </si>
  <si>
    <t>4.060.020.010.M.030</t>
  </si>
  <si>
    <t>Otros bienes recibidos en dación de pago</t>
  </si>
  <si>
    <t>Pérdida en venta de bienes adquiridos para operaciones de arrendamiento financiero</t>
  </si>
  <si>
    <t>Pérdida en venta de bienes adquiridos o producidos para la venta</t>
  </si>
  <si>
    <t>Pérdida en venta de bienes adjudicados en remate judicial</t>
  </si>
  <si>
    <t>4.060.020.060.M.010</t>
  </si>
  <si>
    <t>Instrumentos financieros adjudicados en remate judicial</t>
  </si>
  <si>
    <t>4.060.020.060.M.020</t>
  </si>
  <si>
    <t>Bienes inmuebles adjudicados en remate judicial</t>
  </si>
  <si>
    <t>4.060.020.060.M.030</t>
  </si>
  <si>
    <t>Otros bienes adjudicados en remate judicial</t>
  </si>
  <si>
    <t>Gasto de administración de bienes recibidos en dación de pago</t>
  </si>
  <si>
    <t>Gasto de administración de bienes adjudicados en remate judicial</t>
  </si>
  <si>
    <t>Gastos por mantenimiento de inmuebles, mobiliario y equipo fuera de uso</t>
  </si>
  <si>
    <t>GASTOS POR PARTICIPACIONES EN EL CAPITAL DE OTRAS EMPRESAS</t>
  </si>
  <si>
    <t>Gastos  por participaciones de capital en  entidades financieras del país</t>
  </si>
  <si>
    <t>Gastos por participaciones de capital en  entidades no financieras del país</t>
  </si>
  <si>
    <t>Gastos por participaciones de capital en entidades financieras del exterior</t>
  </si>
  <si>
    <t>Gastos por participaciones de capital en entidades no financieras del exterior</t>
  </si>
  <si>
    <t>Gastos por participaciones en el capital mínimo de funcionamiento de operadoras de pensiones complementarias</t>
  </si>
  <si>
    <t>Gastos por participaciones en fideicomisos y otros vehículos de propósito especial del país</t>
  </si>
  <si>
    <t>Gastos por participaciones en fideicomisos y otros vehículos de propósito especial del exterior</t>
  </si>
  <si>
    <t>Gastos por deterioro de participaciones en el capital de otras empresas</t>
  </si>
  <si>
    <t>Gastos por deterioro de participaciones en el capital mínimo de funcionamiento de operadoras de pensiones complementarias</t>
  </si>
  <si>
    <t>Gastos por deterioro participaciones en fideicomisos y otros vehículos de propósito especial</t>
  </si>
  <si>
    <t>Depreciación de bienes entregados en arrendamiento operativo</t>
  </si>
  <si>
    <t>Pérdidas por deterioro de activos diversos</t>
  </si>
  <si>
    <t>Pérdida por deterioro de los bienes asignados para uso del personal</t>
  </si>
  <si>
    <t>Depreciación de los bienes asignados para uso del personal</t>
  </si>
  <si>
    <t>Depreciación de biblioteca</t>
  </si>
  <si>
    <t>Pérdida por deterioro de obras de arte</t>
  </si>
  <si>
    <t>Pérdida por deterioro de plusvalía comprada</t>
  </si>
  <si>
    <t>Pérdida por deterioro de otros activos intangibles</t>
  </si>
  <si>
    <t>GASTOS POR PROVISIONES</t>
  </si>
  <si>
    <t>Provisiones por litigios pendientes</t>
  </si>
  <si>
    <t>Provisiones por garantía subsidiaria del BANHVI</t>
  </si>
  <si>
    <t xml:space="preserve">GASTOS POR BONIFICACIONES SOBRE COMISIONES FONDOS DE PENSIONES VOLUNTARIO </t>
  </si>
  <si>
    <t>Gasto por bonificación en comisiones sobre rendimientos</t>
  </si>
  <si>
    <t>Gasto por bonificación en comisiones sobre saldos</t>
  </si>
  <si>
    <t>GASTOS POR CAMBIO Y ARBITRAJE DE DIVISAS</t>
  </si>
  <si>
    <t>Gastos por cambio y arbitraje de divisas</t>
  </si>
  <si>
    <t>GASTOS CON PARTES RELACIONADAS</t>
  </si>
  <si>
    <t>Gastos operativos relativos al puesto de bolsa</t>
  </si>
  <si>
    <t>Gastos operativos relativos a la operadora de pensiones complementarias</t>
  </si>
  <si>
    <t>Gastos operativos relativos a la sociedad administradora de fondos de inversión</t>
  </si>
  <si>
    <t>Otros gastos con partes relacionadas</t>
  </si>
  <si>
    <t>OTROS GASTOS OPERATIVOS</t>
  </si>
  <si>
    <t>Donaciones</t>
  </si>
  <si>
    <t>Multas por incumplimiento de disposiciones legales y normativas</t>
  </si>
  <si>
    <t>Diferencias de cambio por otros pasivos</t>
  </si>
  <si>
    <t>Diferencias de cambio por otros activos</t>
  </si>
  <si>
    <t>Reajuste por UD a otros pasivos</t>
  </si>
  <si>
    <t>Reajuste por UD a otros activos</t>
  </si>
  <si>
    <t>Impuesto sobre vehículos</t>
  </si>
  <si>
    <t>Impuesto de renta por remesas al exterior</t>
  </si>
  <si>
    <t>Impuesto de renta 8% sobre intereses de inversiones en instrumentos financieros</t>
  </si>
  <si>
    <t>Impuesto territorial sobre bienes inmuebles</t>
  </si>
  <si>
    <t>Impuestos municipales</t>
  </si>
  <si>
    <t>Patentes</t>
  </si>
  <si>
    <t>Otros impuestos pagados en el país</t>
  </si>
  <si>
    <t>Otros impuestos pagados en el exterior</t>
  </si>
  <si>
    <t>Pérdidas por fraudes, estafas, hurtos o robos</t>
  </si>
  <si>
    <t>Pérdidas por siniestros</t>
  </si>
  <si>
    <t>Aporte 4% Fondo Cuerpo de Bomberos</t>
  </si>
  <si>
    <t>4.060.090.200.M.010</t>
  </si>
  <si>
    <t>4.060.090.200.M.020</t>
  </si>
  <si>
    <t>Traslado al Fideicomiso Nacional de Desarrollo</t>
  </si>
  <si>
    <t>Amortización costos directos diferidos asociados a créditos</t>
  </si>
  <si>
    <t>Gastos operativos varios</t>
  </si>
  <si>
    <t>4.060.090.990.M.030</t>
  </si>
  <si>
    <t>Gastos operativos por servicios bancarios y similares</t>
  </si>
  <si>
    <t>4.060.090.990.M.990</t>
  </si>
  <si>
    <t>Otros gastos operativos varios</t>
  </si>
  <si>
    <t>GASTOS DE ADMINISTRACION</t>
  </si>
  <si>
    <t>GASTOS DE PERSONAL NO TÉCNICOS</t>
  </si>
  <si>
    <t>Sueldos y bonificaciones de personal permanente</t>
  </si>
  <si>
    <t>Sueldos y bonificaciones de personal contratado</t>
  </si>
  <si>
    <t xml:space="preserve">Remuneraciones a directores y fiscales </t>
  </si>
  <si>
    <t>Tiempo extraordinario</t>
  </si>
  <si>
    <t>Viáticos</t>
  </si>
  <si>
    <t>Décimo tercer sueldo</t>
  </si>
  <si>
    <t>Vacaciones</t>
  </si>
  <si>
    <t>Incentivos</t>
  </si>
  <si>
    <t>Gastos de representación fijos</t>
  </si>
  <si>
    <t>Otras retribuciones</t>
  </si>
  <si>
    <t>Gasto por aporte al Auxilio de Cesantía</t>
  </si>
  <si>
    <t>Cargas sociales patronales</t>
  </si>
  <si>
    <t>Refrigerios</t>
  </si>
  <si>
    <t>Vestimenta</t>
  </si>
  <si>
    <t>Capacitación</t>
  </si>
  <si>
    <t>Seguros para el personal</t>
  </si>
  <si>
    <t>Mantenimiento de bienes asignados para uso del personal</t>
  </si>
  <si>
    <t>Salario escolar</t>
  </si>
  <si>
    <t>Fondo de capitalización laboral</t>
  </si>
  <si>
    <t>Pago a empleados basado valor razonable instrumentos de patrimonio</t>
  </si>
  <si>
    <t>Otros gastos de personal</t>
  </si>
  <si>
    <t>GASTOS POR SERVICIOS EXTERNOS NO TÉCNICOS</t>
  </si>
  <si>
    <t>Servicios de computación</t>
  </si>
  <si>
    <t>Servicios de seguridad</t>
  </si>
  <si>
    <t>Servicios de información</t>
  </si>
  <si>
    <t>Servicios de limpieza</t>
  </si>
  <si>
    <t>Asesoría jurídica</t>
  </si>
  <si>
    <t>Auditoría externa</t>
  </si>
  <si>
    <t>Consultoría externa</t>
  </si>
  <si>
    <t>Servicios Médicos</t>
  </si>
  <si>
    <t>Servicios de tasación</t>
  </si>
  <si>
    <t>Servicios de mensajería</t>
  </si>
  <si>
    <t>Calificación de Riesgo</t>
  </si>
  <si>
    <t>Servicios de gestión de riesgos</t>
  </si>
  <si>
    <t>Servicios de correduría bursátil</t>
  </si>
  <si>
    <t>Otros servicios contratados</t>
  </si>
  <si>
    <t>GASTOS DE MOVILIDAD Y COMUNICACIONES NO TÉCNICOS</t>
  </si>
  <si>
    <t>Pasajes y fletes</t>
  </si>
  <si>
    <t>Seguros sobre vehículos</t>
  </si>
  <si>
    <t>Mantenimiento, reparación y materiales para vehículos</t>
  </si>
  <si>
    <t>Alquiler de vehículos</t>
  </si>
  <si>
    <t>Depreciación de vehículos</t>
  </si>
  <si>
    <t>Pérdida por deterioro de vehículos</t>
  </si>
  <si>
    <t>Otros gastos de movilidad y comunicaciones</t>
  </si>
  <si>
    <t>GASTOS DE INFRAESTRUCTURA NO TÉCNICOS</t>
  </si>
  <si>
    <t>Seguros sobre bienes de uso excepto vehículos</t>
  </si>
  <si>
    <t>Agua y energía eléctrica</t>
  </si>
  <si>
    <t>Amortización de mejoras a propiedades tomadas en alquiler</t>
  </si>
  <si>
    <t>Pérdida por deterioro de bienes dedicados al arrendamiento operativo</t>
  </si>
  <si>
    <t>Depreciación de bienes dedicados al arrendamiento operativo</t>
  </si>
  <si>
    <t>Otros gastos de infraestructura</t>
  </si>
  <si>
    <t>GASTOS GENERALES NO TÉCNICOS</t>
  </si>
  <si>
    <t>Otros seguros</t>
  </si>
  <si>
    <t>Amortización de gastos de organización e instalación</t>
  </si>
  <si>
    <t>Amortización de otros cargos diferidos</t>
  </si>
  <si>
    <t>Gastos legales</t>
  </si>
  <si>
    <t>Suscripciones y afiliaciones</t>
  </si>
  <si>
    <t>Promoción y publicidad</t>
  </si>
  <si>
    <t>Gastos de representación</t>
  </si>
  <si>
    <t>Aportes a otras instituciones</t>
  </si>
  <si>
    <t>Amortización de Software</t>
  </si>
  <si>
    <t>Amortización de otros bienes intangibles</t>
  </si>
  <si>
    <t>Gastos por otros servicios públicos</t>
  </si>
  <si>
    <t>Gastos por materiales y suministros</t>
  </si>
  <si>
    <t>Gastos de afiliación a organizaciones nacionales y extranjeras</t>
  </si>
  <si>
    <t>Aportes al presupuesto de las Superintendencias</t>
  </si>
  <si>
    <t>Multas por procedimientos administrativos</t>
  </si>
  <si>
    <t>Gasto por intervención administrativa</t>
  </si>
  <si>
    <t>Gastos generales diversos</t>
  </si>
  <si>
    <t>GASTOS DE PERSONAL TÉCNICOS</t>
  </si>
  <si>
    <t>4.070.060.010.M.010</t>
  </si>
  <si>
    <t>4.070.060.010.M.020</t>
  </si>
  <si>
    <t>4.070.060.020.M.010</t>
  </si>
  <si>
    <t>4.070.060.020.M.020</t>
  </si>
  <si>
    <t>4.070.060.030.M.010</t>
  </si>
  <si>
    <t>4.070.060.030.M.020</t>
  </si>
  <si>
    <t>4.070.060.040.M.010</t>
  </si>
  <si>
    <t>4.070.060.040.M.020</t>
  </si>
  <si>
    <t>4.070.060.050.M.010</t>
  </si>
  <si>
    <t>4.070.060.050.M.020</t>
  </si>
  <si>
    <t>4.070.060.060.M.010</t>
  </si>
  <si>
    <t>4.070.060.060.M.020</t>
  </si>
  <si>
    <t>4.070.060.070.M.010</t>
  </si>
  <si>
    <t>4.070.060.070.M.020</t>
  </si>
  <si>
    <t>4.070.060.080.M.010</t>
  </si>
  <si>
    <t>4.070.060.080.M.020</t>
  </si>
  <si>
    <t>4.070.060.090.M.010</t>
  </si>
  <si>
    <t>4.070.060.090.M.020</t>
  </si>
  <si>
    <t>4.070.060.100.M.010</t>
  </si>
  <si>
    <t>4.070.060.100.M.020</t>
  </si>
  <si>
    <t>4.070.060.120.M.010</t>
  </si>
  <si>
    <t>4.070.060.120.M.020</t>
  </si>
  <si>
    <t>4.070.060.130.M.010</t>
  </si>
  <si>
    <t>4.070.060.130.M.020</t>
  </si>
  <si>
    <t>4.070.060.140.M.010</t>
  </si>
  <si>
    <t>4.070.060.140.M.020</t>
  </si>
  <si>
    <t>4.070.060.150.M.010</t>
  </si>
  <si>
    <t>4.070.060.150.M.020</t>
  </si>
  <si>
    <t>4.070.060.160.M.010</t>
  </si>
  <si>
    <t>4.070.060.160.M.020</t>
  </si>
  <si>
    <t>4.070.060.170.M.010</t>
  </si>
  <si>
    <t>4.070.060.170.M.020</t>
  </si>
  <si>
    <t>4.070.060.180.M.010</t>
  </si>
  <si>
    <t>4.070.060.180.M.020</t>
  </si>
  <si>
    <t>4.070.060.190.M.010</t>
  </si>
  <si>
    <t>4.070.060.190.M.020</t>
  </si>
  <si>
    <t>Pagos a empleados basados en el valor razonable de instrumentos de patrimonio</t>
  </si>
  <si>
    <t>4.070.060.220.M.010</t>
  </si>
  <si>
    <t>4.070.060.220.M.020</t>
  </si>
  <si>
    <t xml:space="preserve">4.070.060.990.M.010 </t>
  </si>
  <si>
    <t xml:space="preserve">   Seguros Generales</t>
  </si>
  <si>
    <t>4.070.060.990.M.020</t>
  </si>
  <si>
    <t>GASTOS POR SERVICIOS EXTERNOS TÉCNICOS</t>
  </si>
  <si>
    <t>4.070.070.010.M.010</t>
  </si>
  <si>
    <t>4.070.070.010.M.020</t>
  </si>
  <si>
    <t>4.070.070.020.M.010</t>
  </si>
  <si>
    <t>4.070.070.020.M.020</t>
  </si>
  <si>
    <t>4.070.070.030.M.010</t>
  </si>
  <si>
    <t>4.070.070.030.M.020</t>
  </si>
  <si>
    <t>4.070.070.040.M.010</t>
  </si>
  <si>
    <t>4.070.070.040.M.020</t>
  </si>
  <si>
    <t>4.070.070.050.M.010</t>
  </si>
  <si>
    <t>4.070.070.050.M.020</t>
  </si>
  <si>
    <t>4.070.070.060.M.010</t>
  </si>
  <si>
    <t>4.070.070.060.M.020</t>
  </si>
  <si>
    <t>4.070.070.070.M.010</t>
  </si>
  <si>
    <t>4.070.070.070.M.020</t>
  </si>
  <si>
    <t>4.070.070.080.M.010</t>
  </si>
  <si>
    <t>4.070.070.080.M.020</t>
  </si>
  <si>
    <t>4.070.070.090.M.010</t>
  </si>
  <si>
    <t>4.070.070.090.M.020</t>
  </si>
  <si>
    <t>4.070.070.100.M.010</t>
  </si>
  <si>
    <t>4.070.070.100.M.020</t>
  </si>
  <si>
    <t>4.070.070.110.M.010</t>
  </si>
  <si>
    <t>4.070.070.110.M.020</t>
  </si>
  <si>
    <t>4.070.070.120.M.010</t>
  </si>
  <si>
    <t>4.070.070.120.M.020</t>
  </si>
  <si>
    <t>4.070.070.130.M.010</t>
  </si>
  <si>
    <t>4.070.070.130.M.020</t>
  </si>
  <si>
    <t>4.070.070.990.M.010</t>
  </si>
  <si>
    <t>4.070.070.990.M.020</t>
  </si>
  <si>
    <t>GASTOS DE MOVILIDAD Y COMUNICACIONES TÉCNICOS</t>
  </si>
  <si>
    <t>4.070.080.010.M.010</t>
  </si>
  <si>
    <t>4.070.080.010.M.020</t>
  </si>
  <si>
    <t>4.070.080.020.M.010</t>
  </si>
  <si>
    <t>4.070.080.020.M.020</t>
  </si>
  <si>
    <t>4.070.080.030.M.010</t>
  </si>
  <si>
    <t>4.070.080.030.M.020</t>
  </si>
  <si>
    <t>4.070.080.040.M.010</t>
  </si>
  <si>
    <t>4.070.080.040.M.020</t>
  </si>
  <si>
    <t>4.070.080.050.M.010</t>
  </si>
  <si>
    <t>4.070.080.050.M.020</t>
  </si>
  <si>
    <t>4.070.080.060.M.010</t>
  </si>
  <si>
    <t>4.070.080.060.M.020</t>
  </si>
  <si>
    <t>4.070.080.070.M.010</t>
  </si>
  <si>
    <t>4.070.080.070.M.020</t>
  </si>
  <si>
    <t>4.070.080.990.M.010</t>
  </si>
  <si>
    <t>4.070.080.990.M.020</t>
  </si>
  <si>
    <t>GASTOS DE INFRAESTRUCTURA TÉCNICOS</t>
  </si>
  <si>
    <t>4.070.090.010.M.010</t>
  </si>
  <si>
    <t>4.070.090.010.M.020</t>
  </si>
  <si>
    <t>Mantenimiento y reparación de inmueble, mobiliario y equipo, excepto vehículos</t>
  </si>
  <si>
    <t>4.070.090.030.M.010</t>
  </si>
  <si>
    <t>4.070.090.030.M.020</t>
  </si>
  <si>
    <t>4.070.090.040.M.010</t>
  </si>
  <si>
    <t>4.070.090.040.M.020</t>
  </si>
  <si>
    <t>4.070.090.050.M.010</t>
  </si>
  <si>
    <t>4.070.090.050.M.020</t>
  </si>
  <si>
    <t>4.070.090.060.M.010</t>
  </si>
  <si>
    <t>4.070.090.060.M.020</t>
  </si>
  <si>
    <t>4.070.090.070.M.010</t>
  </si>
  <si>
    <t>4.070.090.070.M.020</t>
  </si>
  <si>
    <t>4.070.090.080.M.010</t>
  </si>
  <si>
    <t>4.070.090.080.M.020</t>
  </si>
  <si>
    <t>4.070.090.090.M.010</t>
  </si>
  <si>
    <t>4.070.090.090.M.020</t>
  </si>
  <si>
    <t>4.070.090.100.M.010</t>
  </si>
  <si>
    <t>4.070.090.100.M.020</t>
  </si>
  <si>
    <t>4.070.090.110.M.010</t>
  </si>
  <si>
    <t>4.070.090.110.M.020</t>
  </si>
  <si>
    <t>4.070.090.120.M.010</t>
  </si>
  <si>
    <t>4.070.090.120.M.020</t>
  </si>
  <si>
    <t>4.070.090.990.M.010</t>
  </si>
  <si>
    <t>4.070.090.990.M.020</t>
  </si>
  <si>
    <t>GASTOS GENERALES TÉCNICOS</t>
  </si>
  <si>
    <t>4.070.100.030.M.010</t>
  </si>
  <si>
    <t>4.070.100.030.M.020</t>
  </si>
  <si>
    <t>4.070.100.040.M.010</t>
  </si>
  <si>
    <t>4.070.100.040.M.020</t>
  </si>
  <si>
    <t>4.070.100.050.M.010</t>
  </si>
  <si>
    <t>4.070.100.050.M.020</t>
  </si>
  <si>
    <t>4.070.100.060.M.010</t>
  </si>
  <si>
    <t>4.070.100.060.M.020</t>
  </si>
  <si>
    <t>4.070.100.070.M.010</t>
  </si>
  <si>
    <t>4.070.100.070.M.020</t>
  </si>
  <si>
    <t>4.070.100.080.M.010</t>
  </si>
  <si>
    <t>4.070.100.080.M.020</t>
  </si>
  <si>
    <t>4.070.100.090.M.010</t>
  </si>
  <si>
    <t>4.070.100.090.M.020</t>
  </si>
  <si>
    <t>4.070.100.100.M.010</t>
  </si>
  <si>
    <t>4.070.100.100.M.020</t>
  </si>
  <si>
    <t>4.070.100.110.M.010</t>
  </si>
  <si>
    <t>4.070.100.110.M.020</t>
  </si>
  <si>
    <t>4.070.100.120.M.010</t>
  </si>
  <si>
    <t>4.070.100.120.M.020</t>
  </si>
  <si>
    <t>4.070.100.130.M.010</t>
  </si>
  <si>
    <t>4.070.100.130.M.020</t>
  </si>
  <si>
    <t>4.070.100.140.M.010</t>
  </si>
  <si>
    <t>4.070.100.140.M.020</t>
  </si>
  <si>
    <t>4.070.100.150.M.010</t>
  </si>
  <si>
    <t>4.070.100.150.M.020</t>
  </si>
  <si>
    <t>4.070.100.160.M.010</t>
  </si>
  <si>
    <t>4.070.100.160.M.020</t>
  </si>
  <si>
    <t>4.070.100.170.M.010</t>
  </si>
  <si>
    <t>4.070.100.170.M.020</t>
  </si>
  <si>
    <t>4.070.100.180.M.010</t>
  </si>
  <si>
    <t>4.070.100.180.M.020</t>
  </si>
  <si>
    <t>4.070.100.190.M.010</t>
  </si>
  <si>
    <t>4.070.100.190.M.020</t>
  </si>
  <si>
    <t>4.070.100.990.M.010</t>
  </si>
  <si>
    <t>4.070.100.990.M.020</t>
  </si>
  <si>
    <t>AJUSTES A LAS PROVISIONES TÉCNICAS</t>
  </si>
  <si>
    <t>Provisiones para primas no devengadas e insuficiencia de primas</t>
  </si>
  <si>
    <t>4.080.010.010.M.010</t>
  </si>
  <si>
    <t>4.080.010.010.M.020</t>
  </si>
  <si>
    <t>Provisiones Matemáticas</t>
  </si>
  <si>
    <t>4.080.010.020.M.020</t>
  </si>
  <si>
    <t>Provisiones para siniestros.</t>
  </si>
  <si>
    <t>4.080.010.030.M.010</t>
  </si>
  <si>
    <t>4.080.010.030.M.020</t>
  </si>
  <si>
    <t>Provisiones para participación en los beneficios y extornos</t>
  </si>
  <si>
    <t>4.080.010.040.M.010</t>
  </si>
  <si>
    <t>4.080.010.040.M.020</t>
  </si>
  <si>
    <t>Provisiones de Seguros en las que el riesgo de inversión lo asume el tomador de seguros</t>
  </si>
  <si>
    <t>4.080.010.050.M.020</t>
  </si>
  <si>
    <t>Otras provisiones técnicas</t>
  </si>
  <si>
    <t>4.080.010.060.M.010</t>
  </si>
  <si>
    <t>4.080.010.060.M.020</t>
  </si>
  <si>
    <t>Participación del reaseguro en las provisiones técnicas.</t>
  </si>
  <si>
    <t>4.080.010.070.M.010</t>
  </si>
  <si>
    <t>4.080.010.070.M.020</t>
  </si>
  <si>
    <t>Provisión de Riesgos Catastróficos</t>
  </si>
  <si>
    <t>4.080.010.080.M.010</t>
  </si>
  <si>
    <t>IMPUESTO Y PARTICIPACIONES SOBRE LA UTILIDAD</t>
  </si>
  <si>
    <t>IMPUESTO SOBRE LA RENTA</t>
  </si>
  <si>
    <t>Impuesto sobre la renta en el país</t>
  </si>
  <si>
    <t>Impuesto sobre la renta en el extranjero</t>
  </si>
  <si>
    <t>PARTICIPACIONES LEGALES SOBRE LA UTILIDAD</t>
  </si>
  <si>
    <t>Participaciones en excedentes de Cooperativas de Ahorro y Crédito</t>
  </si>
  <si>
    <t>Fondo de desarrollo de la Micro, Pequeña y Mediana Empresa - FODEMIPYME</t>
  </si>
  <si>
    <t>Participación Reserva Técnica de Contingencias</t>
  </si>
  <si>
    <t>Participación Reserva de Reparto de Riesgos del Trabajo</t>
  </si>
  <si>
    <t>Participación Reserva de Capital Seguro Obligatorio Automotor</t>
  </si>
  <si>
    <t>Participación Reserva de pago Nemagón</t>
  </si>
  <si>
    <t>INGRESOS</t>
  </si>
  <si>
    <t>INGRESOS FINANCIEROS</t>
  </si>
  <si>
    <t>INGRESOS FINANCIEROS POR  DISPONIBILIDADES</t>
  </si>
  <si>
    <t>Productos por depósitos en el B.C.C.R.</t>
  </si>
  <si>
    <t>Productos por depósitos a la vista en entidades financieras del país</t>
  </si>
  <si>
    <t xml:space="preserve">Productos por depósitos a la vista en entidades financieras del exterior </t>
  </si>
  <si>
    <t>Productos por documentos de cobro inmediato</t>
  </si>
  <si>
    <t>Productos por servicios financieros por tarjetas de débito</t>
  </si>
  <si>
    <t>Productos por disponibilidades restringidas</t>
  </si>
  <si>
    <t>Productos por otros fondos disponibles</t>
  </si>
  <si>
    <t>INGRESOS FINANCIEROS POR INVERSIONES EN INSTRUMENTOS FINANCIEROS</t>
  </si>
  <si>
    <t>5.010.020.010.M.010</t>
  </si>
  <si>
    <t>Productos por inversiones en instrumentos financieros en el B.C.C.R y en el sector público no financiero del país</t>
  </si>
  <si>
    <t>5.010.020.010.M.020</t>
  </si>
  <si>
    <t>Productos por inversiones en instrumentos financieros en entidades financieras del país</t>
  </si>
  <si>
    <t>5.010.020.010.M.030</t>
  </si>
  <si>
    <t>Productos por inversiones en instrumentos financieros en el sector privado no financiero del país</t>
  </si>
  <si>
    <t>5.010.020.010.M.040</t>
  </si>
  <si>
    <t>Productos por inversiones en instrumentos financieros en otras entidades del país</t>
  </si>
  <si>
    <t>5.010.020.010.M.050</t>
  </si>
  <si>
    <t>Productos por inversiones en instrumentos financieros en entidades relacionadas del país</t>
  </si>
  <si>
    <t>5.010.020.010.M.060</t>
  </si>
  <si>
    <t>Productos por inversiones en instrumentos financieros en bancos centrales y de entidades del sector público del exterior</t>
  </si>
  <si>
    <t>5.010.020.010.M.070</t>
  </si>
  <si>
    <t>Productos por inversiones en instrumentos financieros en entidades financieras del exterior</t>
  </si>
  <si>
    <t>5.010.020.010.M.080</t>
  </si>
  <si>
    <t>Productos por inversiones en instrumentos financieros en el sector privado no financiero del exterior</t>
  </si>
  <si>
    <t>5.010.020.010.M.090</t>
  </si>
  <si>
    <t>Productos por inversiones en instrumentos financieros en entidades relacionadas del exterior</t>
  </si>
  <si>
    <t>5.010.020.010.M.100</t>
  </si>
  <si>
    <t>Productos por inversiones en instrumentos financieros en otras entidades del exterior</t>
  </si>
  <si>
    <t>5.010.020.010.M.990</t>
  </si>
  <si>
    <t>5.010.020.020.M.010</t>
  </si>
  <si>
    <t>Productos por inversiones en instrumentos financieros en el B.C.C.R y en el sector público no financiero del país - recursos propios</t>
  </si>
  <si>
    <t>5.010.020.020.M.020</t>
  </si>
  <si>
    <t>Productos por inversiones en instrumentos financieros en entidades financieras del país - recursos propios</t>
  </si>
  <si>
    <t>5.010.020.020.M.030</t>
  </si>
  <si>
    <t>Productos por inversiones en instrumentos financieros en el sector privado no financiero del país - recursos propios</t>
  </si>
  <si>
    <t>5.010.020.020.M.050</t>
  </si>
  <si>
    <t>Productos por inversiones en instrumentos financieros en partes relacionadas del país - recursos propios</t>
  </si>
  <si>
    <t>5.010.020.020.M.060</t>
  </si>
  <si>
    <t>Productos por inversiones en instrumentos financieros en otras entidades del país - recursos propios</t>
  </si>
  <si>
    <t>5.010.020.020.M.070</t>
  </si>
  <si>
    <t>Productos por inversiones en instrumentos financieros en bancos centrales y de entidades del sector público del exterior - recursos propios</t>
  </si>
  <si>
    <t>5.010.020.020.M.080</t>
  </si>
  <si>
    <t>Productos por inversiones en instrumentos financieros en entidades financieras del exterior - recursos propios</t>
  </si>
  <si>
    <t>5.010.020.020.M.090</t>
  </si>
  <si>
    <t>Productos por inversiones en instrumentos financieros en el sector privado no financiero del exterior - recursos propios</t>
  </si>
  <si>
    <t>5.010.020.020.M.100</t>
  </si>
  <si>
    <t>Productos por inversiones en instrumentos financieros en partes relacionadas del exterior - recursos propios</t>
  </si>
  <si>
    <t>5.010.020.020.M.110</t>
  </si>
  <si>
    <t>Productos por inversiones en instrumentos financieros en otras entidades del exterior - recursos propios</t>
  </si>
  <si>
    <t>5.010.020.020.M.120</t>
  </si>
  <si>
    <t>Productos por reporto, reporto tripartito y préstamos de valores - recursos propios</t>
  </si>
  <si>
    <t>5.010.020.020.M.130</t>
  </si>
  <si>
    <t>Productos por derechos contractuales sobre valores por operaciones a plazo-compromiso de compra - recursos propios</t>
  </si>
  <si>
    <t>5.010.020.020.M.150</t>
  </si>
  <si>
    <t>5.010.020.020.M.400</t>
  </si>
  <si>
    <t>5.010.020.020.M.410</t>
  </si>
  <si>
    <t>5.010.020.020.M.420</t>
  </si>
  <si>
    <t>5.010.020.020.M.430</t>
  </si>
  <si>
    <t>Productos por inversiones en instrumentos financieros en partes relacionadas del país - Reserva Liquidez</t>
  </si>
  <si>
    <t>5.010.020.020.M.510</t>
  </si>
  <si>
    <t>Productos por inversiones en instrumentos financieros en el B.C.C.R y en el sector público no financiero del país – respaldo reservas, provisiones técnicas y requerimientos de capital</t>
  </si>
  <si>
    <t>5.010.020.020.M.520</t>
  </si>
  <si>
    <t>Productos por inversiones en instrumentos financieros en entidades financieras del país - respaldo reservas, provisiones técnicas y requerimientos de capital</t>
  </si>
  <si>
    <t>5.010.020.020.M.530</t>
  </si>
  <si>
    <t>Productos por inversiones en instrumentos financieros en el sector privado no financiero del país - respaldo reservas, provisiones técnicas y requerimientos de capital</t>
  </si>
  <si>
    <t>5.010.020.020.M.550</t>
  </si>
  <si>
    <t>Productos por inversiones en instrumentos financieros en partes relacionadas del país - respaldo reservas, provisiones técnicas y requerimientos de capital</t>
  </si>
  <si>
    <t>5.010.020.020.M.560</t>
  </si>
  <si>
    <t>Productos por inversiones en instrumentos financieros en otras entidades del país - respaldo reservas, provisiones técnicas y requerimientos de capital</t>
  </si>
  <si>
    <t>5.010.020.020.M.570</t>
  </si>
  <si>
    <t>Productos por inversiones en instrumentos financieros en bancos centrales y de entidades del sector público del exterior - respaldo reservas, provisiones técnicas y requerimientos de capital</t>
  </si>
  <si>
    <t>5.010.020.020.M.580</t>
  </si>
  <si>
    <t>Productos por inversiones en instrumentos financieros en entidades financieras del exterior - respaldo reservas, provisiones técnicas y requerimientos de capital</t>
  </si>
  <si>
    <t>5.010.020.020.M.590</t>
  </si>
  <si>
    <t>Productos por inversiones en instrumentos financieros en el sector privado no financiero del exterior - respaldo reservas, provisiones técnicas y requerimientos de capital</t>
  </si>
  <si>
    <t>5.010.020.020.M.600</t>
  </si>
  <si>
    <t>Productos por inversiones en instrumentos financieros en partes relacionadas del exterior - respaldo reservas, provisiones técnicas y requerimientos de capital</t>
  </si>
  <si>
    <t>5.010.020.020.M.610</t>
  </si>
  <si>
    <t>Productos por inversiones en instrumentos financieros en otras entidades del exterior - respaldo reservas, provisiones técnicas y requerimientos de capital</t>
  </si>
  <si>
    <t>5.010.020.020.M.620</t>
  </si>
  <si>
    <t>Productos por reporto, reporto tripartito y préstamos de valores - respaldo reservas, provisiones técnicas y requerimientos de capital</t>
  </si>
  <si>
    <t>5.010.020.020.M.630</t>
  </si>
  <si>
    <t>Productos por derechos contractuales sobre valores por operaciones a plazo-compromiso de compra - respaldo reservas, provisiones técnicas y requerimientos de capital</t>
  </si>
  <si>
    <t>5.010.020.020.M.640</t>
  </si>
  <si>
    <t>Productos por participaciones en fondos de inversión abiertos - respaldo reservas, provisiones técnicas y requerimientos de capital</t>
  </si>
  <si>
    <t>5.010.020.020.M.650</t>
  </si>
  <si>
    <t>Productos por participaciones en fondos de inversión cerrados - respaldo reservas, provisiones técnicas y requerimientos de capital</t>
  </si>
  <si>
    <t>5.010.020.020.M.660</t>
  </si>
  <si>
    <t>5.010.020.030.M.010</t>
  </si>
  <si>
    <t>5.010.020.030.M.020</t>
  </si>
  <si>
    <t>5.010.020.030.M.030</t>
  </si>
  <si>
    <t>5.010.020.030.M.040</t>
  </si>
  <si>
    <t>5.010.020.030.M.050</t>
  </si>
  <si>
    <t>5.010.020.030.M.060</t>
  </si>
  <si>
    <t>5.010.020.030.M.070</t>
  </si>
  <si>
    <t>5.010.020.030.M.080</t>
  </si>
  <si>
    <t>5.010.020.030.M.090</t>
  </si>
  <si>
    <t>5.010.020.030.M.100</t>
  </si>
  <si>
    <t>Productos por inversiones en instrumentos financieros en partes relacionadas del exterior</t>
  </si>
  <si>
    <t>Productos por inversiones en instrumentos financieros en entidades en cesación de pagos, morosos o en litigio</t>
  </si>
  <si>
    <t>5.010.020.040.M.010</t>
  </si>
  <si>
    <t>Productos por inversiones en instrumentos financieros en cesación de pagos, morosos o en litigio</t>
  </si>
  <si>
    <t>Productos por inversiones en instrumentos financieros vencidos y restringidos</t>
  </si>
  <si>
    <t>PRODUCTOS POR CARTERA DE CRÉDITO VIGENTE</t>
  </si>
  <si>
    <t>PRODUCTOS POR CARTERA DE CRÉDITOS VENCIDA Y EN COBRO JUDICIAL</t>
  </si>
  <si>
    <t>INGRESOS FINANCIEROS POR CUENTAS RECIPROCAS INTERNAS</t>
  </si>
  <si>
    <t>Productos por cuentas recíprocas internas</t>
  </si>
  <si>
    <t>GANANCIAS POR POSICIÓN EN INSTRUMENTOS FINANCIEROS DERIVADOS</t>
  </si>
  <si>
    <t>5.010.070.010.M.010</t>
  </si>
  <si>
    <t>5.010.070.010.M.020</t>
  </si>
  <si>
    <t>5.010.070.010.M.030</t>
  </si>
  <si>
    <t>5.010.070.010.M.040</t>
  </si>
  <si>
    <t>5.010.070.010.M.050</t>
  </si>
  <si>
    <t>5.010.070.010.M.060</t>
  </si>
  <si>
    <t>5.010.070.010.M.070</t>
  </si>
  <si>
    <t>5.010.070.010.M.080</t>
  </si>
  <si>
    <t>5.010.070.010.M.990</t>
  </si>
  <si>
    <t>Compra a plazo de moneda extranjera – otros</t>
  </si>
  <si>
    <t>5.010.070.020.M.010</t>
  </si>
  <si>
    <t>5.010.070.020.M.020</t>
  </si>
  <si>
    <t>5.010.070.020.M.030</t>
  </si>
  <si>
    <t>5.010.070.020.M.040</t>
  </si>
  <si>
    <t>5.010.070.020.M.050</t>
  </si>
  <si>
    <t>5.010.070.020.M.060</t>
  </si>
  <si>
    <t>5.010.070.020.M.070</t>
  </si>
  <si>
    <t>5.010.070.020.M.080</t>
  </si>
  <si>
    <t>5.010.070.020.M.990</t>
  </si>
  <si>
    <t>5.010.070.030.M.010</t>
  </si>
  <si>
    <t>5.010.070.030.M.020</t>
  </si>
  <si>
    <t>5.010.070.030.M.030</t>
  </si>
  <si>
    <t>5.010.070.030.M.040</t>
  </si>
  <si>
    <t>5.010.070.030.M.990</t>
  </si>
  <si>
    <t>Compra a futuro opciones de moneda extranjera- otros</t>
  </si>
  <si>
    <t>5.010.070.040.M.010</t>
  </si>
  <si>
    <t>5.010.070.040.M.020</t>
  </si>
  <si>
    <t>5.010.070.040.M.030</t>
  </si>
  <si>
    <t>Compra de opciones de tasas de interés - caps / floors / collars - cobertura valor razonable</t>
  </si>
  <si>
    <t>5.010.070.040.M.040</t>
  </si>
  <si>
    <t>5.010.070.040.M.050</t>
  </si>
  <si>
    <t>5.010.070.040.M.060</t>
  </si>
  <si>
    <t>Compra de opciones de tasas de interés - caps / floors / collars - cobertura flujos efectivo</t>
  </si>
  <si>
    <t>5.010.070.040.M.070</t>
  </si>
  <si>
    <t>5.010.070.040.M.080</t>
  </si>
  <si>
    <t>5.010.070.040.M.090</t>
  </si>
  <si>
    <t>5.010.070.040.M.100</t>
  </si>
  <si>
    <t>5.010.070.040.M.990</t>
  </si>
  <si>
    <t>Compra a futuro de valores representativos de capital (Operaciones de cobertura)</t>
  </si>
  <si>
    <t>5.010.070.050.M.010</t>
  </si>
  <si>
    <t>5.010.070.050.M.020</t>
  </si>
  <si>
    <t>5.010.070.050.M.030</t>
  </si>
  <si>
    <t>5.010.070.050.M.040</t>
  </si>
  <si>
    <t>5.010.070.050.M.050</t>
  </si>
  <si>
    <t>5.010.070.050.M.060</t>
  </si>
  <si>
    <t>5.010.070.050.M.070</t>
  </si>
  <si>
    <t>5.010.070.050.M.080</t>
  </si>
  <si>
    <t>5.010.070.050.M.990</t>
  </si>
  <si>
    <t>Venta a futuro de valores representativos de capital (Operaciones de cobertura)</t>
  </si>
  <si>
    <t>5.010.070.060.M.010</t>
  </si>
  <si>
    <t>5.010.070.060.M.020</t>
  </si>
  <si>
    <t>5.010.070.060.M.030</t>
  </si>
  <si>
    <t>5.010.070.060.M.040</t>
  </si>
  <si>
    <t>5.010.070.060.M.050</t>
  </si>
  <si>
    <t>5.010.070.060.M.060</t>
  </si>
  <si>
    <t>5.010.070.060.M.070</t>
  </si>
  <si>
    <t>5.010.070.060.M.080</t>
  </si>
  <si>
    <t>5.010.070.060.M.990</t>
  </si>
  <si>
    <t>Compra a futuro de opciones de valores representativos de capital (Operaciones de cobertura)</t>
  </si>
  <si>
    <t>5.010.070.070.M.010</t>
  </si>
  <si>
    <t>5.010.070.070.M.020</t>
  </si>
  <si>
    <t>5.010.070.070.M.030</t>
  </si>
  <si>
    <t>Compra a futuro de opciones – calls - cobertura flujos efectivo–</t>
  </si>
  <si>
    <t>5.010.070.070.M.040</t>
  </si>
  <si>
    <t>5.010.070.070.M.990</t>
  </si>
  <si>
    <t>5.010.070.080.M.010</t>
  </si>
  <si>
    <t>5.010.070.080.M.020</t>
  </si>
  <si>
    <t>5.010.070.080.M.030</t>
  </si>
  <si>
    <t>5.010.070.080.M.040</t>
  </si>
  <si>
    <t>5.010.070.080.M.050</t>
  </si>
  <si>
    <t>5.010.070.080.M.060</t>
  </si>
  <si>
    <t>5.010.070.080.M.070</t>
  </si>
  <si>
    <t>5.010.070.080.M.080</t>
  </si>
  <si>
    <t>5.010.070.080.M.990</t>
  </si>
  <si>
    <t>5.010.070.090.M.010</t>
  </si>
  <si>
    <t>5.010.070.090.M.020</t>
  </si>
  <si>
    <t>5.010.070.090.M.030</t>
  </si>
  <si>
    <t>5.010.070.090.M.040</t>
  </si>
  <si>
    <t>5.010.070.090.M.050</t>
  </si>
  <si>
    <t>5.010.070.090.M.060</t>
  </si>
  <si>
    <t>5.010.070.090.M.070</t>
  </si>
  <si>
    <t>5.010.070.090.M.080</t>
  </si>
  <si>
    <t>5.010.070.090.M.990</t>
  </si>
  <si>
    <t>Compra a futuro de opciones de instrumentos financieros representativos de deuda (Operaciones de cobertura)</t>
  </si>
  <si>
    <t>5.010.070.100.M.010</t>
  </si>
  <si>
    <t>5.010.070.100.M.020</t>
  </si>
  <si>
    <t>5.010.070.100.M.030</t>
  </si>
  <si>
    <t>5.010.070.100.M.040</t>
  </si>
  <si>
    <t>5.010.070.100.M.990</t>
  </si>
  <si>
    <t>Compra a futuro de opciones de instrumentos financieros representativos de deuda- otros</t>
  </si>
  <si>
    <t>5.010.070.110.M.010</t>
  </si>
  <si>
    <t>5.010.070.110.M.020</t>
  </si>
  <si>
    <t>5.010.070.110.M.030</t>
  </si>
  <si>
    <t>5.010.070.110.M.040</t>
  </si>
  <si>
    <t>5.010.070.110.M.990</t>
  </si>
  <si>
    <t>5.010.070.120.M.010</t>
  </si>
  <si>
    <t>5.010.070.120.M.020</t>
  </si>
  <si>
    <t>5.010.070.120.M.030</t>
  </si>
  <si>
    <t>5.010.070.120.M.040</t>
  </si>
  <si>
    <t>5.010.070.120.M.990</t>
  </si>
  <si>
    <t>Compra a futuro de opciones de moneda extranjera (Operaciones diferentes de cobertura)</t>
  </si>
  <si>
    <t>5.010.070.130.M.010</t>
  </si>
  <si>
    <t>5.010.070.130.M.020</t>
  </si>
  <si>
    <t>5.010.070.130.M.990</t>
  </si>
  <si>
    <t>5.010.070.140.M.010</t>
  </si>
  <si>
    <t xml:space="preserve">Venta a futuro de opciones – calls. </t>
  </si>
  <si>
    <t>5.010.070.140.M.020</t>
  </si>
  <si>
    <t>5.010.070.140.M.990</t>
  </si>
  <si>
    <t>Venta a futuro de opciones de moneda extranjera - otros.</t>
  </si>
  <si>
    <t>5.010.070.150.M.010</t>
  </si>
  <si>
    <t>5.010.070.150.M.020</t>
  </si>
  <si>
    <t>5.010.070.150.M.030</t>
  </si>
  <si>
    <t>5.010.070.150.M.040</t>
  </si>
  <si>
    <t>5.010.070.150.M.050</t>
  </si>
  <si>
    <t>5.010.070.150.M.060</t>
  </si>
  <si>
    <t>5.010.070.150.M.990</t>
  </si>
  <si>
    <t>Contratos a futuro tasas de interés - otros.</t>
  </si>
  <si>
    <t xml:space="preserve">Compra a futuro de Instrumentos financieros representativos de capital (Operaciones diferentes de cobertura) </t>
  </si>
  <si>
    <t>5.010.070.160.M.010</t>
  </si>
  <si>
    <t>5.010.070.160.M.020</t>
  </si>
  <si>
    <t>5.010.070.160.M.030</t>
  </si>
  <si>
    <t>5.010.070.160.M.040</t>
  </si>
  <si>
    <t>5.010.070.160.M.990</t>
  </si>
  <si>
    <t xml:space="preserve">Venta a futuro de Instrumentos financieros representativos de capital (Operaciones diferentes de cobertura) </t>
  </si>
  <si>
    <t>5.010.070.170.M.010</t>
  </si>
  <si>
    <t>5.010.070.170.M.020</t>
  </si>
  <si>
    <t>5.010.070.170.M.030</t>
  </si>
  <si>
    <t>5.010.070.170.M.040</t>
  </si>
  <si>
    <t>5.010.070.170.M.990</t>
  </si>
  <si>
    <t xml:space="preserve">Compra a futuro de opciones de Instrumentos financieros representativos de capital (Operaciones diferentes de cobertura) </t>
  </si>
  <si>
    <t>5.010.070.180.M.010</t>
  </si>
  <si>
    <t>5.010.070.180.M.020</t>
  </si>
  <si>
    <t>5.010.070.180.M.990</t>
  </si>
  <si>
    <t>Compra a futuro de opciones de instrumentos financieros representativos de capital – otros</t>
  </si>
  <si>
    <t>5.010.070.190.M.010</t>
  </si>
  <si>
    <t>5.010.070.190.M.020</t>
  </si>
  <si>
    <t>5.010.070.190.M.030</t>
  </si>
  <si>
    <t>5.010.070.190.M.040</t>
  </si>
  <si>
    <t>5.010.070.190.M.990</t>
  </si>
  <si>
    <t>Compra a futuro instrumentos financieros representativos de deuda- otros</t>
  </si>
  <si>
    <t>5.010.070.200.M.010</t>
  </si>
  <si>
    <t>5.010.070.200.M.020</t>
  </si>
  <si>
    <t>5.010.070.200.M.030</t>
  </si>
  <si>
    <t>5.010.070.200.M.040</t>
  </si>
  <si>
    <t>5.010.070.200.M.990</t>
  </si>
  <si>
    <t>Compra a futuro de opciones de instrumentos financieros representativos de deuda (Operaciones diferentes de cobertura)</t>
  </si>
  <si>
    <t>5.010.070.210.M.010</t>
  </si>
  <si>
    <t>5.010.070.210.M.020</t>
  </si>
  <si>
    <t>5.010.070.210.M.990</t>
  </si>
  <si>
    <t>5.010.070.990.M.010</t>
  </si>
  <si>
    <t>Otras operaciones de cobertura</t>
  </si>
  <si>
    <t>5.010.070.990.M.020</t>
  </si>
  <si>
    <t>GANANCIAS POR DIFERENCIAL CAMBIARIO Y UNIDADES DE DESARROLLO (UD)</t>
  </si>
  <si>
    <t>Diferencias de cambio por obligaciones subordinadas</t>
  </si>
  <si>
    <t>Diferencias de cambio  por obligaciones convertibles en capital</t>
  </si>
  <si>
    <t>Diferencias de cambio por créditos vencidos y en cobro judicial.</t>
  </si>
  <si>
    <t>Reajuste por UD a las obligaciones con el BCCR</t>
  </si>
  <si>
    <t>Reajuste por UD a créditos vencidos y en cobro judicial.</t>
  </si>
  <si>
    <t>Reajuste por UD a las cuentas y comisiones por cobrar</t>
  </si>
  <si>
    <t>OTROS INGRESOS FINANCIEROS</t>
  </si>
  <si>
    <t>Comisiones por cartas de crédito</t>
  </si>
  <si>
    <t>Comisiones por garantías otorgadas</t>
  </si>
  <si>
    <t>Comisiones por líneas de crédito</t>
  </si>
  <si>
    <t>5.010.090.070.M.040</t>
  </si>
  <si>
    <t>Ganancia en partida cubierta por cobertura valor razonable</t>
  </si>
  <si>
    <t>5.010.090.110.M.010</t>
  </si>
  <si>
    <t>5.010.090.110.M.030</t>
  </si>
  <si>
    <t>5.010.090.110.M.040</t>
  </si>
  <si>
    <t>5.010.090.110.M.050</t>
  </si>
  <si>
    <t>Ganancia en la negociación de instrumentos financieros en cesación de pagos, morosos o en litigio</t>
  </si>
  <si>
    <t>Ganancia en la negociación de instrumentos financieros derivados (Operaciones de cobertura)</t>
  </si>
  <si>
    <t>Ganancia en la negociación de instrumentos financieros derivados (Operaciones diferentes de cobertura)</t>
  </si>
  <si>
    <t>Ganancias de activos por cuenta de tomadores de seguros de vida que asumen el riesgo de la inversión</t>
  </si>
  <si>
    <t>Ingresos financieros por otros activos</t>
  </si>
  <si>
    <t>Otros ingresos financieros por operaciones con partes relacionadas</t>
  </si>
  <si>
    <t>Ganancia por obligaciones de entregar títulos en reportos y préstamos de valores</t>
  </si>
  <si>
    <t>Intereses de depósitos de reaseguro aceptado</t>
  </si>
  <si>
    <t>Otros ingresos financieros diversos</t>
  </si>
  <si>
    <t>INGRESOS POR PRIMAS</t>
  </si>
  <si>
    <t>PRIMAS NETAS DE EXTORNOS Y ANULACIONES SEGURO DIRECTO</t>
  </si>
  <si>
    <t xml:space="preserve">Primas Emitidas </t>
  </si>
  <si>
    <t>5.020.010.010.M.010</t>
  </si>
  <si>
    <t>5.020.010.010.M.020</t>
  </si>
  <si>
    <t>(Primas anuladas del periodo)</t>
  </si>
  <si>
    <t>5.020.010.020.M.010</t>
  </si>
  <si>
    <t>5.020.010.020.M.020</t>
  </si>
  <si>
    <t>(Primas anuladas de periodos anteriores)</t>
  </si>
  <si>
    <t>5.020.010.030.M.010</t>
  </si>
  <si>
    <t>5.020.010.030.M.020</t>
  </si>
  <si>
    <t>(Primas extornadas del periodo)</t>
  </si>
  <si>
    <t>5.020.010.040.M.010</t>
  </si>
  <si>
    <t>5.020.010.040.M.020</t>
  </si>
  <si>
    <t>(Primas extornadas de periodos anteriores)</t>
  </si>
  <si>
    <t>5.020.010.050.M.010</t>
  </si>
  <si>
    <t>5.020.010.050.M.020</t>
  </si>
  <si>
    <t>Variación de primas de pólizas abiertas o flotantes</t>
  </si>
  <si>
    <t>5.020.010.060.M.010</t>
  </si>
  <si>
    <t>5.020.010.060.M.020</t>
  </si>
  <si>
    <t>PRIMAS NETAS DE EXTORNOS Y ANULACIONES REASEGURO ACEPTADO.</t>
  </si>
  <si>
    <t>Primas Emitidas</t>
  </si>
  <si>
    <t>5.020.020.010.M.010</t>
  </si>
  <si>
    <t>5.020.020.010.M.020</t>
  </si>
  <si>
    <t>5.020.020.020.M.010</t>
  </si>
  <si>
    <t>5.020.020.020.M.020</t>
  </si>
  <si>
    <t>5.020.020.030.M.010</t>
  </si>
  <si>
    <t>5.020.020.030.M.020</t>
  </si>
  <si>
    <t>(Retirada de cartera)</t>
  </si>
  <si>
    <t>5.020.020.040.M.010</t>
  </si>
  <si>
    <t>5.020.020.040.M.020</t>
  </si>
  <si>
    <t>INGRESOS POR COMISIONES Y PARTICIPACIONES</t>
  </si>
  <si>
    <t>COMISIONES Y PARTICIPACIONES, REASEGURO CEDIDO</t>
  </si>
  <si>
    <t xml:space="preserve">Comisiones sobre primas cedidas </t>
  </si>
  <si>
    <t>5.030.010.010.M.010</t>
  </si>
  <si>
    <t>5.030.010.010.M.020</t>
  </si>
  <si>
    <t>5.030.010.020.M.010</t>
  </si>
  <si>
    <t>5.030.010.020.M.020</t>
  </si>
  <si>
    <t>Variación de comisiones por la participación del reasegurador en las primas de pólizas abiertas o flotantes</t>
  </si>
  <si>
    <t>5.030.010.030.M.010</t>
  </si>
  <si>
    <t>5.030.010.030.M.020</t>
  </si>
  <si>
    <t>5.030.010.040.M.010</t>
  </si>
  <si>
    <t>5.030.010.040.M.020</t>
  </si>
  <si>
    <t>COMISIONES Y PARTICIPACIONES, REASEGURO RETROCEDIDO</t>
  </si>
  <si>
    <t>Comisiones sobre primas retrocedidas</t>
  </si>
  <si>
    <t>5.030.020.010.M.010</t>
  </si>
  <si>
    <t>5.030.020.010.M.020</t>
  </si>
  <si>
    <t>5.030.020.020.M.010</t>
  </si>
  <si>
    <t>5.030.020.020.M.020</t>
  </si>
  <si>
    <t>5.030.020.030.M.010</t>
  </si>
  <si>
    <t>5.030.020.030.M.020</t>
  </si>
  <si>
    <t>5.030.020.040.M.010</t>
  </si>
  <si>
    <t>5.030.020.040.M.020</t>
  </si>
  <si>
    <t>INGRESOS POR SINIESTROS Y GASTOS RECUPERADOS POR REASEGURO CEDIDO Y RETROCEDIDO</t>
  </si>
  <si>
    <t>SINIESTROS Y GASTOS RECUPERADOS, REASEGURO CEDIDO</t>
  </si>
  <si>
    <t>Siniestros y gastos recuperados</t>
  </si>
  <si>
    <t>5.040.010.010.M.010</t>
  </si>
  <si>
    <t>5.040.010.010.M.020</t>
  </si>
  <si>
    <t>(Participación en siniestros recobrados)</t>
  </si>
  <si>
    <t>5.040.010.020.M.010</t>
  </si>
  <si>
    <t>5.040.010.020.M.020</t>
  </si>
  <si>
    <t>(Entrada de cartera por siniestros)</t>
  </si>
  <si>
    <t>5.040.010.030.M.010</t>
  </si>
  <si>
    <t>5.040.010.030.M.020</t>
  </si>
  <si>
    <t>Retirada de cartera por siniestros</t>
  </si>
  <si>
    <t>5.040.010.040.M.010</t>
  </si>
  <si>
    <t>5.040.010.040.M.020</t>
  </si>
  <si>
    <t>5.040.020.010.M.010</t>
  </si>
  <si>
    <t>5.040.020.010.M.020</t>
  </si>
  <si>
    <t>5.040.020.020.M.010</t>
  </si>
  <si>
    <t>5.040.020.020.M.020</t>
  </si>
  <si>
    <t>5.040.020.030.M.010</t>
  </si>
  <si>
    <t>5.040.020.030.M.020</t>
  </si>
  <si>
    <t>5.040.020.040.M.010</t>
  </si>
  <si>
    <t>5.040.020.040.M.020</t>
  </si>
  <si>
    <t>INGRESOS POR RECUPERACIÓN DE ACTIVOS Y DISMINUCIÓN DE ESTIMACIONES Y PROVISIONES</t>
  </si>
  <si>
    <t>DISMINUCION DE ESTIMACIÓN DE CARTERA DE CRÉDITOS Y PRIMAS VENCIDAS</t>
  </si>
  <si>
    <t>Disminución de estimación de cartera de créditos</t>
  </si>
  <si>
    <t>Disminución de estimaciones de otras cuentas por cobrar</t>
  </si>
  <si>
    <t>Disminución de estimaciones para créditos contingentes</t>
  </si>
  <si>
    <t>Disminución de estimaciones para primas vencidas</t>
  </si>
  <si>
    <t>DISMINUCION DE ESTIMACIÓN DE INVERSIONES EN INSTRUMENTOS FINANCIEROS</t>
  </si>
  <si>
    <t>Disminución de estimación de inversiones en instrumentos financieros</t>
  </si>
  <si>
    <t>DISMINUCIÓN DE PROVISIONES</t>
  </si>
  <si>
    <t>Disminución de provisiones para obligaciones patronales</t>
  </si>
  <si>
    <t>Disminución de provisiones por litigios pendientes</t>
  </si>
  <si>
    <t>Disminución de provisiones por garantía subsidiaria del BANHVI</t>
  </si>
  <si>
    <t>Disminución de provisiones por costos de reestructuración de la entidad</t>
  </si>
  <si>
    <t>Disminución de otras provisiones</t>
  </si>
  <si>
    <t>INGRESOS OPERATIVOS DIVERSOS</t>
  </si>
  <si>
    <t>Comisiones por comercio exterior</t>
  </si>
  <si>
    <t>Comisiones por certificación de cheques</t>
  </si>
  <si>
    <t>Comisiones por custodias diversas</t>
  </si>
  <si>
    <t>Comisiones por mandatos</t>
  </si>
  <si>
    <t>Comisiones por consignaciones</t>
  </si>
  <si>
    <t>Comisiones por otras comisiones de confianza</t>
  </si>
  <si>
    <t>Comisiones por tarjetas de crédito</t>
  </si>
  <si>
    <t>Comisiones por operaciones bursátiles (Suscripción de Emisiones)</t>
  </si>
  <si>
    <t>Comisiones por administración de fondos de inversión</t>
  </si>
  <si>
    <t>Comisión de Administración</t>
  </si>
  <si>
    <t>Comisión de Salida</t>
  </si>
  <si>
    <t>Comisión de Entrada</t>
  </si>
  <si>
    <t>Comisiones por administración de fondos de pensión</t>
  </si>
  <si>
    <t>Comisiones sobre rendimientos</t>
  </si>
  <si>
    <t>Comisiones sobre aportes</t>
  </si>
  <si>
    <t>Comisiones sobre saldo administrado</t>
  </si>
  <si>
    <t>Comisiones por operaciones bursátiles (Terceros en Mercado Local)</t>
  </si>
  <si>
    <t>5.060.010.210.M.010</t>
  </si>
  <si>
    <t>Comisiones por instrumentos financieros de renta fija</t>
  </si>
  <si>
    <t>5.060.010.210.M.020</t>
  </si>
  <si>
    <t>Comisiones por instrumentos financieros de renta variable - acciones</t>
  </si>
  <si>
    <t>5.060.010.210.M.030</t>
  </si>
  <si>
    <t>Comisiones por participaciones de fondos de inversión</t>
  </si>
  <si>
    <t>5.060.010.210.M.040</t>
  </si>
  <si>
    <t>5.060.010.210.M.050</t>
  </si>
  <si>
    <t>Comisiones por operaciones cambiarias</t>
  </si>
  <si>
    <t>5.060.010.210.M.060</t>
  </si>
  <si>
    <t>5.060.010.210.M.070</t>
  </si>
  <si>
    <t>Comisiones por operaciones de préstamo de instrumentos financieros</t>
  </si>
  <si>
    <t>5.060.010.210.M.080</t>
  </si>
  <si>
    <t>Comisiones por operaciones de reporto</t>
  </si>
  <si>
    <t>5.060.010.210.M.090</t>
  </si>
  <si>
    <t>Comisiones por operaciones de mercado de liquidez</t>
  </si>
  <si>
    <t>5.060.010.210.M.100</t>
  </si>
  <si>
    <t>Comisiones por instrumentos adquiridos en subasta</t>
  </si>
  <si>
    <t>Comisiones por operaciones bursátiles (Terceros en Otros Mercados)</t>
  </si>
  <si>
    <t>Comisiones por operaciones a plazo y de reporto tripartito</t>
  </si>
  <si>
    <t>Comisiones por administración de carteras Individuales</t>
  </si>
  <si>
    <t>Comisiones por administración de carteras individuales</t>
  </si>
  <si>
    <t>Comisiones por otros sistemas de administración de carteras individuales</t>
  </si>
  <si>
    <t>Comisiones por cambio y arbitraje de divisas</t>
  </si>
  <si>
    <t>Comisiones por servicios de custodia de valores autorizado</t>
  </si>
  <si>
    <t>5.060.010.260.M.010</t>
  </si>
  <si>
    <t>5.060.010.260.M.020</t>
  </si>
  <si>
    <t>5.060.010.260.M.030</t>
  </si>
  <si>
    <t>5.060.010.260.M.040</t>
  </si>
  <si>
    <t>Comisiones por instrumentos financieros de renta fija - Mercado Local</t>
  </si>
  <si>
    <t>5.060.010.260.M.050</t>
  </si>
  <si>
    <t>Comisiones por instrumentos financieros de renta variable - acciones- Mercado Local</t>
  </si>
  <si>
    <t>5.060.010.260.M.060</t>
  </si>
  <si>
    <t>Comisiones por participaciones de fondos de inversión- Mercado Local</t>
  </si>
  <si>
    <t>5.060.010.260.M.070</t>
  </si>
  <si>
    <t>Comisiones por operaciones a plazo y de reporto tripartito- Mercado Local</t>
  </si>
  <si>
    <t>5.060.010.260.M.080</t>
  </si>
  <si>
    <t>Comisiones por operaciones cambiarias- Mercado Local</t>
  </si>
  <si>
    <t>5.060.010.260.M.090</t>
  </si>
  <si>
    <t>Comisiones por operaciones con instrumentos financieros derivados- Mercado Local</t>
  </si>
  <si>
    <t>5.060.010.260.M.100</t>
  </si>
  <si>
    <t>Comisiones por operaciones de préstamo de instrumentos financieros- Mercado Local</t>
  </si>
  <si>
    <t>5.060.010.260.M.110</t>
  </si>
  <si>
    <t>Comisiones por operaciones de reporto- Mercado Local</t>
  </si>
  <si>
    <t>5.060.010.260.M.120</t>
  </si>
  <si>
    <t>Comisiones por operaciones de mercado de liquidez- Mercado Local</t>
  </si>
  <si>
    <t>5.060.010.260.M.130</t>
  </si>
  <si>
    <t>Comisiones por instrumentos adquiridos en subasta- Mercado Local</t>
  </si>
  <si>
    <t>5.060.010.260.M.140</t>
  </si>
  <si>
    <t>Comisiones por instrumentos financieros de renta fija- Otros Mercados</t>
  </si>
  <si>
    <t>5.060.010.260.M.150</t>
  </si>
  <si>
    <t>Comisiones por instrumentos financieros de renta variable - acciones- Otros Mercados</t>
  </si>
  <si>
    <t>5.060.010.260.M.160</t>
  </si>
  <si>
    <t>Comisiones por participaciones de fondos de inversión- Otros Mercados</t>
  </si>
  <si>
    <t>5.060.010.260.M.170</t>
  </si>
  <si>
    <t>Comisiones por operaciones a plazo y de reporto tripartito- Otros Mercados</t>
  </si>
  <si>
    <t>5.060.010.260.M.180</t>
  </si>
  <si>
    <t>Comisiones por operaciones cambiarias- Otros Mercados</t>
  </si>
  <si>
    <t>5.060.010.260.M.190</t>
  </si>
  <si>
    <t>Comisiones por operaciones con instrumentos financieros derivados- Otros Mercados</t>
  </si>
  <si>
    <t>5.060.010.260.M.200</t>
  </si>
  <si>
    <t>Comisiones por operaciones de préstamo de instrumentos financieros- Otros Mercados</t>
  </si>
  <si>
    <t>5.060.010.260.M.210</t>
  </si>
  <si>
    <t>Comisiones por operaciones de reporto- Otros Mercados</t>
  </si>
  <si>
    <t>5.060.010.260.M.220</t>
  </si>
  <si>
    <t>5.060.010.260.M.230</t>
  </si>
  <si>
    <t>5.060.010.260.M.240</t>
  </si>
  <si>
    <t>5.060.010.260.M.250</t>
  </si>
  <si>
    <t>Comisiones por asesoría de inversión</t>
  </si>
  <si>
    <t>5.060.010.260.M.260</t>
  </si>
  <si>
    <t>Comisiones por colocación de participaciones de fondos de inversión</t>
  </si>
  <si>
    <t>5.060.010.260.M.990</t>
  </si>
  <si>
    <t>Otras comisiones</t>
  </si>
  <si>
    <t>Ganancia en venta de bienes recibidos en dación de pago y remate judicial</t>
  </si>
  <si>
    <t>5.060.020.010.M.010</t>
  </si>
  <si>
    <t>Instrumentos financieros</t>
  </si>
  <si>
    <t>5.060.020.010.M.020</t>
  </si>
  <si>
    <t>Bienes inmuebles</t>
  </si>
  <si>
    <t>5.060.020.010.M.030</t>
  </si>
  <si>
    <t>Otros bienes</t>
  </si>
  <si>
    <t>Ganancia en venta de bienes adquiridos para operaciones de arrendamiento financiero</t>
  </si>
  <si>
    <t>Ganancia en venta de bienes adquiridos para operaciones de arrendamiento operativo</t>
  </si>
  <si>
    <t>Ganancia en venta de bienes adquiridos o producidos para la venta</t>
  </si>
  <si>
    <t>INGRESOS POR PARTICIPACIONES EN EL CAPITAL DE OTRAS EMPRESAS</t>
  </si>
  <si>
    <t>Ingresos por participaciones de capital en entidades financieras del país</t>
  </si>
  <si>
    <t>Ingresos por participaciones de capital en entidades no financieras del país</t>
  </si>
  <si>
    <t>Ingresos por participaciones de capital en entidades  financieras del exterior.</t>
  </si>
  <si>
    <t>Ingresos por participaciones de capital en entidades no  financieras del exterior</t>
  </si>
  <si>
    <t>Ingresos por participaciones en el capital mínimo de funcionamiento de operadoras de pensiones complementarias</t>
  </si>
  <si>
    <t>Ingresos por participaciones en fideicomisos y otros vehículos de propósito especial del país</t>
  </si>
  <si>
    <t>Ingresos por participaciones en fideicomisos y otros vehículos de propósito especial del exterior</t>
  </si>
  <si>
    <t>Disminución de la estimación por deterioro de participaciones en el capital de otras empresas</t>
  </si>
  <si>
    <t xml:space="preserve">INGRESOS POR CAMBIO Y ARBITRAJE DE DIVISAS </t>
  </si>
  <si>
    <t>Ingresos por cambio y arbitraje de divisas</t>
  </si>
  <si>
    <t>OTROS INGRESOS CON PARTES RELACIONADAS</t>
  </si>
  <si>
    <t>Ingresos por servicios bursátiles</t>
  </si>
  <si>
    <t>Ingresos por la administración y operación de fondos de pensión</t>
  </si>
  <si>
    <t>Ingresos por la administración y operación de fondos de inversión</t>
  </si>
  <si>
    <t>Otros ingresos con partes relacionadas</t>
  </si>
  <si>
    <t>OTROS INGRESOS OPERATIVOS</t>
  </si>
  <si>
    <t>Ingresos por alquiler de bienes</t>
  </si>
  <si>
    <t>Ingresos por servicios de asesoría</t>
  </si>
  <si>
    <t>Ingresos por recuperación de gastos</t>
  </si>
  <si>
    <t>Ingresos por cobros administrativos a las otras entidades del grupo</t>
  </si>
  <si>
    <t>Otros ingresos por cuentas por cobrar</t>
  </si>
  <si>
    <t>Ingresos operativos varios</t>
  </si>
  <si>
    <t>INGRESOS POR AJUSTES A LAS PROVISIONES TÉCNICAS</t>
  </si>
  <si>
    <t>5.070.010.010.M.010</t>
  </si>
  <si>
    <t>5.070.010.010.M.020</t>
  </si>
  <si>
    <t xml:space="preserve">Provisiones matemáticas </t>
  </si>
  <si>
    <t>5.070.010.020.M.020</t>
  </si>
  <si>
    <t>Provisiones para siniestros</t>
  </si>
  <si>
    <t>5.070.010.030.M.010</t>
  </si>
  <si>
    <t>5.070.010.030.M.020</t>
  </si>
  <si>
    <t xml:space="preserve">5.070.010.040.M.010 </t>
  </si>
  <si>
    <t>5.070.010.040.M.020</t>
  </si>
  <si>
    <t>Provisiones de Seguros en las que el riesgo de inversión lo asume el tomador</t>
  </si>
  <si>
    <t>5.070.010.050.M.010</t>
  </si>
  <si>
    <t>Otras provisiones técnicas.</t>
  </si>
  <si>
    <t>5.070.010.060.M.010</t>
  </si>
  <si>
    <t>5.070.010.060.M.020</t>
  </si>
  <si>
    <t>Participación del reaseguro en las provisiones técnicas</t>
  </si>
  <si>
    <t>5.070.010.070.M.010</t>
  </si>
  <si>
    <t>5.070.010.070.M.020</t>
  </si>
  <si>
    <t>5.070.010.080.M.010</t>
  </si>
  <si>
    <t>DISMINUCIÓN DE IMPUESTO Y PARTICIPACIONES SOBRE LA UTILIDAD</t>
  </si>
  <si>
    <t>DISMINUCIÓN DEL IMPUESTO SOBRE LA RENTA</t>
  </si>
  <si>
    <t>Disminución de impuesto sobre la renta del período</t>
  </si>
  <si>
    <t>Disminución de impuesto sobre la renta de períodos anteriores</t>
  </si>
  <si>
    <t>Diferencias temporarias deducibles</t>
  </si>
  <si>
    <t>Pérdidas y créditos fiscales de períodos anteriores</t>
  </si>
  <si>
    <t>DISMINUCIÓN DE LAS PARTICIPACIONES SOBRE LA UTILIDAD</t>
  </si>
  <si>
    <t>Disminución de participaciones sobre la utilidad del período</t>
  </si>
  <si>
    <t>Disminución de participaciones sobre la utilidad de períodos anteriores</t>
  </si>
  <si>
    <t>CUENTAS CONTINGENTES</t>
  </si>
  <si>
    <t>CUENTAS CONTINGENTES DEUDORAS</t>
  </si>
  <si>
    <t>GARANTIAS OTORGADAS</t>
  </si>
  <si>
    <t>Avales</t>
  </si>
  <si>
    <t>6.010.010.010.M.010</t>
  </si>
  <si>
    <t>Avales valor en depósito previo</t>
  </si>
  <si>
    <t>6.010.010.010.M.020</t>
  </si>
  <si>
    <t>Avales saldo sin depósito previo</t>
  </si>
  <si>
    <t>Garantías de cumplimiento</t>
  </si>
  <si>
    <t>6.010.010.020.M.010</t>
  </si>
  <si>
    <t>Garantías de Cumplimiento valor en depósito previo</t>
  </si>
  <si>
    <t>6.010.010.020.M.020</t>
  </si>
  <si>
    <t>Garantías de Cumplimiento  saldo sin depósito previo</t>
  </si>
  <si>
    <t>Garantías de participación</t>
  </si>
  <si>
    <t>6.010.010.030.M.010</t>
  </si>
  <si>
    <t>Garantías de Participación valor en depósito previo</t>
  </si>
  <si>
    <t>6.010.010.030.M.020</t>
  </si>
  <si>
    <t>Garantías de participación saldo sin depósito previo</t>
  </si>
  <si>
    <t xml:space="preserve">Otras garantías </t>
  </si>
  <si>
    <t>6.010.010.040.M.010</t>
  </si>
  <si>
    <t>Otras garantías valor en depósito previo</t>
  </si>
  <si>
    <t>6.010.010.040.M.020</t>
  </si>
  <si>
    <t>Otras garantías saldo sin depósito previo</t>
  </si>
  <si>
    <t>Garantía subsidiaria que otorga el Banhvi a las entidades del sector vivienda</t>
  </si>
  <si>
    <t>CARTAS DE CREDITO EMITIDAS NO NEGOCIADAS</t>
  </si>
  <si>
    <t>Cartas de crédito a la vista valor depósito previo</t>
  </si>
  <si>
    <t>Cartas de crédito a la vista saldo sin depósito previo</t>
  </si>
  <si>
    <t>Cartas de crédito diferidas valor depósito previo</t>
  </si>
  <si>
    <t>Cartas de crédito diferidas saldo sin depósito previo</t>
  </si>
  <si>
    <t xml:space="preserve">CARTAS DE CREDITO CONFIRMADAS NO NEGOCIADAS </t>
  </si>
  <si>
    <t>Cartas de crédito confirmadas no negociadas</t>
  </si>
  <si>
    <t>6.010.030.010.M.010</t>
  </si>
  <si>
    <t>Cartas de crédito confirmadas no negociadas valor depósito previo</t>
  </si>
  <si>
    <t>6.010.030.010.M.020</t>
  </si>
  <si>
    <t>Cartas de crédito confirmadas no negociadas saldo sin depósito previo</t>
  </si>
  <si>
    <t>DOCUMENTOS DESCONTADOS</t>
  </si>
  <si>
    <t>Documentos descontados en el B.C.C.R.</t>
  </si>
  <si>
    <t>Documentos descontados en otras entidades financieras</t>
  </si>
  <si>
    <t xml:space="preserve">LINEAS DE CREDITO DE UTILIZACION AUTOMATICA </t>
  </si>
  <si>
    <t>Líneas de crédito para sobregiros en cuenta corriente</t>
  </si>
  <si>
    <t>Líneas de crédito para tarjetas de crédito</t>
  </si>
  <si>
    <t xml:space="preserve">Líneas de crédito para factoraje </t>
  </si>
  <si>
    <t>Otras líneas de crédito de utilización automática</t>
  </si>
  <si>
    <t>CREDITOS DE CONTINGENCIA COMPROMETIDOS</t>
  </si>
  <si>
    <t>Créditos de contingencia comprometidos</t>
  </si>
  <si>
    <t>OTRAS CONTINGENCIAS</t>
  </si>
  <si>
    <t>Otras contingencias crediticias</t>
  </si>
  <si>
    <t>Otras contingencias no crediticias</t>
  </si>
  <si>
    <t>Litigios y demandas pendientes</t>
  </si>
  <si>
    <t>CRÉDITOS PENDIENTES DE DESEMBOLSAR</t>
  </si>
  <si>
    <t>Créditos pendientes de desembolsar</t>
  </si>
  <si>
    <t>Líneas de crédito con compromiso de desembolso</t>
  </si>
  <si>
    <t>CUENTAS CONTINGENTES ACREEDORAS</t>
  </si>
  <si>
    <t>OBLIGACIONES POR GARANTIAS OTORGADAS</t>
  </si>
  <si>
    <t>Obligaciones por avales</t>
  </si>
  <si>
    <t>6.020.010.010.M.010</t>
  </si>
  <si>
    <t>Obligaciones por Avales valor en depósito previo</t>
  </si>
  <si>
    <t>6.020.010.010.M.020</t>
  </si>
  <si>
    <t>Obligaciones por Avales saldo sin depósito previo</t>
  </si>
  <si>
    <t xml:space="preserve">Obligaciones por garantías de cumplimiento </t>
  </si>
  <si>
    <t>6.020.010.020.M.010</t>
  </si>
  <si>
    <t>Obligaciones por garantías de Cumplimiento valor en depósito previo</t>
  </si>
  <si>
    <t>6.020.010.020.M.020</t>
  </si>
  <si>
    <t>Obligaciones por garantías de Cumplimiento  saldo sin depósito previo</t>
  </si>
  <si>
    <t xml:space="preserve">Obligaciones por garantías de participación </t>
  </si>
  <si>
    <t>6.020.010.030.M.010</t>
  </si>
  <si>
    <t>Obligaciones por garantías de Participación valor en depósito previo</t>
  </si>
  <si>
    <t>6.020.010.030.M.020</t>
  </si>
  <si>
    <t>Obligaciones por garantías de Participación saldo sin depósito previo</t>
  </si>
  <si>
    <t xml:space="preserve">Obligaciones por otras garantías </t>
  </si>
  <si>
    <t>6.020.010.040.M.010</t>
  </si>
  <si>
    <t>Obligaciones por otras garantías valor en depósito previo</t>
  </si>
  <si>
    <t>6.020.010.040.M.020</t>
  </si>
  <si>
    <t>Obligaciones por otras garantías saldo sin depósito previo</t>
  </si>
  <si>
    <t>Obligaciones por garantía subsidiaria que otorga el BANHVI a las entidades del sector vivienda</t>
  </si>
  <si>
    <t>OBLIGACIONES POR CARTAS DE CREDITO EMITIDAS NO NEGOCIADAS</t>
  </si>
  <si>
    <t>Obligaciones por cartas de crédito a la vista valor depósito previo</t>
  </si>
  <si>
    <t>Obligaciones por cartas de crédito a la vista saldo sin depósito previo</t>
  </si>
  <si>
    <t>Obligaciones por cartas de crédito diferidas valor depósito previo</t>
  </si>
  <si>
    <t>Obligaciones por cartas de crédito diferidas saldo sin depósito previo</t>
  </si>
  <si>
    <t>OBLIGACIONES POR CARTAS DE CREDITO CONFIRMADAS NO NEGOCIADAS.</t>
  </si>
  <si>
    <t>Obligaciones por cartas de crédito confirmadas no negociadas.</t>
  </si>
  <si>
    <t>6.020.030.010.M.010</t>
  </si>
  <si>
    <t>Obligaciones por cartas de crédito confirmadas no negociadas valor depósito previo</t>
  </si>
  <si>
    <t>6.020.030.010.M.020</t>
  </si>
  <si>
    <t>Obligaciones por cartas de crédito confirmadas no negociadas saldo sin depósito previo</t>
  </si>
  <si>
    <t>OBLIGACIONES POR DOCUMENTOS DESCONTADOS</t>
  </si>
  <si>
    <t>Obligaciones por documentos descontados en el B.C.C.R.</t>
  </si>
  <si>
    <t>Obligaciones por documentos descontados en otras entidades financieras</t>
  </si>
  <si>
    <t>OBLIGACIONES CONTINGENTES POR LINEAS DE CREDITO DE UTILIZACION AUTOMATICA</t>
  </si>
  <si>
    <t>Obligaciones por líneas de crédito para sobregiros en cuenta corriente</t>
  </si>
  <si>
    <t>Obligaciones por líneas de crédito para tarjetas de crédito</t>
  </si>
  <si>
    <t>Obligaciones por líneas de crédito para factoraje</t>
  </si>
  <si>
    <t>Obligaciones por otras líneas de crédito de utilización automática</t>
  </si>
  <si>
    <t>OBLIGACIONES POR CREDITOS DE CONTINGENCIA COMPROMETIDOS</t>
  </si>
  <si>
    <t>Obligaciones por créditos de contingencia Comprometidos</t>
  </si>
  <si>
    <t>OBLIGACIONES POR OTRAS CONTINGENCIAS</t>
  </si>
  <si>
    <t>Obligaciones por otras contingencias crediticias</t>
  </si>
  <si>
    <t>Obligaciones por otras contingencias no crediticias</t>
  </si>
  <si>
    <t>Obligaciones por litigios y demandas pendientes</t>
  </si>
  <si>
    <t>OBLIGACIONES CONTINGENTES POR CREDITOS PENDIENTES DE DESEMBOLSAR</t>
  </si>
  <si>
    <t>Obligaciones por créditos pendientes de desembolsar.</t>
  </si>
  <si>
    <t>Obligaciones por líneas de crédito con compromiso de desembolso</t>
  </si>
  <si>
    <t>INSTRUMENTOS FINANCIEROS DERIVADOS</t>
  </si>
  <si>
    <t>6.030.010.010.M.010</t>
  </si>
  <si>
    <t>Compras a futuro - swaps</t>
  </si>
  <si>
    <t>6.030.010.010.M.020</t>
  </si>
  <si>
    <t>Compras a futuro – forwards</t>
  </si>
  <si>
    <t>6.030.010.010.M.030</t>
  </si>
  <si>
    <t>6.030.010.010.M.040</t>
  </si>
  <si>
    <t>6.030.010.010.M.050</t>
  </si>
  <si>
    <t>6.030.010.010.M.060</t>
  </si>
  <si>
    <t>6.030.010.010.M.070</t>
  </si>
  <si>
    <t xml:space="preserve">6.030.010.010.M.080 </t>
  </si>
  <si>
    <t>6.030.010.010.M.990</t>
  </si>
  <si>
    <t>Deudores por venta a futuro de moneda extranjera (Operación de cobertura)</t>
  </si>
  <si>
    <t>6.030.010.020.M.010</t>
  </si>
  <si>
    <t>Deudores por venta a futuro - swaps - cobertura valor razonable</t>
  </si>
  <si>
    <t>6.030.010.020.M.020</t>
  </si>
  <si>
    <t>Deudores por venta a futuro - forwards - cobertura valor razonable–</t>
  </si>
  <si>
    <t>6.030.010.020.M.030</t>
  </si>
  <si>
    <t>Deudores por venta a futuro - swaps - cobertura flujos efectivo</t>
  </si>
  <si>
    <t>6.030.010.020.M.040</t>
  </si>
  <si>
    <t>Deudores por venta a futuro - forwards - cobertura flujos efectivo</t>
  </si>
  <si>
    <t>6.030.010.020.M.050</t>
  </si>
  <si>
    <t>Deudores por venta a futuro de futuros estandarizados - cobertura valor razonable</t>
  </si>
  <si>
    <t>6.030.010.020.M.060</t>
  </si>
  <si>
    <t>Deudores por venta a futuro de futuros estandarizados - cobertura flujos efectivo</t>
  </si>
  <si>
    <t>6.030.010.020.M.070</t>
  </si>
  <si>
    <t>Deudores por venta a futuro de contratos de diferencias - cobertura valor razonable</t>
  </si>
  <si>
    <t>6.030.010.020.M.080</t>
  </si>
  <si>
    <t>Deudores por venta a futuro de contratos de diferencias - cobertura flujos efectivo</t>
  </si>
  <si>
    <t>6.030.010.020.M.990</t>
  </si>
  <si>
    <t>Deudores por venta a futuro de moneda extranjera- otras coberturas</t>
  </si>
  <si>
    <t>6.030.010.030.M.010</t>
  </si>
  <si>
    <t>Compra a futuro de opciones de moneda extranjera - call - cobertura valor razonable</t>
  </si>
  <si>
    <t>6.030.010.030.M.020</t>
  </si>
  <si>
    <t>Compra a futuro de opciones de moneda extranjera - put - cobertura valor razonable</t>
  </si>
  <si>
    <t>6.030.010.030.M.030</t>
  </si>
  <si>
    <t>Compra a futuro de opciones de moneda extranjera - call - cobertura flujos efectivo</t>
  </si>
  <si>
    <t>6.030.010.030.M.040</t>
  </si>
  <si>
    <t>Compra a futuro de opciones de moneda extranjera - put - cobertura flujos efectivo</t>
  </si>
  <si>
    <t>6.030.010.030.M.990</t>
  </si>
  <si>
    <t>Compra a futuro de opciones de moneda extranjera - otras coberturas</t>
  </si>
  <si>
    <t>Deudores por venta a futuro de opciones de moneda extranjera (Operación de cobertura)</t>
  </si>
  <si>
    <t>6.030.010.040.M.010</t>
  </si>
  <si>
    <t>Deudores por venta a futuro de opciones de moneda extranjera - call – cobertura valor razonable</t>
  </si>
  <si>
    <t>6.030.010.040.M.020</t>
  </si>
  <si>
    <t>Deudores por venta a futuro de opciones de moneda extranjera -put – cobertura valor razonable</t>
  </si>
  <si>
    <t>6.030.010.040.M.030</t>
  </si>
  <si>
    <t>Deudores por venta a futuro de opciones de moneda extranjera - call – cobertura flujos de efectivo</t>
  </si>
  <si>
    <t>6.030.010.040.M.040</t>
  </si>
  <si>
    <t>Deudores por venta a futuro de opciones de moneda extranjera - put – cobertura flujos de efectivo</t>
  </si>
  <si>
    <t>6.030.010.040.M.990</t>
  </si>
  <si>
    <t>Deudores por venta a futuro de opciones de moneda extranjera – otros</t>
  </si>
  <si>
    <t>Compra a futuro de valores representativos de capital (Operación de cobertura)</t>
  </si>
  <si>
    <t>6.030.010.050.M.010</t>
  </si>
  <si>
    <t>Compra a futuro- swaps - cobertura valor razonable</t>
  </si>
  <si>
    <t>6.030.010.050.M.020</t>
  </si>
  <si>
    <t>Compra a futuro- forwards - cobertura valor razonable–</t>
  </si>
  <si>
    <t>6.030.010.050.M.030</t>
  </si>
  <si>
    <t>Compra a futuro- swaps - cobertura flujos efectivo</t>
  </si>
  <si>
    <t>6.030.010.050.M.040</t>
  </si>
  <si>
    <t>Compra a futuro- forwards - cobertura flujos efectivo</t>
  </si>
  <si>
    <t>6.030.010.050.M.050</t>
  </si>
  <si>
    <t>6.030.010.050.M.060</t>
  </si>
  <si>
    <t>6.030.010.050.M.070</t>
  </si>
  <si>
    <t>6.030.010.050.M.080</t>
  </si>
  <si>
    <t>6.030.010.050.M.990</t>
  </si>
  <si>
    <t>Compras a futuro de valores representativos de capital - otros</t>
  </si>
  <si>
    <t>Deudores por venta a futuro de valores representativos de capital (Operación de cobertura)</t>
  </si>
  <si>
    <t>6.030.010.060.M.010</t>
  </si>
  <si>
    <t>6.030.010.060.M.020</t>
  </si>
  <si>
    <t>Deudores por venta a futuro - forwards - cobertura valor razonable</t>
  </si>
  <si>
    <t>6.030.010.060.M.030</t>
  </si>
  <si>
    <t>6.030.010.060.M.040</t>
  </si>
  <si>
    <t>6.030.010.060.M.050</t>
  </si>
  <si>
    <t>6.030.010.060.M.060</t>
  </si>
  <si>
    <t>6.030.010.060.M.070</t>
  </si>
  <si>
    <t>6.030.010.060.M.080</t>
  </si>
  <si>
    <t>6.030.010.060.M.990</t>
  </si>
  <si>
    <t>Deudores por venta a futuro de valores representativos de capital - otros</t>
  </si>
  <si>
    <t>Compras a futuro de opciones representativas de capital (Operación de cobertura)</t>
  </si>
  <si>
    <t>6.030.010.070.M.010</t>
  </si>
  <si>
    <t>Compra a futuro de opciones - calls - cobertura valor razonable</t>
  </si>
  <si>
    <t>6.030.010.070.M.020</t>
  </si>
  <si>
    <t>Compra a futuro de opciones - puts - cobertura valor razonable –</t>
  </si>
  <si>
    <t>6.030.010.070.M.030</t>
  </si>
  <si>
    <t>Compra a futuro de opciones - calls - cobertura flujos efectivo</t>
  </si>
  <si>
    <t>6.030.010.070.M.040</t>
  </si>
  <si>
    <t>Compra a futuro de opciones - puts - cobertura flujos efectivo</t>
  </si>
  <si>
    <t>6.030.010.070.M.990</t>
  </si>
  <si>
    <t>Compra a futuro de opciones representativas de capital - otros</t>
  </si>
  <si>
    <t>Deudores por venta de opciones representativos de capital Operación de cobertura)</t>
  </si>
  <si>
    <t>6.030.010.080.M.010</t>
  </si>
  <si>
    <t>Deudores por venta de opciones - calls - cobertura valor razonable</t>
  </si>
  <si>
    <t>6.030.010.080.M.020</t>
  </si>
  <si>
    <t>Deudores por venta de opciones - puts - cobertura valor razonable–</t>
  </si>
  <si>
    <t>6.030.010.080.M.030</t>
  </si>
  <si>
    <t>Deudores por venta de opciones - calls - cobertura flujos efectivo</t>
  </si>
  <si>
    <t>6.030.010.080.M.040</t>
  </si>
  <si>
    <t>Deudores por venta de opciones - puts - cobertura flujos efectivo</t>
  </si>
  <si>
    <t>6.030.010.080.M.990</t>
  </si>
  <si>
    <t>Deudores por venta a futuro de opciones representativas de capital - otros</t>
  </si>
  <si>
    <t>Compras a futuro de valores representativos de deuda (Operación de cobertura)</t>
  </si>
  <si>
    <t>6.030.010.090.M.010</t>
  </si>
  <si>
    <t>Compra a futuro - swaps - cobertura valor razonable</t>
  </si>
  <si>
    <t>6.030.010.090.M.020</t>
  </si>
  <si>
    <t>Compra a futuro - forwards - cobertura valor razonable</t>
  </si>
  <si>
    <t>6.030.010.090.M.030</t>
  </si>
  <si>
    <t>Compra a futuro - swaps - cobertura flujos efectivo</t>
  </si>
  <si>
    <t>6.030.010.090.M.040</t>
  </si>
  <si>
    <t>Compra a futuro - forwards - cobertura flujos efectivo</t>
  </si>
  <si>
    <t>6.030.010.090.M.050</t>
  </si>
  <si>
    <t>6.030.010.090.M.060</t>
  </si>
  <si>
    <t>6.030.010.090.M.070</t>
  </si>
  <si>
    <t>6.030.010.090.M.080</t>
  </si>
  <si>
    <t>6.030.010.090.M.990</t>
  </si>
  <si>
    <t>Compra a futuro de valores representativos de deuda - otros</t>
  </si>
  <si>
    <t>Deudores por venta a futuro de valores representativos de deuda (Operación de cobertura)</t>
  </si>
  <si>
    <t>6.030.010.100.M.010</t>
  </si>
  <si>
    <t>6.030.010.100.M.020</t>
  </si>
  <si>
    <t>6.030.010.100.M.030</t>
  </si>
  <si>
    <t>6.030.010.100.M.040</t>
  </si>
  <si>
    <t>6.030.010.100.M.050</t>
  </si>
  <si>
    <t>6.030.010.100.M.060</t>
  </si>
  <si>
    <t>6.030.010.100.M.070</t>
  </si>
  <si>
    <t>Deudores por venta a futuro de contratos de diferencia - cobertura valor razonable</t>
  </si>
  <si>
    <t>6.030.010.100.M.080</t>
  </si>
  <si>
    <t>Deudores por venta a futuro de contratos de diferencia - cobertura flujos efectivo</t>
  </si>
  <si>
    <t>6.030.010.100.M.990</t>
  </si>
  <si>
    <t>Deudores por venta a futuro de valores representativos de deuda – otros</t>
  </si>
  <si>
    <t>Compra a futuro de opciones de instrumentos financieros representativos de deuda(Operación de cobertura)</t>
  </si>
  <si>
    <t>6.030.010.110.M.010</t>
  </si>
  <si>
    <t xml:space="preserve">Compra a futuro de opciones - calls - cobertura valor razonable </t>
  </si>
  <si>
    <t>6.030.010.110.M.020</t>
  </si>
  <si>
    <t>Compra a futuro de opciones - puts - cobertura valor razonable</t>
  </si>
  <si>
    <t>6.030.010.110.M.030</t>
  </si>
  <si>
    <t>Compra a futuro de opciones - calls - cobertura flujos efectivo Compra de opciones - otros</t>
  </si>
  <si>
    <t>6.030.010.110.M.040</t>
  </si>
  <si>
    <t>6.030.010.110.M.990</t>
  </si>
  <si>
    <t>Deudores por venta a futuro de opciones de instrumentos financieros representativos de deuda (Operación de cobertura)</t>
  </si>
  <si>
    <t>6.030.010.120.M.010</t>
  </si>
  <si>
    <t>Deudores por venta a futuro de opciones - calls - cobertura valor razonable</t>
  </si>
  <si>
    <t>6.030.010.120.M.020</t>
  </si>
  <si>
    <t>Deudores por venta a futuro de opciones - puts - cobertura valor razonable</t>
  </si>
  <si>
    <t>6.030.010.120.M.030</t>
  </si>
  <si>
    <t>Deudores por venta a futuro de opciones - calls - cobertura flujos efectivo</t>
  </si>
  <si>
    <t>6.030.010.120.M.040</t>
  </si>
  <si>
    <t>Deudores por venta a futuro de opciones - puts - cobertura flujos efectivo</t>
  </si>
  <si>
    <t>6.030.010.120.M.990</t>
  </si>
  <si>
    <t>Deudores por venta a futuro de opciones de instrumentos financieros representativos de deuda - otros</t>
  </si>
  <si>
    <t>Otros instrumentos financieros(Operación de cobertura)</t>
  </si>
  <si>
    <t>INSTRUMENTOS FINANCIEROS DERIVADOS DIFERENTES DE COBERTURA POR CUENTA PROPIA</t>
  </si>
  <si>
    <t>Compra a futuro de moneda extranjera (Operación diferente de cobertura)</t>
  </si>
  <si>
    <t>6.030.020.010.M.010</t>
  </si>
  <si>
    <t>Compra a futuro - swaps</t>
  </si>
  <si>
    <t>6.030.020.010.M.020</t>
  </si>
  <si>
    <t>Compra a futuro - forwards</t>
  </si>
  <si>
    <t>6.030.020.010.M.030</t>
  </si>
  <si>
    <t>6.030.020.010.M.040</t>
  </si>
  <si>
    <t>Compra a futuro de contratos de diferencia</t>
  </si>
  <si>
    <t>6.030.020.010.M.990</t>
  </si>
  <si>
    <t>Compras a futuro de moneda extranjera - otros</t>
  </si>
  <si>
    <t>Deudores por venta a futuro de moneda extranjera (Operación diferente de cobertura)</t>
  </si>
  <si>
    <t>6.030.020.020.M.010</t>
  </si>
  <si>
    <t>Deudores por venta a futuro - swaps.</t>
  </si>
  <si>
    <t>6.030.020.020.M.020</t>
  </si>
  <si>
    <t>Deudores por venta a futuro - forwards</t>
  </si>
  <si>
    <t>6.030.020.020.M.030</t>
  </si>
  <si>
    <t>Deudores por venta a futuro de futuros estandarizados</t>
  </si>
  <si>
    <t>6.030.020.020.M.040</t>
  </si>
  <si>
    <t>Deudores por venta a futuro de contratos de diferencia</t>
  </si>
  <si>
    <t>6.030.020.020.M.990</t>
  </si>
  <si>
    <t xml:space="preserve">   Deudores por venta a futuro de moneda extranjera – otros</t>
  </si>
  <si>
    <t>Compra a futuro de opciones de moneda extranjera (Operación diferente de cobertura)</t>
  </si>
  <si>
    <t>6.030.020.030.M.010</t>
  </si>
  <si>
    <t>Compra a futuro de opciones de moneda extranjera - call.</t>
  </si>
  <si>
    <t>6.030.020.030.M.020</t>
  </si>
  <si>
    <t>Compra a futuro de opciones de moneda extranjera - put</t>
  </si>
  <si>
    <t>6.030.020.030.M.990</t>
  </si>
  <si>
    <t>Compra a futuro de opciones de moneda extranjera – otros</t>
  </si>
  <si>
    <t>Deudores por venta a futuro de opciones de moneda extranjera (Operación diferente de cobertura)</t>
  </si>
  <si>
    <t>6.030.020.040.M.010</t>
  </si>
  <si>
    <t>Deudores por venta de opciones de moneda extranjera - call.</t>
  </si>
  <si>
    <t>6.030.020.040.M.020</t>
  </si>
  <si>
    <t>Deudores por venta de opciones de moneda extranjera –put</t>
  </si>
  <si>
    <t>6.030.020.040.M.990</t>
  </si>
  <si>
    <t>Compra a futuro de instrumentos financieros representativos de capital (Operación diferente de cobertura)</t>
  </si>
  <si>
    <t>6.030.020.050.M.010</t>
  </si>
  <si>
    <t>Compra a futuro- swaps.</t>
  </si>
  <si>
    <t>6.030.020.050.M.020</t>
  </si>
  <si>
    <t>Compra a futuro- forwards</t>
  </si>
  <si>
    <t>6.030.020.050.M.030</t>
  </si>
  <si>
    <t>6.030.020.050.M.040</t>
  </si>
  <si>
    <t>6.030.020.050.M.990</t>
  </si>
  <si>
    <t>Compras a futuro de instrumentos financieros representativos de capital – otros</t>
  </si>
  <si>
    <t>Deudores por venta a futuro de instrumentos financieros representativos de capital (Operación diferente de cobertura)</t>
  </si>
  <si>
    <t>6.030.020.060.M.010</t>
  </si>
  <si>
    <t>6.030.020.060.M.020</t>
  </si>
  <si>
    <t>6.030.020.060.M.030</t>
  </si>
  <si>
    <t>6.030.020.060.M.040</t>
  </si>
  <si>
    <t>6.030.020.060.M.990</t>
  </si>
  <si>
    <t>Deudores por venta a futuro de instrumentos financieros representativos de capital – otro</t>
  </si>
  <si>
    <t>Compra a futuro de opciones representativas de capital (Operación diferente de cobertura)</t>
  </si>
  <si>
    <t>6.030.020.070.M.010</t>
  </si>
  <si>
    <t>Compra de opciones - calls.</t>
  </si>
  <si>
    <t>6.030.020.070.M.020</t>
  </si>
  <si>
    <t>Compra de opciones - puts</t>
  </si>
  <si>
    <t>6.030.020.070.M.990</t>
  </si>
  <si>
    <t>Compra a futuro de opciones representativas de capital – otros</t>
  </si>
  <si>
    <t>Deudores por venta a futuro de opciones representativas de capital (Operación diferente de cobertura)</t>
  </si>
  <si>
    <t>6.030.020.080.M.010</t>
  </si>
  <si>
    <t>Deudores por venta a futuro de opciones - calls.</t>
  </si>
  <si>
    <t>6.030.020.080.M.020</t>
  </si>
  <si>
    <t>Deudores por venta a futuro de opciones - puts</t>
  </si>
  <si>
    <t>6.030.020.080.M.990</t>
  </si>
  <si>
    <t>Deudores por venta a futuro de opciones representativos de capital – otros</t>
  </si>
  <si>
    <t>Compras a futuro de instrumentos financieros representativos de deuda (Operación diferente de cobertura)</t>
  </si>
  <si>
    <t>6.030.020.090.M.010</t>
  </si>
  <si>
    <t>Compra a futuro - swaps.</t>
  </si>
  <si>
    <t>6.030.020.090.M.020</t>
  </si>
  <si>
    <t>6.030.020.090.M.030</t>
  </si>
  <si>
    <t>6.030.020.090.M.040</t>
  </si>
  <si>
    <t>6.030.020.090.M.990</t>
  </si>
  <si>
    <t>Deudores por venta a futuro de instrumentos financieros representativos de deuda (Operación diferente de cobertura)</t>
  </si>
  <si>
    <t>6.030.020.100.M.010</t>
  </si>
  <si>
    <t>6.030.020.100.M.020</t>
  </si>
  <si>
    <t>6.030.020.100.M.030</t>
  </si>
  <si>
    <t>6.030.020.100.M.040</t>
  </si>
  <si>
    <t>6.030.020.100.M.990</t>
  </si>
  <si>
    <t>Deudores por venta a futuro de instrumentos financieros representativos de deuda – otros</t>
  </si>
  <si>
    <t>6.030.020.110.M.010</t>
  </si>
  <si>
    <t>Compra a futuro de opciones - calls.</t>
  </si>
  <si>
    <t>6.030.020.110.M.020</t>
  </si>
  <si>
    <t>Compra a futuro de opciones - puts</t>
  </si>
  <si>
    <t>6.030.020.110.M.990</t>
  </si>
  <si>
    <t>Deudores por venta a futuro de opciones de valores representativos de deuda (Operación diferente de cobertura)</t>
  </si>
  <si>
    <t>6.030.020.120.M.010</t>
  </si>
  <si>
    <t>6.030.020.120.M.020</t>
  </si>
  <si>
    <t>6.030.020.120.M.990</t>
  </si>
  <si>
    <t>Deudores por venta a futuro de opciones de valores representativos de deuda- otros</t>
  </si>
  <si>
    <t>RESPONSABILIDAD POR INSTRUMENTOS FINANCIEROS DERIVADOS</t>
  </si>
  <si>
    <t>RESPONSABILIDAD POR INSTRUMENTOS FINANCIEROS DERIVADOS PARA COBERTURA POR CUENTA PROPIA</t>
  </si>
  <si>
    <t>Acreedores por compras a futuro de moneda extranjera (Operación de cobertura)</t>
  </si>
  <si>
    <t>6.040.010.010.M.010</t>
  </si>
  <si>
    <t>Acreedores por compra a futuro - swaps - cobertura valor razonable</t>
  </si>
  <si>
    <t>6.040.010.010.M.020</t>
  </si>
  <si>
    <t>Acreedores por compra a futuro - forwards - valor razonable</t>
  </si>
  <si>
    <t>6.040.010.010.M.030</t>
  </si>
  <si>
    <t>Acreedores por compra a futuro - swaps - cobertura flujos efectivo</t>
  </si>
  <si>
    <t>6.040.010.010.M.040</t>
  </si>
  <si>
    <t>Acreedores por compra a futuro - forwards - cobertura flujos efectivo</t>
  </si>
  <si>
    <t>6.040.010.010.M.050</t>
  </si>
  <si>
    <t>Acreedores por compra a futuro de futuros estandarizados - cobertura valor razonable</t>
  </si>
  <si>
    <t>6.040.010.010.M.060</t>
  </si>
  <si>
    <t>Acreedores por compra a futuro de futuros estandarizados - cobertura flujos efectivo</t>
  </si>
  <si>
    <t>6.040.010.010.M.070</t>
  </si>
  <si>
    <t>Acreedores por compra a futuro de contratos de diferencias - cobertura valor razonable</t>
  </si>
  <si>
    <t>6.040.010.010.M.080</t>
  </si>
  <si>
    <t>Acreedores por compra a futuro de contratos de diferencias - cobertura flujos efectivo</t>
  </si>
  <si>
    <t>6.040.010.010.M.990</t>
  </si>
  <si>
    <t>Acreedores por compra a futuro de moneda extranjera – otras</t>
  </si>
  <si>
    <t>Venta a futuro de moneda extranjera (Operación de cobertura)</t>
  </si>
  <si>
    <t>6.040.010.020.M.010</t>
  </si>
  <si>
    <t>Venta a futuro - swaps - cobertura valor razonable</t>
  </si>
  <si>
    <t>6.040.010.020.M.020</t>
  </si>
  <si>
    <t>Venta a futuro - forwards - cobertura valor razonable–</t>
  </si>
  <si>
    <t>6.040.010.020.M.030</t>
  </si>
  <si>
    <t>Venta a futuro - swaps - cobertura flujos efectivo</t>
  </si>
  <si>
    <t>6.040.010.020.M.040</t>
  </si>
  <si>
    <t>Venta a futuro - forwards - cobertura flujos efectivo</t>
  </si>
  <si>
    <t>6.040.010.020.M.050</t>
  </si>
  <si>
    <t>6.040.010.020.M.060</t>
  </si>
  <si>
    <t>6.040.010.020.M.070</t>
  </si>
  <si>
    <t>6.040.010.020.M.080</t>
  </si>
  <si>
    <t>6.040.010.020.M.990</t>
  </si>
  <si>
    <t>Venta a futuro de moneda extranjera- otras coberturas</t>
  </si>
  <si>
    <t>Acreedores por compra a futuro de opciones de moneda extranjera (Operación de cobertura)</t>
  </si>
  <si>
    <t>6.040.010.030.M.010</t>
  </si>
  <si>
    <t>Acreedores por compra a futuro de opciones de moneda extranjera - call -cobertura valor razonable</t>
  </si>
  <si>
    <t>6.040.010.030.M.020</t>
  </si>
  <si>
    <t>Acreedores por compra a futuro de opciones de moneda extranjera - put -cobertura valor razonable</t>
  </si>
  <si>
    <t>6.040.010.030.M.030</t>
  </si>
  <si>
    <t>Acreedores por compra a futuro de opciones de moneda extranjera - call -cobertura flujos efectivo</t>
  </si>
  <si>
    <t>6.040.010.030.M.040</t>
  </si>
  <si>
    <t>Acreedores por compra a futuro de opciones de moneda extranjera - put -cobertura flujos efectivo</t>
  </si>
  <si>
    <t>6.040.010.030.M.990</t>
  </si>
  <si>
    <t>Acreedores por compra a futuro de opciones de moneda extranjera – otros</t>
  </si>
  <si>
    <t>Venta a futuro de opciones de moneda extranjera (Operación de cobertura)</t>
  </si>
  <si>
    <t>6.040.010.040.M.010</t>
  </si>
  <si>
    <t>Venta a futuro de opciones de moneda extranjera -put - cobertura valor razonable</t>
  </si>
  <si>
    <t>6.040.010.040.M.020</t>
  </si>
  <si>
    <t>Venta a futuro de opciones de moneda extranjera - call - cobertura flujos efectivo</t>
  </si>
  <si>
    <t>6.040.010.040.M.030</t>
  </si>
  <si>
    <t>6.040.010.040.M.040</t>
  </si>
  <si>
    <t>Venta a futuro de opciones de moneda extranjera - put - cobertura flujos efectivo</t>
  </si>
  <si>
    <t>6.040.010.040.M.990</t>
  </si>
  <si>
    <t>Venta a futuro de opciones de moneda extranjera - otros</t>
  </si>
  <si>
    <t>Acreedores por compras de instrumentos financieros representativos de capital (Operación de cobertura)</t>
  </si>
  <si>
    <t>6.040.010.050.M.010</t>
  </si>
  <si>
    <t>6.040.010.050.M.020</t>
  </si>
  <si>
    <t>Acreedores por compra a futuro - forwards - cobertura valor razonable–</t>
  </si>
  <si>
    <t>6.040.010.050.M.030</t>
  </si>
  <si>
    <t>6.040.010.050.M.040</t>
  </si>
  <si>
    <t>6.040.010.050.M.050</t>
  </si>
  <si>
    <t>6.040.010.050.M.060</t>
  </si>
  <si>
    <t>6.040.010.050.M.070</t>
  </si>
  <si>
    <t>6.040.010.050.M.080</t>
  </si>
  <si>
    <t>6.040.010.050.M.990</t>
  </si>
  <si>
    <t>Acreedores por compras a futuro de instrumentos financieros representativos de capital - otros</t>
  </si>
  <si>
    <t>Venta a futuro de valores representativos de capital (Operación de cobertura)</t>
  </si>
  <si>
    <t>6.040.010.060.M.010</t>
  </si>
  <si>
    <t>6.040.010.060.M.020</t>
  </si>
  <si>
    <t>6.040.010.060.M.030</t>
  </si>
  <si>
    <t>6.040.010.060.M.040</t>
  </si>
  <si>
    <t>6.040.010.060.M.050</t>
  </si>
  <si>
    <t>6.040.010.060.M.060</t>
  </si>
  <si>
    <t>6.040.010.060.M.070</t>
  </si>
  <si>
    <t>6.040.010.060.M.080</t>
  </si>
  <si>
    <t>6.040.010.060.M.990</t>
  </si>
  <si>
    <t>Acreedores por compra a futuro de opciones representativas de capital (Operación de cobertura)</t>
  </si>
  <si>
    <t>6.040.010.070.M.010</t>
  </si>
  <si>
    <t>Acreedores por compra a futuro de opciones – call-cobertura valor razonable</t>
  </si>
  <si>
    <t>6.040.010.070.M.020</t>
  </si>
  <si>
    <t>Acreedores por compra a futuro de opciones – put - cobertura valor razonable –</t>
  </si>
  <si>
    <t>6.040.010.070.M.030</t>
  </si>
  <si>
    <t>Acreedores por compra a futuro de opciones - call - cobertura flujos efectivo</t>
  </si>
  <si>
    <t>6.040.010.070.M.040</t>
  </si>
  <si>
    <t>Acreedores por compra a futuro de opciones - put - cobertura flujos efectivo</t>
  </si>
  <si>
    <t>6.040.010.070.M.990</t>
  </si>
  <si>
    <t>Acreedores por compra a futuro de opciones representativos de capital - otros</t>
  </si>
  <si>
    <t>Venta a futuro de opciones representativas de capital (Operación de cobertura)</t>
  </si>
  <si>
    <t>6.040.010.080.M.010</t>
  </si>
  <si>
    <t>Venta de opciones - call - cobertura valor razonable</t>
  </si>
  <si>
    <t>6.040.010.080.M.020</t>
  </si>
  <si>
    <t>Venta de opciones - put - cobertura valor razonable–</t>
  </si>
  <si>
    <t>6.040.010.080.M.030</t>
  </si>
  <si>
    <t>Venta de opciones - call - cobertura flujos efectivo</t>
  </si>
  <si>
    <t>6.040.010.080.M.040</t>
  </si>
  <si>
    <t>Venta de opciones - put - cobertura flujos efectivo</t>
  </si>
  <si>
    <t>6.040.010.080.M.990</t>
  </si>
  <si>
    <t>Venta a futuro de opciones representativas de capital - otros</t>
  </si>
  <si>
    <t>Acreedores por compras a futuro de instrumentos financieros representativos de deuda (Operación de cobertura)</t>
  </si>
  <si>
    <t>6.040.010.090.M.010</t>
  </si>
  <si>
    <t xml:space="preserve">Acreedores por compra a futuro – swaps - cobertura valor razonable </t>
  </si>
  <si>
    <t>6.040.010.090.M.020</t>
  </si>
  <si>
    <t>Acreedores por compra a futuro – forwards - cobertura valor razonable –</t>
  </si>
  <si>
    <t>6.040.010.090.M.030</t>
  </si>
  <si>
    <t>6.040.010.090.M.040</t>
  </si>
  <si>
    <t>6.040.010.090.M.050</t>
  </si>
  <si>
    <t>6.040.010.090.M.060</t>
  </si>
  <si>
    <t>6.040.010.090.M.070</t>
  </si>
  <si>
    <t>6.040.010.090.M.080</t>
  </si>
  <si>
    <t>6.040.010.090.M.990</t>
  </si>
  <si>
    <t>Acreedores por compra a futuro de instrumentos financieros representativos de deuda - otros</t>
  </si>
  <si>
    <t>Venta a futuro de instrumentos financieros representativos de deuda (operación de cobertura)</t>
  </si>
  <si>
    <t>6.040.010.100.M.010</t>
  </si>
  <si>
    <t>6.040.010.100.M.020</t>
  </si>
  <si>
    <t>6.040.010.100.M.030</t>
  </si>
  <si>
    <t>6.040.010.100.M.040</t>
  </si>
  <si>
    <t>6.040.010.100.M.050</t>
  </si>
  <si>
    <t>6.040.010.100.M.060</t>
  </si>
  <si>
    <t>6.040.010.100.M.070</t>
  </si>
  <si>
    <t>Venta a futuro de contratos de diferencia - cobertura valor razonable</t>
  </si>
  <si>
    <t>6.040.010.100.M.080</t>
  </si>
  <si>
    <t>Venta a futuro de contratos de diferencia - cobertura flujos efectivo</t>
  </si>
  <si>
    <t>6.040.010.100.M.990</t>
  </si>
  <si>
    <t>Acreedores por compra a futuro de opciones de instrumentos financieros representativos de deuda (Operación de cobertura)</t>
  </si>
  <si>
    <t>6.040.010.110.M.010</t>
  </si>
  <si>
    <t>Acreedores por compra de opciones - call - cobertura valor razonable</t>
  </si>
  <si>
    <t>6.040.010.110.M.020</t>
  </si>
  <si>
    <t>Acreedores por compra a futuro de opciones - put - cobertura valor razonable–</t>
  </si>
  <si>
    <t>6.040.010.110.M.030</t>
  </si>
  <si>
    <t>6.040.010.110.M.040</t>
  </si>
  <si>
    <t>Acreedores por compra a futuro de opciones - put - cobertura flujos  efectivo</t>
  </si>
  <si>
    <t>6.040.010.110.M.990</t>
  </si>
  <si>
    <t>Acreedores por compra a futuro de opciones de instrumentos financieros representativos de deuda - otros</t>
  </si>
  <si>
    <t>Venta a futuro de opciones de instrumentos financieros representativos de deuda (Operación de cobertura)</t>
  </si>
  <si>
    <t>6.040.010.120.M.010</t>
  </si>
  <si>
    <t>Venta a futuro de opciones - calls - cobertura valor razonable</t>
  </si>
  <si>
    <t>6.040.010.120.M.020</t>
  </si>
  <si>
    <t>Venta a futuro de opciones - puts - cobertura valor razonable</t>
  </si>
  <si>
    <t>6.040.010.120.M.030</t>
  </si>
  <si>
    <t>Venta a futuro de opciones - calls - cobertura flujos efectivo–</t>
  </si>
  <si>
    <t>6.040.010.120.M.040</t>
  </si>
  <si>
    <t>Venta a futuro de opciones - puts - cobertura flujos efectivo</t>
  </si>
  <si>
    <t>6.040.010.120.M.990</t>
  </si>
  <si>
    <t>Venta a futuro de opciones de instrumentos financieros representativos de deuda –otros</t>
  </si>
  <si>
    <t>RESPONSABILIDAD POR INSTRUMENTOS FINANCIEROS DERIVADOS DIFERENTES DE COBERTURA POR CUENTA PROPIA</t>
  </si>
  <si>
    <t>Acreedores por compras a futuro de moneda extranjera (Operación diferente de cobertura)</t>
  </si>
  <si>
    <t>6.040.020.010.M.010</t>
  </si>
  <si>
    <t>Acreedores por compras a futuro - swaps.</t>
  </si>
  <si>
    <t>6.040.020.010.M.020</t>
  </si>
  <si>
    <t>Acreedores por compras a futuro - forwards</t>
  </si>
  <si>
    <t>6.040.020.010.M.030</t>
  </si>
  <si>
    <t>Acreedores por compra a futuro de futuros estandarizados</t>
  </si>
  <si>
    <t>6.040.020.010.M.040</t>
  </si>
  <si>
    <t>Acreedores por compra a futuro de contratos de diferencia</t>
  </si>
  <si>
    <t>6.040.020.010.M.990</t>
  </si>
  <si>
    <t>Acreedores por compras a futuro de moneda extranjera - otros</t>
  </si>
  <si>
    <t>Venta a futuro de moneda extranjera (Operación diferente de cobertura)</t>
  </si>
  <si>
    <t>6.040.020.020.M.010</t>
  </si>
  <si>
    <t>Venta a futuro - swaps.</t>
  </si>
  <si>
    <t>6.040.020.020.M.020</t>
  </si>
  <si>
    <t>Venta a futuro - forwards</t>
  </si>
  <si>
    <t>6.040.020.020.M.030</t>
  </si>
  <si>
    <t>6.040.020.020.M.040</t>
  </si>
  <si>
    <t>Venta a futuro de contratos de diferencia</t>
  </si>
  <si>
    <t>6.040.020.020.M.990</t>
  </si>
  <si>
    <t>Acreedores por compra a futuro de opciones de moneda extranjera (Operación diferente de cobertura)</t>
  </si>
  <si>
    <t>6.040.020.030.M.010</t>
  </si>
  <si>
    <t>Acreedores por compra a futuro de opciones de moneda extranjera - call.</t>
  </si>
  <si>
    <t>6.040.020.030.M.020</t>
  </si>
  <si>
    <t>Acreedores por compra a futuro de opciones de moneda extranjera - put</t>
  </si>
  <si>
    <t>6.040.020.030.M.990</t>
  </si>
  <si>
    <t>Venta a futuro de opciones de moneda extranjera (Operación diferente de cobertura)</t>
  </si>
  <si>
    <t>6.040.020.040.M.010</t>
  </si>
  <si>
    <t>Venta de opciones de moneda extranjera - call.</t>
  </si>
  <si>
    <t>6.040.020.040.M.020</t>
  </si>
  <si>
    <t>Venta de opciones de moneda extranjera -put</t>
  </si>
  <si>
    <t>6.040.020.040.M.990</t>
  </si>
  <si>
    <t>Venta a futuro de opciones de moneda extranjera – otros</t>
  </si>
  <si>
    <t>Acreedores por compra a futuro de instrumentos financieros representativos de capital (Operación diferente de cobertura)</t>
  </si>
  <si>
    <t>6.040.020.050.M.010</t>
  </si>
  <si>
    <t>Acreedores por compra a futuro - swaps.</t>
  </si>
  <si>
    <t>6.040.020.050.M.020</t>
  </si>
  <si>
    <t>Acreedores por compra a futuro - forwards</t>
  </si>
  <si>
    <t>6.040.020.050.M.030</t>
  </si>
  <si>
    <t>6.040.020.050.M.040</t>
  </si>
  <si>
    <t>6.040.020.050.M.990</t>
  </si>
  <si>
    <t>Acreedores por compras a futuro de instrumentos financieros representativos de deuda - otros</t>
  </si>
  <si>
    <t>Venta a futuro de instrumentos financieros representativos de capital (Operación diferente de cobertura)</t>
  </si>
  <si>
    <t>6.040.020.060.M.010</t>
  </si>
  <si>
    <t>6.040.020.060.M.020</t>
  </si>
  <si>
    <t>6.040.020.060.M.030</t>
  </si>
  <si>
    <t>6.040.020.060.M.040</t>
  </si>
  <si>
    <t>6.040.020.060.M.990</t>
  </si>
  <si>
    <t>Acreedores por compra a futuro de opciones representativos de capital (Operación diferente de cobertura)</t>
  </si>
  <si>
    <t>6.040.020.070.M.010</t>
  </si>
  <si>
    <t>Acreedores por compra de opciones - calls.</t>
  </si>
  <si>
    <t>6.040.020.070.M.020</t>
  </si>
  <si>
    <t>Acreedores por compra de opciones - puts</t>
  </si>
  <si>
    <t>6.040.020.070.M.990</t>
  </si>
  <si>
    <t>Acreedores por compra a futuro de opciones representativas de capital – otros</t>
  </si>
  <si>
    <t>Venta a futuro de opciones representativas de capital (Operación diferente de cobertura)</t>
  </si>
  <si>
    <t>6.040.020.080.M.010</t>
  </si>
  <si>
    <t>Venta a futuro de opciones - calls.</t>
  </si>
  <si>
    <t>6.040.020.080.M.020</t>
  </si>
  <si>
    <t>Venta a futuro de opciones - puts</t>
  </si>
  <si>
    <t>6.040.020.080.M.990</t>
  </si>
  <si>
    <t>Venta a futuro de opciones representativos de capital – otros</t>
  </si>
  <si>
    <t>Acreedores por compras a futuro de instrumentos financieros representativos de deuda(Operación diferente de cobertura)</t>
  </si>
  <si>
    <t>6.040.020.090.M.010</t>
  </si>
  <si>
    <t>6.040.020.090.M.020</t>
  </si>
  <si>
    <t>6.040.020.090.M.030</t>
  </si>
  <si>
    <t>6.040.020.090.M.040</t>
  </si>
  <si>
    <t>6.040.020.090.M.990</t>
  </si>
  <si>
    <t>Acreedores por compras a futuro de instrumentos financieros representativos de capital – otros</t>
  </si>
  <si>
    <t>Venta a futuro de instrumentos financieros representativos de deuda (Operación diferente de cobertura)</t>
  </si>
  <si>
    <t>6.040.020.100.M.010</t>
  </si>
  <si>
    <t>6.040.020.100.M.020</t>
  </si>
  <si>
    <t>6.040.020.100.M.030</t>
  </si>
  <si>
    <t>6.040.020.100.M.040</t>
  </si>
  <si>
    <t>6.040.020.100.M.990</t>
  </si>
  <si>
    <t>Acreedores por compra a futuro de opciones de instrumentos financieros representativos de deuda (Operación diferente de cobertura)</t>
  </si>
  <si>
    <t>6.040.020.110.M.010</t>
  </si>
  <si>
    <t>Acreedores por compra a futuro de opciones - calls.</t>
  </si>
  <si>
    <t>6.040.020.110.M.020</t>
  </si>
  <si>
    <t>Acreedores por compra a futuro de opciones - puts</t>
  </si>
  <si>
    <t>6.040.020.110.M.990</t>
  </si>
  <si>
    <t>Acreedores por compra a futuro de opciones de instrumentos financieros representativos de deuda – otros</t>
  </si>
  <si>
    <t>Venta a futuro de opciones de instrumentos financieros representativos de deuda (Operación diferente de cobertura)</t>
  </si>
  <si>
    <t>6.040.020.120.M.010</t>
  </si>
  <si>
    <t>6.040.020.120.M.020</t>
  </si>
  <si>
    <t>6.040.020.120.M.990</t>
  </si>
  <si>
    <t>INSTRUMENTOS FINANCIEROS DERIVADOS POR CUENTA DE TERCEROS</t>
  </si>
  <si>
    <t>INSTRUMENTOS FINANCIEROS DERIVADOS PARA COBERTURA POR CUENTA DE TERCEROS</t>
  </si>
  <si>
    <t>6.050.010.010.M.010</t>
  </si>
  <si>
    <t>Compra a futuro – swaps - cobertura valor razonable.</t>
  </si>
  <si>
    <t>6.050.010.010.M.020</t>
  </si>
  <si>
    <t>6.050.010.010.M.030</t>
  </si>
  <si>
    <t>6.050.010.010.M.040</t>
  </si>
  <si>
    <t>6.050.010.010.M.050</t>
  </si>
  <si>
    <t>6.050.010.010.M.060</t>
  </si>
  <si>
    <t>6.050.010.010.M.070</t>
  </si>
  <si>
    <t>6.050.010.010.M.080</t>
  </si>
  <si>
    <t>6.050.010.010.M.990</t>
  </si>
  <si>
    <t>6.050.010.020.M.010</t>
  </si>
  <si>
    <t>Deudores por venta a futuro - swaps - cobertura valor razonable.</t>
  </si>
  <si>
    <t>6.050.010.020.M.020</t>
  </si>
  <si>
    <t>6.050.010.020.M.030</t>
  </si>
  <si>
    <t>6.050.010.020.M.040</t>
  </si>
  <si>
    <t>6.050.010.020.M.050</t>
  </si>
  <si>
    <t>6.050.010.020.M.060</t>
  </si>
  <si>
    <t>6.050.010.020.M.070</t>
  </si>
  <si>
    <t>6.050.010.020.M.080</t>
  </si>
  <si>
    <t>6.050.010.020.M.990</t>
  </si>
  <si>
    <t>6.050.010.030.M.010</t>
  </si>
  <si>
    <t>Compra a futuro de opciones de moneda extranjera - call - cobertura valor razonable.</t>
  </si>
  <si>
    <t>6.050.010.030.M.020</t>
  </si>
  <si>
    <t>6.050.010.030.M.030</t>
  </si>
  <si>
    <t>6.050.010.030.M.040</t>
  </si>
  <si>
    <t>Compra a futuro de opciones de moneda extranjera - put -cobertura flujos efectivo</t>
  </si>
  <si>
    <t>6.050.010.030.M.990</t>
  </si>
  <si>
    <t>6.050.010.040.M.010</t>
  </si>
  <si>
    <t>Deudores por venta a futuro de opciones de moneda extranjera - call.</t>
  </si>
  <si>
    <t>6.050.010.040.M.020</t>
  </si>
  <si>
    <t>Deudores por venta a futuro de opciones de moneda extranjera -put</t>
  </si>
  <si>
    <t>6.050.010.040.M.030</t>
  </si>
  <si>
    <t>6.050.010.040.M.040</t>
  </si>
  <si>
    <t>Deudores por venta a futuro de opciones de moneda extranjera -put – cobertura flujos efectivo</t>
  </si>
  <si>
    <t>6.050.010.040.M.990</t>
  </si>
  <si>
    <t>Compra a futuro de instrumentos financieros representativos de capital (Operación de cobertura)</t>
  </si>
  <si>
    <t>6.050.010.050.M.010</t>
  </si>
  <si>
    <t>Compra a futuro- swaps - cobertura valor razonable.</t>
  </si>
  <si>
    <t>6.050.010.050.M.020</t>
  </si>
  <si>
    <t>Compra a futuro- forwards - cobertura valor razonable</t>
  </si>
  <si>
    <t>6.050.010.050.M.030</t>
  </si>
  <si>
    <t>6.050.010.050.M.040</t>
  </si>
  <si>
    <t>6.050.010.050.M.050</t>
  </si>
  <si>
    <t>6.050.010.050.M.060</t>
  </si>
  <si>
    <t>6.050.010.050.M.070</t>
  </si>
  <si>
    <t>6.050.010.050.M.080</t>
  </si>
  <si>
    <t>6.050.010.050.M.990</t>
  </si>
  <si>
    <t>Deudores por venta a futuro de instrumentos financieros representativos de capital (Operación de cobertura)</t>
  </si>
  <si>
    <t>6.050.010.060.M.010</t>
  </si>
  <si>
    <t>6.050.010.060.M.020</t>
  </si>
  <si>
    <t>6.050.010.060.M.030</t>
  </si>
  <si>
    <t>6.050.010.060.M.040</t>
  </si>
  <si>
    <t>6.050.010.060.M.050</t>
  </si>
  <si>
    <t>6.050.010.060.M.060</t>
  </si>
  <si>
    <t>6.050.010.060.M.070</t>
  </si>
  <si>
    <t>6.050.010.060.M.080</t>
  </si>
  <si>
    <t>6.050.010.060.M.990</t>
  </si>
  <si>
    <t>Deudores por venta a futuro de instrumentos financieros representativos de capital – otros</t>
  </si>
  <si>
    <t>6.050.010.070.M.010</t>
  </si>
  <si>
    <t>Compra a futuro de opciones - calls - cobertura valor razonable.</t>
  </si>
  <si>
    <t>6.050.010.070.M.020</t>
  </si>
  <si>
    <t>6.050.010.070.M.030</t>
  </si>
  <si>
    <t>6.050.010.070.M.040</t>
  </si>
  <si>
    <t>6.050.010.070.M.990</t>
  </si>
  <si>
    <t>Deudores por venta a futuro de opciones representativos de capital (Operación de cobertura)</t>
  </si>
  <si>
    <t>6.050.010.080.M.010</t>
  </si>
  <si>
    <t>Deudores por venta de opciones - calls - cobertura valor razonable.</t>
  </si>
  <si>
    <t>6.050.010.080.M.020</t>
  </si>
  <si>
    <t>Deudores por venta de opciones - puts - cobertura valor razonable</t>
  </si>
  <si>
    <t>6.050.010.080.M.030</t>
  </si>
  <si>
    <t>6.050.010.080.M.040</t>
  </si>
  <si>
    <t>6.050.010.080.M.990</t>
  </si>
  <si>
    <t>Deudores por venta a futuro de opciones representativas de capital – otros</t>
  </si>
  <si>
    <t>6.050.010.090.M.010</t>
  </si>
  <si>
    <t>Compra a futuro - swaps - cobertura valor razonable.</t>
  </si>
  <si>
    <t>6.050.010.090.M.020</t>
  </si>
  <si>
    <t>6.050.010.090.M.030</t>
  </si>
  <si>
    <t>6.050.010.090.M.040</t>
  </si>
  <si>
    <t>6.050.010.090.M.050</t>
  </si>
  <si>
    <t>6.050.010.090.M.060</t>
  </si>
  <si>
    <t>6.050.010.090.M.070</t>
  </si>
  <si>
    <t>6.050.010.090.M.080</t>
  </si>
  <si>
    <t>6.050.010.090.M.990</t>
  </si>
  <si>
    <t>Deudores por venta a futuro de instrumentos financieros representativos de deuda (Operación de cobertura)</t>
  </si>
  <si>
    <t>6.050.010.100.M.010</t>
  </si>
  <si>
    <t>6.050.010.100.M.020</t>
  </si>
  <si>
    <t>6.050.010.100.M.030</t>
  </si>
  <si>
    <t>6.050.010.100.M.040</t>
  </si>
  <si>
    <t>6.050.010.100.M.050</t>
  </si>
  <si>
    <t>6.050.010.100.M.060</t>
  </si>
  <si>
    <t>6.050.010.100.M.070</t>
  </si>
  <si>
    <t>6.050.010.100.M.080</t>
  </si>
  <si>
    <t>6.050.010.100.M.990</t>
  </si>
  <si>
    <t>Deudores por venta a futuro de instrumentos financieros representativos de deuda- otros</t>
  </si>
  <si>
    <t>6.050.010.110.M.010</t>
  </si>
  <si>
    <t>6.050.010.110.M.020</t>
  </si>
  <si>
    <t>Compra de opciones - puts - cobertura valor razonable</t>
  </si>
  <si>
    <t>6.050.010.110.M.030</t>
  </si>
  <si>
    <t>6.050.010.110.M.040</t>
  </si>
  <si>
    <t>Compra de opciones - puts - cobertura flujos efectivo</t>
  </si>
  <si>
    <t>6.050.010.110.M.990</t>
  </si>
  <si>
    <t>6.050.010.120.M.010</t>
  </si>
  <si>
    <t>Deudores por venta a futuro de opciones - calls - cobertura valor razonable.</t>
  </si>
  <si>
    <t>6.050.010.120.M.020</t>
  </si>
  <si>
    <t>6.050.010.120.M.030</t>
  </si>
  <si>
    <t>6.050.010.120.M.040</t>
  </si>
  <si>
    <t>6.050.010.120.M.990</t>
  </si>
  <si>
    <t>Deudores por venta a futuro de opciones de instrumentos financieros representativos de deuda- otros</t>
  </si>
  <si>
    <t>Otros instrumentos financieros (Operación de cobertura)</t>
  </si>
  <si>
    <t>INSTRUMENTOS FINANCIEROS DERIVADOS DIFERENTES DE COBERTURA POR CUENTA DE TERCEROS</t>
  </si>
  <si>
    <t>6.050.020.010.M.010</t>
  </si>
  <si>
    <t>6.050.020.010.M.020</t>
  </si>
  <si>
    <t>6.050.020.010.M.030</t>
  </si>
  <si>
    <t>6.050.020.010.M.040</t>
  </si>
  <si>
    <t>6.050.020.010.M.990</t>
  </si>
  <si>
    <t>Compras a futuro de moneda extranjera – otros</t>
  </si>
  <si>
    <t>6.050.020.020.M.010</t>
  </si>
  <si>
    <t>6.050.020.020.M.020</t>
  </si>
  <si>
    <t>6.050.020.020.M.030</t>
  </si>
  <si>
    <t>6.050.020.020.M.040</t>
  </si>
  <si>
    <t>6.050.020.020.M.990</t>
  </si>
  <si>
    <t>Deudores por venta a futuro de moneda extranjera – otros</t>
  </si>
  <si>
    <t>6.050.020.030.M.010</t>
  </si>
  <si>
    <t>6.050.020.030.M.020</t>
  </si>
  <si>
    <t>6.050.020.030.M.990</t>
  </si>
  <si>
    <t>6.050.020.040.M.010</t>
  </si>
  <si>
    <t>6.050.020.040.M.030</t>
  </si>
  <si>
    <t>Deudores por venta de opciones de moneda extranjera -put</t>
  </si>
  <si>
    <t>6.050.020.040.M.990</t>
  </si>
  <si>
    <t>6.050.020.050.M.010</t>
  </si>
  <si>
    <t>6.050.020.050.M.020</t>
  </si>
  <si>
    <t>6.050.020.050.M.030</t>
  </si>
  <si>
    <t>6.050.020.050.M.040</t>
  </si>
  <si>
    <t>6.050.020.050.M.990</t>
  </si>
  <si>
    <t>6.050.020.060.M.010</t>
  </si>
  <si>
    <t>6.050.020.060.M.020</t>
  </si>
  <si>
    <t>6.050.020.060.M.030</t>
  </si>
  <si>
    <t>6.050.020.060.M.040</t>
  </si>
  <si>
    <t>6.050.020.060.M.990</t>
  </si>
  <si>
    <t>6.050.020.070.M.010</t>
  </si>
  <si>
    <t>6.050.020.070.M.020</t>
  </si>
  <si>
    <t>6.050.020.070.M.990</t>
  </si>
  <si>
    <t>6.050.020.080.M.010</t>
  </si>
  <si>
    <t>6.050.020.080.M.020</t>
  </si>
  <si>
    <t>6.050.020.080.M.990</t>
  </si>
  <si>
    <t>Compras a futuro de valores representativos de deuda (Operación diferente de cobertura)</t>
  </si>
  <si>
    <t>6.050.020.090.M.010</t>
  </si>
  <si>
    <t>6.050.020.090.M.020</t>
  </si>
  <si>
    <t>6.050.020.090.M.030</t>
  </si>
  <si>
    <t>6.050.020.090.M.040</t>
  </si>
  <si>
    <t>6.050.020.090.M.990</t>
  </si>
  <si>
    <t>6.050.020.100.M.010</t>
  </si>
  <si>
    <t>6.050.020.100.M.020</t>
  </si>
  <si>
    <t>6.050.020.100.M.030</t>
  </si>
  <si>
    <t>6.050.020.100.M.040</t>
  </si>
  <si>
    <t>6.050.020.100.M.990</t>
  </si>
  <si>
    <t>6.050.020.110.M.010</t>
  </si>
  <si>
    <t>6.050.020.110.M.020</t>
  </si>
  <si>
    <t>6.050.020.110.M.990</t>
  </si>
  <si>
    <t>Deudores por venta a futuro de opciones de instrumentos financieros representativos de deuda (Operación diferente de cobertura)</t>
  </si>
  <si>
    <t>6.050.020.120.M.010</t>
  </si>
  <si>
    <t>6.050.020.120.M.020</t>
  </si>
  <si>
    <t>6.050.020.120.M.990</t>
  </si>
  <si>
    <t>Deudores por venta a futuro de opciones de instrumentos financieros representativos de deuda – otros</t>
  </si>
  <si>
    <t>DERIVADOS POR CUENTA DE TERCEROS-CONTRACUENTA</t>
  </si>
  <si>
    <t>DERIVADOS PARA COBERTURA POR CUENTA DE TERCEROS -CONTRACUENTA</t>
  </si>
  <si>
    <t>DERIVADOS DIFERENTES DE COBERTURA POR CUENTA DE TERCEROS -CONTRACUENTA</t>
  </si>
  <si>
    <t>CUENTAS DE ADMINISTRACIÓN DE FIDEICOMISOS</t>
  </si>
  <si>
    <t>ACTIVOS DEL FIDEICOMISO</t>
  </si>
  <si>
    <t>Cuentas y productos por cobrar asociadas a disponibilidades</t>
  </si>
  <si>
    <t xml:space="preserve">INVERSIONES EN INSTRUMENTOS FINANCIEROS </t>
  </si>
  <si>
    <t xml:space="preserve">Inversiones en instrumentos financieros en entidades en cesación de pagos </t>
  </si>
  <si>
    <t>Instrumentos financieros vencidos y restringidos</t>
  </si>
  <si>
    <t xml:space="preserve">Diferencial de posición en instrumentos financieros derivados </t>
  </si>
  <si>
    <t>Cuentas y productos por cobrar asociados a inversiones en instrumentos financieros</t>
  </si>
  <si>
    <t>(Estimación por deterioro de instrumentos financieros)</t>
  </si>
  <si>
    <t>Créditos vigentes</t>
  </si>
  <si>
    <t xml:space="preserve">Créditos vencidos </t>
  </si>
  <si>
    <t>Créditos en cobro judicial</t>
  </si>
  <si>
    <t>Créditos restringidos</t>
  </si>
  <si>
    <t>Cuentas y productos por cobrar asociados a cartera de créditos</t>
  </si>
  <si>
    <t>(Estimación por deterioro de la cartera de créditos)</t>
  </si>
  <si>
    <t>CUENTAS Y COMISIONES POR COBRAR</t>
  </si>
  <si>
    <t>Comisiones por cobrar</t>
  </si>
  <si>
    <t>Cuentas por cobrar por operaciones bursátiles</t>
  </si>
  <si>
    <t xml:space="preserve">Impuesto sobre la renta diferido e impuesto sobre la renta  por cobrar </t>
  </si>
  <si>
    <t>Otras cuentas por cobrar</t>
  </si>
  <si>
    <t>Productos por cobrar asociados a las cuentas por cobrar</t>
  </si>
  <si>
    <t>(Estimación por deterioro de cuentas y comisiones por cobrar)</t>
  </si>
  <si>
    <t>Bienes y valores adquiridos en recuperación de créditos</t>
  </si>
  <si>
    <t>Bienes adquiridos para operaciones de arrendamiento</t>
  </si>
  <si>
    <t>Bienes adquiridos o producidos para la venta</t>
  </si>
  <si>
    <t>Productos por cobrar asociados a los instrumentos financieros en dación de pago de créditos</t>
  </si>
  <si>
    <t>Participaciones en el capital de otras empresas del país</t>
  </si>
  <si>
    <t>Participaciones en el capital de otras empresas  del exterior</t>
  </si>
  <si>
    <t>Participaciones en fideicomisos y otros vehículos de propósito especial (VPE) del país</t>
  </si>
  <si>
    <t>Participaciones en fideicomisos y otros vehículos de propósito especial (VPE) del exterior</t>
  </si>
  <si>
    <t>(Deterioro en las participaciones en el capital de otras empresas)</t>
  </si>
  <si>
    <t>Edificios e instalaciones</t>
  </si>
  <si>
    <t>Equipos y mobiliario</t>
  </si>
  <si>
    <t>Equipos de computación</t>
  </si>
  <si>
    <t>Vehículos</t>
  </si>
  <si>
    <t>Gastos pagados por anticipado</t>
  </si>
  <si>
    <t>Cargos diferidos</t>
  </si>
  <si>
    <t>Bienes diversos</t>
  </si>
  <si>
    <t xml:space="preserve">Operaciones pendientes de imputación </t>
  </si>
  <si>
    <t xml:space="preserve">Cuentas reciprocas internas </t>
  </si>
  <si>
    <t>Activos intangibles</t>
  </si>
  <si>
    <t xml:space="preserve">PASIVOS DEL FIDEICOMISO </t>
  </si>
  <si>
    <t>Captaciones  a la vista</t>
  </si>
  <si>
    <t>Otras obligaciones a la vista con el público</t>
  </si>
  <si>
    <t>Captaciones a plazo</t>
  </si>
  <si>
    <t xml:space="preserve">Obligaciones por aceptaciones </t>
  </si>
  <si>
    <t>Obligaciones por reporto, reporto tripartito y préstamo de valores</t>
  </si>
  <si>
    <t>Otras obligaciones a plazo con el público</t>
  </si>
  <si>
    <t>Obligaciones a la vista con el B.C.C.R.</t>
  </si>
  <si>
    <t>Obligaciones a plazo con el B.C.C.R.</t>
  </si>
  <si>
    <t>Cargos por pagar por obligaciones con el B.C.C.R.</t>
  </si>
  <si>
    <t>Obligaciones a la vista con entidades financieras</t>
  </si>
  <si>
    <t xml:space="preserve">Obligaciones con entidades financieras a plazo </t>
  </si>
  <si>
    <t>Obligaciones con entidades no financieras</t>
  </si>
  <si>
    <t>Cuentas y comisiones por pagar diversas</t>
  </si>
  <si>
    <t>Provisiones</t>
  </si>
  <si>
    <t>Cuentas por pagar por servicios bursátiles</t>
  </si>
  <si>
    <t xml:space="preserve">Bonificaciones por pagar sobre comisiones fondos de pensiones voluntario </t>
  </si>
  <si>
    <t>Impuestos sobre la renta diferido</t>
  </si>
  <si>
    <t>Cargos por pagar diversos</t>
  </si>
  <si>
    <t>Ingresos diferidos</t>
  </si>
  <si>
    <t>Operaciones pendientes de imputación</t>
  </si>
  <si>
    <t>PATRIMONIO DEL FIDEICOMISO</t>
  </si>
  <si>
    <t>APORTACIONES DE LOS FIDEICOMITENTES</t>
  </si>
  <si>
    <t>Aportaciones en efectivo</t>
  </si>
  <si>
    <t>Aportaciones en especie</t>
  </si>
  <si>
    <t xml:space="preserve">Aportaciones en cartera de crédito </t>
  </si>
  <si>
    <t xml:space="preserve">Otras aportaciones </t>
  </si>
  <si>
    <t>Ajustes al valor de los activos</t>
  </si>
  <si>
    <t xml:space="preserve">Ajuste por valuación de participaciones en otras empresas </t>
  </si>
  <si>
    <t>Reservas voluntarias</t>
  </si>
  <si>
    <t>Utilidades acumuladas de ejercicios anteriores</t>
  </si>
  <si>
    <t>RESULTADO DEL PERIODO</t>
  </si>
  <si>
    <t>(Perdida del periodo)</t>
  </si>
  <si>
    <t xml:space="preserve">GASTOS DEL FIDEICOMISO </t>
  </si>
  <si>
    <t>Gastos financieros por obligaciones con el público</t>
  </si>
  <si>
    <t>Gastos financieros por obligaciones con el B.C.C.R</t>
  </si>
  <si>
    <t>Gastos financieros por cuentas por pagar diversas</t>
  </si>
  <si>
    <t>Pérdidas por posición en instrumentos financieros derivados</t>
  </si>
  <si>
    <t>Pérdidas por diferencial cambiario y unidades de desarrollo (UD)</t>
  </si>
  <si>
    <t>Otros gastos financieros</t>
  </si>
  <si>
    <t>Gasto por estimación de deterioro de cartera de créditos y cuentas y comisiones por cobrar</t>
  </si>
  <si>
    <t>Gasto por estimación de deterioro de inversiones en instrumentos financieros</t>
  </si>
  <si>
    <t>Comisiones por servicios</t>
  </si>
  <si>
    <t>Gastos por participaciones de capital en otras empresas</t>
  </si>
  <si>
    <t>Gastos por provisiones</t>
  </si>
  <si>
    <t xml:space="preserve">Gastos por bonificaciones sobre comisiones fondos de pensiones voluntario </t>
  </si>
  <si>
    <t>Gastos con partes relacionadas</t>
  </si>
  <si>
    <t>Otros gastos operativos</t>
  </si>
  <si>
    <t>Gastos de personal</t>
  </si>
  <si>
    <t>Gastos por servicios externos</t>
  </si>
  <si>
    <t xml:space="preserve">Gastos de movilidad y comunicaciones </t>
  </si>
  <si>
    <t>Gastos de infraestructura</t>
  </si>
  <si>
    <t>Gastos generales</t>
  </si>
  <si>
    <t>Impuesto sobre la renta</t>
  </si>
  <si>
    <t>INGRESOS DEL FIDEICOMISO</t>
  </si>
  <si>
    <t>Ingresos financieros por  disponibilidades</t>
  </si>
  <si>
    <t>Ingresos financieros por inversiones en instrumentos financieros</t>
  </si>
  <si>
    <t>Productos por cartera de crédito vigente</t>
  </si>
  <si>
    <t>Productos por cartera de créditos vencida y en cobro judicial</t>
  </si>
  <si>
    <t>Ingresos financieros por cuentas reciprocas internas</t>
  </si>
  <si>
    <t>Ganancias por posición en instrumentos financieros derivados</t>
  </si>
  <si>
    <t>Ganancias por diferencial cambiario y unidades de desarrollo (UD)</t>
  </si>
  <si>
    <t>Otros ingresos financieros</t>
  </si>
  <si>
    <t>Disminución de provisiones</t>
  </si>
  <si>
    <t>Ingresos por participaciones en el capital de otras empresas</t>
  </si>
  <si>
    <t xml:space="preserve">Ingresos por cambio y arbitraje de divisas </t>
  </si>
  <si>
    <t>Otros ingresos operativos</t>
  </si>
  <si>
    <t xml:space="preserve">CUENTAS DE ORDEN PARA LOS FIDEICOMISOS </t>
  </si>
  <si>
    <t>CUENTAS DE ORDEN DEUDORAS EN FIDEICOMISOS</t>
  </si>
  <si>
    <t>Custodia de Valores en Fideicomisos</t>
  </si>
  <si>
    <t>Créditos castigados</t>
  </si>
  <si>
    <t>Otras cuentas por cobrar castigadas</t>
  </si>
  <si>
    <t>Inversiones castigadas</t>
  </si>
  <si>
    <t>Productos por cobrar castigados</t>
  </si>
  <si>
    <t>Otras cuentas de orden deudoras</t>
  </si>
  <si>
    <t>CUENTAS DE ORDEN ACREEDORAS EN FIDEICOMISOS</t>
  </si>
  <si>
    <t>Responsabilidad por Custodias en Fideicomisos</t>
  </si>
  <si>
    <t>Responsabilidad por Créditos castigados</t>
  </si>
  <si>
    <t>Responsabilidad por Otras cuentas por cobrar castigadas</t>
  </si>
  <si>
    <t>Responsabilidad por Inversiones castigadas</t>
  </si>
  <si>
    <t>Responsabilidad por Productos por cobrar castigados</t>
  </si>
  <si>
    <t>Responsabilidad por Otras cuentas de orden acreedoras</t>
  </si>
  <si>
    <t>OTRAS CUENTAS DE ORDEN DEUDORAS</t>
  </si>
  <si>
    <t>OTRAS CUENTAS DE ORDEN POR CUENTA PROPIA DEUDORAS</t>
  </si>
  <si>
    <t>BIENES Y VALORES EN CUSTODIA POR CUENTA PROPIA</t>
  </si>
  <si>
    <t xml:space="preserve">Valores en custodia de recursos propios - Valor facial de principales </t>
  </si>
  <si>
    <t>8.010.010.050.M.010</t>
  </si>
  <si>
    <t xml:space="preserve">Valores en entidades de custodia </t>
  </si>
  <si>
    <t>8.010.010.050.M.020</t>
  </si>
  <si>
    <t xml:space="preserve">Valores en central de valores </t>
  </si>
  <si>
    <t>8.010.010.050.M.030</t>
  </si>
  <si>
    <t xml:space="preserve">Valores en anotación en cuenta </t>
  </si>
  <si>
    <t>8.010.010.050.M.040</t>
  </si>
  <si>
    <t xml:space="preserve">Valores en custodios internacionales </t>
  </si>
  <si>
    <t xml:space="preserve">Valores en custodia de recursos propios - Monto de cupones </t>
  </si>
  <si>
    <t>8.010.010.060.M.010</t>
  </si>
  <si>
    <t>8.010.010.060.M.020</t>
  </si>
  <si>
    <t>8.010.010.060.M.030</t>
  </si>
  <si>
    <t>8.010.010.060.M.040</t>
  </si>
  <si>
    <t xml:space="preserve">Valores en custodia de recursos propios - Cantidad de acciones </t>
  </si>
  <si>
    <t>8.010.010.070.M.010</t>
  </si>
  <si>
    <t>8.010.010.070.M.020</t>
  </si>
  <si>
    <t>8.010.010.070.M.030</t>
  </si>
  <si>
    <t>8.010.010.070.M.040</t>
  </si>
  <si>
    <t xml:space="preserve">Valores en custodia de recursos propios - Cantidad de participaciones </t>
  </si>
  <si>
    <t>8.010.010.080.M.010</t>
  </si>
  <si>
    <t>8.010.010.080.M.020</t>
  </si>
  <si>
    <t>8.010.010.080.M.030</t>
  </si>
  <si>
    <t>8.010.010.080.M.040</t>
  </si>
  <si>
    <t>Valores en custodios internacionales</t>
  </si>
  <si>
    <t>Valores en custodia respaldo reservas, provisiones técnicas y requerimientos de capital - Valor facial de principales</t>
  </si>
  <si>
    <t>8.010.010.090.M.010</t>
  </si>
  <si>
    <t>Valores en entidades de custodia</t>
  </si>
  <si>
    <t>8.010.010.090.M.020</t>
  </si>
  <si>
    <t>Valores en central de valores</t>
  </si>
  <si>
    <t>8.010.010.090.M.030</t>
  </si>
  <si>
    <t>Valores en anotación en cuenta</t>
  </si>
  <si>
    <t>8.010.010.090.M.040</t>
  </si>
  <si>
    <t>Valores en custodia respaldo reservas, provisiones técnicas y requerimientos de capital - Monto de cupones</t>
  </si>
  <si>
    <t>8.010.010.100.M.010</t>
  </si>
  <si>
    <t>8.010.010.100.M.020</t>
  </si>
  <si>
    <t>8.010.010.100.M.030</t>
  </si>
  <si>
    <t>8.010.010.100.M.040</t>
  </si>
  <si>
    <t>Valores en custodia respaldo reservas, provisiones técnicas y requerimientos de capital - Cantidad de acciones</t>
  </si>
  <si>
    <t>8.010.010.110.M.010</t>
  </si>
  <si>
    <t>8.010.010.110.M.020</t>
  </si>
  <si>
    <t>8.010.010.110.M.030</t>
  </si>
  <si>
    <t>8.010.010.110.M.040</t>
  </si>
  <si>
    <t>Valores en custodia respaldo reservas, provisiones técnicas y requerimientos de capital - Cantidad de participaciones</t>
  </si>
  <si>
    <t>8.010.010.120.M.010</t>
  </si>
  <si>
    <t>8.010.010.120.M.020</t>
  </si>
  <si>
    <t>8.010.010.120.M.030</t>
  </si>
  <si>
    <t>8.010.010.120.M.040</t>
  </si>
  <si>
    <t>GARANTÍAS RECIBIDAS EN PODER DE LA ENTIDAD</t>
  </si>
  <si>
    <t>Garantías prendarias</t>
  </si>
  <si>
    <t>Bienes embargados</t>
  </si>
  <si>
    <t>Garantías sobre instrumentos financieros</t>
  </si>
  <si>
    <t>Otras garantías recibidas en poder de la entidad</t>
  </si>
  <si>
    <t xml:space="preserve">GARANTÍAS RECIBIDAS EN PODER DE TERCEROS </t>
  </si>
  <si>
    <t xml:space="preserve">Garantías hipotecarias </t>
  </si>
  <si>
    <t xml:space="preserve">Garantías de otras entidades financieras </t>
  </si>
  <si>
    <t xml:space="preserve">Bienes embargados </t>
  </si>
  <si>
    <t xml:space="preserve">Garantías sobre instrumentos financieros </t>
  </si>
  <si>
    <t xml:space="preserve">Otras garantías en poder de terceros </t>
  </si>
  <si>
    <t>LINEAS DE CREDITO OTORGADAS PENDIENTES DE UTILIZACION</t>
  </si>
  <si>
    <t xml:space="preserve">Líneas de crédito otorgadas pendientes de utilización </t>
  </si>
  <si>
    <t>Sobregiros pendientes de utilización</t>
  </si>
  <si>
    <t>PRODUCTOS POR COBRAR EN SUSPENSO</t>
  </si>
  <si>
    <t>Productos en suspenso de cartera de crédito</t>
  </si>
  <si>
    <t>Productos en suspenso de inversiones</t>
  </si>
  <si>
    <t>Productos en suspenso de otras cuentas por cobrar</t>
  </si>
  <si>
    <t>DOCUMENTOS DE RESPALDO</t>
  </si>
  <si>
    <t>Documentos de respaldo en poder de la entidad</t>
  </si>
  <si>
    <t>Documentos de respaldo en poder de terceros</t>
  </si>
  <si>
    <t>GARANTÍAS LEGAL OTORGADA POR BANHVI</t>
  </si>
  <si>
    <t>Garantías otorgadas por el BANHVI - Mutual Alajuela de Ahorro y Préstamo</t>
  </si>
  <si>
    <t>Garantías otorgadas por el BANHVI - Mutual Cartago de Ahorro y Préstamo</t>
  </si>
  <si>
    <t>Garantías otorgadas por el BANHVI - Otras entidades del Sistema Financiero Nacional para la Vivienda</t>
  </si>
  <si>
    <t>CONTRATOS POR POLIZAS DE SEGURO VIGENTES</t>
  </si>
  <si>
    <t xml:space="preserve">Seguro directo, </t>
  </si>
  <si>
    <t>8.010.090.010.M.010</t>
  </si>
  <si>
    <t>8.010.090.010.M.020</t>
  </si>
  <si>
    <t>8.010.090.020.M.010</t>
  </si>
  <si>
    <t>8.010.090.020.M.020</t>
  </si>
  <si>
    <t>8.010.090.030.M.010</t>
  </si>
  <si>
    <t>8.010.090.030.M.020</t>
  </si>
  <si>
    <t>8.010.090.040.M.010</t>
  </si>
  <si>
    <t>8.010.090.040.M.020</t>
  </si>
  <si>
    <t>OTRAS CUENTAS DE REGISTRO</t>
  </si>
  <si>
    <t>Aportes patronales en gestión de cobro</t>
  </si>
  <si>
    <t>Aportes laborales en gestión de cobro</t>
  </si>
  <si>
    <t>Valores emitidos por colocar</t>
  </si>
  <si>
    <t>Cobranzas encomendadas a terceros</t>
  </si>
  <si>
    <t>Líneas de crédito o sobregiros obtenidos pendientes de utilización</t>
  </si>
  <si>
    <t>8.010.100.050.M.010</t>
  </si>
  <si>
    <t>Entidades financieras del país</t>
  </si>
  <si>
    <t>8.010.100.050.M.020</t>
  </si>
  <si>
    <t>Entidades financieras del exterior</t>
  </si>
  <si>
    <t>8.010.100.050.M.030</t>
  </si>
  <si>
    <t>Entidades no financieras del país</t>
  </si>
  <si>
    <t>8.010.100.050.M.040</t>
  </si>
  <si>
    <t>Entidades no financieras del exterior</t>
  </si>
  <si>
    <t>8.010.100.050.M.050</t>
  </si>
  <si>
    <t>Organismos internacionales</t>
  </si>
  <si>
    <t>8.010.100.050.M.060</t>
  </si>
  <si>
    <t>Instituciones externas de cooperación</t>
  </si>
  <si>
    <t>8.010.100.050.M.150</t>
  </si>
  <si>
    <t>Partes relacionadas</t>
  </si>
  <si>
    <t>Cartas de crédito notificadas</t>
  </si>
  <si>
    <t>Seguros contratados</t>
  </si>
  <si>
    <t>Documentos por cobrar en poder de abogados</t>
  </si>
  <si>
    <t>Bienes entregados en garantía</t>
  </si>
  <si>
    <t>Valores y cupones rescatados por destruir</t>
  </si>
  <si>
    <t>Valor nocional sujeto a operaciones a futuro de tasas de interés</t>
  </si>
  <si>
    <t>8.010.100.110.M.010</t>
  </si>
  <si>
    <t>Valor nocional sujeto a fras</t>
  </si>
  <si>
    <t>8.010.100.110.M.020</t>
  </si>
  <si>
    <t>Valor nocional sujeto a swaps de tasas de interés</t>
  </si>
  <si>
    <t>8.010.100.110.M.030</t>
  </si>
  <si>
    <t>Valor nocional sujeto a compra de opciones, caps / floors / collars</t>
  </si>
  <si>
    <t>8.010.100.110.M.040</t>
  </si>
  <si>
    <t>Valor nocional sujeto a venta de opciones, caps / floors / collars</t>
  </si>
  <si>
    <t>8.010.100.110.M.050</t>
  </si>
  <si>
    <t>Valor nocional sujeto a otros derivados de tasas de interés</t>
  </si>
  <si>
    <t>Activos fideicometidos</t>
  </si>
  <si>
    <t>8.010.100.130.M.010</t>
  </si>
  <si>
    <t xml:space="preserve">Instrumentos financieros </t>
  </si>
  <si>
    <t>8.010.100.130.M.020</t>
  </si>
  <si>
    <t xml:space="preserve">Cartera de créditos </t>
  </si>
  <si>
    <t>8.010.100.130.M.030</t>
  </si>
  <si>
    <t>8.010.100.130.M.040</t>
  </si>
  <si>
    <t xml:space="preserve">Participaciones en el capital de otras empresas </t>
  </si>
  <si>
    <t>8.010.100.130.M.050</t>
  </si>
  <si>
    <t>Otros activos</t>
  </si>
  <si>
    <t>Reversiones efectuadas a cuentas de ingresos en el periodo</t>
  </si>
  <si>
    <t>8.010.100.140.M.010</t>
  </si>
  <si>
    <t xml:space="preserve">Reversiones de ingresos financieros por disponibilidades </t>
  </si>
  <si>
    <t>8.010.100.140.M.020</t>
  </si>
  <si>
    <t xml:space="preserve">Reversiones de ingresos financieros por inversiones en instrumentos financieros </t>
  </si>
  <si>
    <t>8.010.100.140.M.030</t>
  </si>
  <si>
    <t>Reversiones de ingresos financieros por cartera de créditos</t>
  </si>
  <si>
    <t>8.010.100.140.M.040</t>
  </si>
  <si>
    <t>Reversiones de otros ingresos financieros</t>
  </si>
  <si>
    <t>8.010.100.140.M.050</t>
  </si>
  <si>
    <t>Reversiones de ingresos por comisiones por servicios</t>
  </si>
  <si>
    <t>8.010.100.140.M.990</t>
  </si>
  <si>
    <t>Reversiones de otros ingresos</t>
  </si>
  <si>
    <t>Reversiones efectuadas a cuentas de gastos en el periodo</t>
  </si>
  <si>
    <t>8.010.100.150.M.010</t>
  </si>
  <si>
    <t>Reversiones de gastos financieros por obligaciones con el público</t>
  </si>
  <si>
    <t>8.010.100.150.M.020</t>
  </si>
  <si>
    <t>Reversiones de gastos financieros por obligaciones con entidades financieras</t>
  </si>
  <si>
    <t>8.010.100.150.M.030</t>
  </si>
  <si>
    <t>Reversiones de otros gastos financieros</t>
  </si>
  <si>
    <t>8.010.100.150.M.040</t>
  </si>
  <si>
    <t>Reversiones de gastos por comisiones por servicios</t>
  </si>
  <si>
    <t>8.010.100.150.M.990</t>
  </si>
  <si>
    <t>Reversiones de otros gastos</t>
  </si>
  <si>
    <t>Gastos no deducibles</t>
  </si>
  <si>
    <t>8.010.100.200.M.010</t>
  </si>
  <si>
    <t>Gastos financieros no deducibles</t>
  </si>
  <si>
    <t>8.010.100.200.M.030</t>
  </si>
  <si>
    <t>Gastos operativos diversos no deducibles</t>
  </si>
  <si>
    <t>8.010.100.200.M.040</t>
  </si>
  <si>
    <t>Gastos de administración no deducibles</t>
  </si>
  <si>
    <t>8.010.100.200.M.990</t>
  </si>
  <si>
    <t>Otros gastos no deducibles</t>
  </si>
  <si>
    <t>Ingresos no gravables al impuesto sobre la renta</t>
  </si>
  <si>
    <t>8.010.100.300.M.010</t>
  </si>
  <si>
    <t>Ingresos financieros no gravables al impuesto sobre la renta</t>
  </si>
  <si>
    <t>8.010.100.300.M.020</t>
  </si>
  <si>
    <t>Ingresos por recuperación de activos financieros no gravables al impuesto sobre la renta</t>
  </si>
  <si>
    <t>8.010.100.300.M.030</t>
  </si>
  <si>
    <t>Ingresos operativos diversos no gravables al impuesto sobre la renta</t>
  </si>
  <si>
    <t>8.010.100.300.M.990</t>
  </si>
  <si>
    <t>Otros ingresos no gravables al impuesto sobre la renta</t>
  </si>
  <si>
    <t>Ventas en corto</t>
  </si>
  <si>
    <t>8.010.100.400.M.010</t>
  </si>
  <si>
    <t>Ventas en corto mercado local - colones</t>
  </si>
  <si>
    <t>8.010.100.400.M.020</t>
  </si>
  <si>
    <t>8.010.100.400.M.030</t>
  </si>
  <si>
    <t>Bienes adquiridos en calidad de salvamentos</t>
  </si>
  <si>
    <t>8.010.100.500.M.010</t>
  </si>
  <si>
    <t>8.010.100.500.M.020</t>
  </si>
  <si>
    <t>Otras cuentas de registro</t>
  </si>
  <si>
    <t>CUENTAS DE ORDEN POR CUENTA PROPIA ACREEDORAS</t>
  </si>
  <si>
    <t xml:space="preserve">CUENTA DE ORDEN POR CUENTA DE TERCEROS DEUDORAS </t>
  </si>
  <si>
    <t xml:space="preserve">BIENES Y VALORES EN CUSTODIA POR CUENTA DE TERCEROS </t>
  </si>
  <si>
    <t xml:space="preserve">Administración de  comisiones de confianza </t>
  </si>
  <si>
    <t>8.030.010.010.M.010</t>
  </si>
  <si>
    <t xml:space="preserve">Valores en comisión de confianza </t>
  </si>
  <si>
    <t>8.030.010.010.M.020</t>
  </si>
  <si>
    <t xml:space="preserve">Créditos en comisión de confianza </t>
  </si>
  <si>
    <t>8.030.010.010.M.030</t>
  </si>
  <si>
    <t xml:space="preserve">Otros bienes en comisión de confianza </t>
  </si>
  <si>
    <t xml:space="preserve">Bienes en Custodia por cuenta de terceros </t>
  </si>
  <si>
    <t>8.030.010.020.M.010</t>
  </si>
  <si>
    <t xml:space="preserve">Custodia en la entidad </t>
  </si>
  <si>
    <t>8.030.010.020.M.020</t>
  </si>
  <si>
    <t xml:space="preserve">Custodia en terceros </t>
  </si>
  <si>
    <t xml:space="preserve">Títulos "TUDES" de afiliados recibidos en custodia según Artículo 75 de Ley 7531 </t>
  </si>
  <si>
    <t xml:space="preserve">Otros mandatos </t>
  </si>
  <si>
    <t>ACTIVOS DE LOS FONDOS ADMINISTRADOS</t>
  </si>
  <si>
    <t xml:space="preserve">Fondos de pensiones </t>
  </si>
  <si>
    <t xml:space="preserve">Régimen Obligatorio de Pensiones Complementarias </t>
  </si>
  <si>
    <t xml:space="preserve">Régimen Voluntario de Pensiones Complementarias </t>
  </si>
  <si>
    <t xml:space="preserve">Fondos de Capitalización Laboral </t>
  </si>
  <si>
    <t xml:space="preserve">Fondo de Ahorro Voluntario </t>
  </si>
  <si>
    <t xml:space="preserve">Fondos creados por Leyes Especiales </t>
  </si>
  <si>
    <t xml:space="preserve">Fondos de inversión </t>
  </si>
  <si>
    <t>8.030.020.020.M.010</t>
  </si>
  <si>
    <t xml:space="preserve">Fondos financieros </t>
  </si>
  <si>
    <t>8.030.020.020.M.020</t>
  </si>
  <si>
    <t xml:space="preserve">Fondos inmobiliarios </t>
  </si>
  <si>
    <t>8.030.020.020.M.030</t>
  </si>
  <si>
    <t xml:space="preserve">Fondos de procesos de titularización </t>
  </si>
  <si>
    <t>8.030.020.020.M.040</t>
  </si>
  <si>
    <t xml:space="preserve">Fondos de desarrollo inmobiliario </t>
  </si>
  <si>
    <t>8.030.020.020.M.050</t>
  </si>
  <si>
    <t xml:space="preserve">Fondos de capital de riesgo </t>
  </si>
  <si>
    <t>8.030.020.020.M.990</t>
  </si>
  <si>
    <t xml:space="preserve">Otros fondos administrados </t>
  </si>
  <si>
    <t xml:space="preserve">ADMINISTRACIÓN DE CARTERAS INDIVIDUALES POR PUESTOS DE BOLSA </t>
  </si>
  <si>
    <t xml:space="preserve">Cartera activa </t>
  </si>
  <si>
    <t>8.030.030.010.M.010</t>
  </si>
  <si>
    <t xml:space="preserve">Composición cartera activa administrada - costo títulos adquiridos </t>
  </si>
  <si>
    <t>8.030.030.010.M.020</t>
  </si>
  <si>
    <t xml:space="preserve">Composición cartera activa administrada - productos por cobrar </t>
  </si>
  <si>
    <t xml:space="preserve">Cartera de clientes </t>
  </si>
  <si>
    <t>8.030.030.020.M.010</t>
  </si>
  <si>
    <t xml:space="preserve">Contratos firmados con los clientes </t>
  </si>
  <si>
    <t>8.030.030.020.M.020</t>
  </si>
  <si>
    <t xml:space="preserve">Cargos financieros por pagar  </t>
  </si>
  <si>
    <t xml:space="preserve">VENTAS EN CORTO </t>
  </si>
  <si>
    <t xml:space="preserve">Ventas en corto </t>
  </si>
  <si>
    <t>8.030.040.010.M.010</t>
  </si>
  <si>
    <t xml:space="preserve">Ventas en corto mercado local - colones </t>
  </si>
  <si>
    <t>8.030.040.010.M.020</t>
  </si>
  <si>
    <t>8.030.040.010.M.030</t>
  </si>
  <si>
    <t xml:space="preserve">CUENTAS DE ORDEN POR CUENTA DE TERCEROS ACREEDORAS </t>
  </si>
  <si>
    <t xml:space="preserve">CUENTAS DE ORDEN POR CUENTA PROPIA POR ACTIVIDAD DE CUSTODIA </t>
  </si>
  <si>
    <t>EFECTIVO Y CUENTAS POR COBRAR POR ACTIVIDAD DE CUSTODIA</t>
  </si>
  <si>
    <t>Efectivo restringido</t>
  </si>
  <si>
    <t>8.050.010.010.M.010</t>
  </si>
  <si>
    <t>Préstamo de valores</t>
  </si>
  <si>
    <t>Títulos dudosos, morosos o en litigio.</t>
  </si>
  <si>
    <t>VALORES NEGOCIABLES RECIBIDOS EN GARANTIA (FIDEICOMISO DE GARANTÍA)</t>
  </si>
  <si>
    <t>DERECHOS Y OBLIGACIONES SOBRE VALORES NEGOCIABLES</t>
  </si>
  <si>
    <t>VALORES NEGOCIABLES PENDIENTES DE RECIBIR</t>
  </si>
  <si>
    <t>CONTRATOS CONFIRMADOS DE CONTADO PENDIENTES DE LIQUIDAR</t>
  </si>
  <si>
    <t>Compras de contado</t>
  </si>
  <si>
    <t>8.050.070.010.M.010</t>
  </si>
  <si>
    <t>8.050.070.010.M.020</t>
  </si>
  <si>
    <t>Ventas de contado</t>
  </si>
  <si>
    <t>8.050.070.020.M.010</t>
  </si>
  <si>
    <t>8.050.070.020.M.020</t>
  </si>
  <si>
    <t>CONTRATOS A FUTURO PENDIENTES DE LIQUIDAR</t>
  </si>
  <si>
    <t>Compras a futuro</t>
  </si>
  <si>
    <t>8.050.080.010.M.010</t>
  </si>
  <si>
    <t>Operaciones de reporto tripartito</t>
  </si>
  <si>
    <t>8.050.080.010.M.020</t>
  </si>
  <si>
    <t>Operaciones a plazo</t>
  </si>
  <si>
    <t>8.050.080.010.M.030</t>
  </si>
  <si>
    <t>Operaciones en el mercado de liquidez</t>
  </si>
  <si>
    <t>8.050.080.010.M.040</t>
  </si>
  <si>
    <t>Operaciones de reportos</t>
  </si>
  <si>
    <t>Ventas a futuro</t>
  </si>
  <si>
    <t>8.050.080.020.M.010</t>
  </si>
  <si>
    <t>8.050.080.020.M.020</t>
  </si>
  <si>
    <t>8.050.080.020.M.030</t>
  </si>
  <si>
    <t>8.050.080.020.M.040</t>
  </si>
  <si>
    <t>CUENTAS DE ORDEN ACREEDORAS POR CUENTA PROPIA POR ACTIVIDAD DE CUSTODIA</t>
  </si>
  <si>
    <t>CUENTAS DE ORDEN POR CUENTA DE TERCEROS POR ACTIVIDAD CUSTODIA</t>
  </si>
  <si>
    <t>Efectivo por actividad de custodia</t>
  </si>
  <si>
    <t>8.070.010.010.M.010</t>
  </si>
  <si>
    <t>Efectivo disponible</t>
  </si>
  <si>
    <t>8.070.010.010.M.020</t>
  </si>
  <si>
    <t>8.070.010.010.M.040</t>
  </si>
  <si>
    <t>Efectivo disponible fondos de inversión</t>
  </si>
  <si>
    <t>8.070.010.010.M.050</t>
  </si>
  <si>
    <t>Cheques pendientes de cambio fondos de inversión</t>
  </si>
  <si>
    <t>Cuentas por cobrar a clientes</t>
  </si>
  <si>
    <t>8.070.010.020.M.010</t>
  </si>
  <si>
    <t xml:space="preserve">Cuentas por cobrar a clientes </t>
  </si>
  <si>
    <t xml:space="preserve">Efectivo restringido </t>
  </si>
  <si>
    <t>8.070.010.030.M.010</t>
  </si>
  <si>
    <t xml:space="preserve">Préstamo de valores </t>
  </si>
  <si>
    <t>8.070.010.030.M.020</t>
  </si>
  <si>
    <t>Aporte a márgenes</t>
  </si>
  <si>
    <t xml:space="preserve"> 8.070.010.030.M.060</t>
  </si>
  <si>
    <t>Efectivo pignorado – situaciones legales</t>
  </si>
  <si>
    <t xml:space="preserve">Vencimientos de títulos </t>
  </si>
  <si>
    <t>8.070.010.040.M.010</t>
  </si>
  <si>
    <t xml:space="preserve">Adelantos a clientes </t>
  </si>
  <si>
    <t>8.070.010.040.M.020</t>
  </si>
  <si>
    <t xml:space="preserve">Cuentas por cobrar emisor </t>
  </si>
  <si>
    <t xml:space="preserve">VALORES NEGOCIABLES RECIBIDOS EN GARANTIA (FIDEICOMISO DE GARANTÍA) </t>
  </si>
  <si>
    <t xml:space="preserve">DERECHOS Y OBLIGACIONES SOBRE VALORES NEGOCIABLES </t>
  </si>
  <si>
    <t xml:space="preserve">VALORES NEGOCIABLES PENDIENTES DE RECIBIR </t>
  </si>
  <si>
    <t xml:space="preserve">CONTRATOS CONFIRMADOS DE CONTADO PENDIENTES DE LIQUIDAR </t>
  </si>
  <si>
    <t xml:space="preserve">Compras de contado </t>
  </si>
  <si>
    <t>8.070.070.010.M.010</t>
  </si>
  <si>
    <t>8.070.070.010.M.020</t>
  </si>
  <si>
    <t xml:space="preserve">Ventas de contado </t>
  </si>
  <si>
    <t>8.070.070.020.M.010</t>
  </si>
  <si>
    <t>8.070.070.020.M.020</t>
  </si>
  <si>
    <t xml:space="preserve">CONTRATOS A FUTURO PENDIENTES DE LIQUIDAR </t>
  </si>
  <si>
    <t xml:space="preserve">Compras a futuro </t>
  </si>
  <si>
    <t>8.070.080.010.M.010</t>
  </si>
  <si>
    <t xml:space="preserve">Operaciones de reporto tripartito </t>
  </si>
  <si>
    <t>8.070.080.010.M.020</t>
  </si>
  <si>
    <t xml:space="preserve">Operaciones a plazo </t>
  </si>
  <si>
    <t>8.070.080.010.M.030</t>
  </si>
  <si>
    <t xml:space="preserve">Operaciones en el mercado de liquidez </t>
  </si>
  <si>
    <t>8.070.080.010.M.040</t>
  </si>
  <si>
    <t xml:space="preserve">Operaciones de reportos </t>
  </si>
  <si>
    <t xml:space="preserve">Ventas a futuro </t>
  </si>
  <si>
    <t>8.070.080.020.M.010</t>
  </si>
  <si>
    <t>8.070.080.020.M.020</t>
  </si>
  <si>
    <t>8.070.080.020.M.030</t>
  </si>
  <si>
    <t>8.070.080.020.M.040</t>
  </si>
  <si>
    <t>CUENTAS DE ORDEN ACREEDORAS POR CUENTA DE TERCEROS POR ACTIVIDAD DE CUSTODIA</t>
  </si>
  <si>
    <t>Cuentas liquidación de operaciones por actividad de Custodia en el B.C.C.R</t>
  </si>
  <si>
    <t>1.010.060.120.M.030</t>
  </si>
  <si>
    <t>1.010.060.120.M.040</t>
  </si>
  <si>
    <t>1.010.060.120.M.050</t>
  </si>
  <si>
    <t>1.010.060.120.M.090</t>
  </si>
  <si>
    <t>Fondos de reservas definidas por ley</t>
  </si>
  <si>
    <t>Fondos de reserva de educación</t>
  </si>
  <si>
    <t>Fondos de reserva de bienestar social</t>
  </si>
  <si>
    <t>Otros fondos no incluidos en las anteriores cuentas analíticas</t>
  </si>
  <si>
    <t>Inversiones al valor razonable con cambios en resultados</t>
  </si>
  <si>
    <t>Inversiones al valor razonable con cambios en otro resultado integral</t>
  </si>
  <si>
    <t>Instrumentos financieros - Respaldo Reserva requeridas por ley</t>
  </si>
  <si>
    <t>Valor de adquisición de instrumentos financieros - Fondos de reserva requeridas por ley</t>
  </si>
  <si>
    <t>(Amortización prima sobre instrumentos financieros – Fondos de reserva requeridas por ley)</t>
  </si>
  <si>
    <t>Amortización descuento sobre instrumentos financieros – Fondos de reserva requeridas por ley</t>
  </si>
  <si>
    <t>Ajuste por valuación de instrumentos financieros  - Fondos de reserva requeridas por ley</t>
  </si>
  <si>
    <t>Ajuste en partida por cobertura valor razonable</t>
  </si>
  <si>
    <t>Instrumentos financieros - Respaldo Reserva de Educación</t>
  </si>
  <si>
    <t>Valor de adquisición de instrumentos financieros - Fondos de reserva de educación.</t>
  </si>
  <si>
    <t>(Amortización prima sobre instrumentos financieros – Fondos de Reserva de Educación)</t>
  </si>
  <si>
    <t>Amortización descuento sobre instrumentos financieros – Fondos de Reserva de Educación</t>
  </si>
  <si>
    <t>Ajuste por valuación de instrumentos financieros  - Fondos de reserva de educación</t>
  </si>
  <si>
    <t>Instrumentos financieros - Respaldo Reserva de Bienestar Social</t>
  </si>
  <si>
    <t>Valor de adquisición de instrumentos financieros - Fondos de reserva de bienestar social.</t>
  </si>
  <si>
    <t>(Amortización prima sobre instrumentos financieros – Fondos de reserva de bienestar social)</t>
  </si>
  <si>
    <t xml:space="preserve">Amortización descuento sobre instrumentos financieros – Fondos de reserva de bienestar social </t>
  </si>
  <si>
    <t>Ajuste por valuación de instrumentos financieros  - Fondos de reserva de bienestar social</t>
  </si>
  <si>
    <t>Instrumentos financieros - Respaldo otras reservas de la entidad no incluidas en las anteriores sub cuentas.</t>
  </si>
  <si>
    <t>Valor de adquisición de instrumentos financieros - otras reservas de la entidad no incluidas en las anteriores cuentas analíticas.</t>
  </si>
  <si>
    <t>(Amortización prima sobre instrumentos financieros – otras reservas de la entidad no incluidas en las anteriores cuentas analíticas)</t>
  </si>
  <si>
    <t xml:space="preserve">Amortización descuento sobre instrumentos financieros – otras reservas de la entidad no incluidas en las anteriores cuentas analíticas. </t>
  </si>
  <si>
    <t>Ajuste por valuación de instrumentos financieros  - otras reservas de la entidad no incluidas en las anteriores cuentas analíticas.</t>
  </si>
  <si>
    <t>Inversiones al costo amortizado</t>
  </si>
  <si>
    <t>Créditos – Personas Físicas</t>
  </si>
  <si>
    <t>Consumo – Personas Físicas</t>
  </si>
  <si>
    <t>Vivienda – Personas Físicas</t>
  </si>
  <si>
    <t>Tarjetas de crédito – Personas Físicas</t>
  </si>
  <si>
    <t>Vehículos – Personas Físicas</t>
  </si>
  <si>
    <t>Arrendamiento financiero – Personas Físicas</t>
  </si>
  <si>
    <t>Factoraje – Personas Físicas</t>
  </si>
  <si>
    <t>Partes Relacionadas – Personas Físicas</t>
  </si>
  <si>
    <t xml:space="preserve"> Operaciones bursátiles – Personas Físicas</t>
  </si>
  <si>
    <t>Créditos de Sistema de Banca de Desarrollo</t>
  </si>
  <si>
    <t>Préstamos con recursos propios en programas acreditados en el Sistema de Banca para el Desarrollo (SBD)</t>
  </si>
  <si>
    <t>Préstamos con recursos del Fideicomiso Nacional para el Desarrollo (FINADE) – Operador Financiero regulado segundo piso dirigido a beneficiario final (405)</t>
  </si>
  <si>
    <t>Préstamos con recursos del Fondo de    Financiamiento para el Desarrollo (FOFIDE) – operador primer piso dirigido a beneficiario final (301)</t>
  </si>
  <si>
    <t>Préstamos con recursos del Fondo de    Financiamiento para el Desarrollo (FOFIDE) – dirigido a operador financiero regulado no Bancos Públicos (302)</t>
  </si>
  <si>
    <t>Préstamos con recursos del Fondo de    Financiamiento para el Desarrollo (FOFIDE) – dirigido a operador financiero no regulado (303)</t>
  </si>
  <si>
    <t>Préstamos con recursos del Fondo de    Financiamiento para el Desarrollo (FOFIDE) –operador financiero regulado no Bancos Públicos dirigido a beneficiario final (305)</t>
  </si>
  <si>
    <t>Préstamos con recursos del Fondo de  Crédito para el desarrollo (FCD) – préstamos a la banca estatal (201)</t>
  </si>
  <si>
    <t>Préstamos con recursos del Fondo de  Crédito para el desarrollo (FCD) – dirigido  a beneficiario final (211)</t>
  </si>
  <si>
    <t>Préstamos con recursos del Fondo de  Crédito para el desarrollo (FCD) – dirigido  a operador financiero regulado autorizado SBD no Bancos Privados (212)</t>
  </si>
  <si>
    <t>Préstamos con recursos del Fondo de  Crédito para el desarrollo (FCD) – dirigido  a operador financiero no regulado autorizado SBD (213)</t>
  </si>
  <si>
    <t>Préstamos con recursos del Fondo de  Crédito para el desarrollo (FCD) – dirigido  a FINADE (214)</t>
  </si>
  <si>
    <t>Préstamos con recursos del Fondo de  Crédito para el desarrollo (FCD) –operador financiero regulado (no Bancos Públicos o Privados) a beneficiario final (215)</t>
  </si>
  <si>
    <t>Préstamos con recursos de Créditos para Desarrollo (CREDES) – dirigido a beneficiario final (221)</t>
  </si>
  <si>
    <t>Préstamos con recursos de Créditos para Desarrollo (CREDES) – dirigido a operador financiero regulado segundo piso no Bancos Públicos o Privados (222)</t>
  </si>
  <si>
    <t>Préstamos con recursos de Créditos para Desarrollo (CREDES) – dirigido a operador financiero no regulado (223)</t>
  </si>
  <si>
    <t>Préstamos con recursos de Créditos para Desarrollo (CREDES) –operador financiero regulado segundo piso (no Bancos Públicos o Privados) dirigido a beneficiario final (225)</t>
  </si>
  <si>
    <t>Préstamos con recursos propios avalados  por el Fideicomiso Nacional para el Desarrollo (FINADE) (435)</t>
  </si>
  <si>
    <t>Créditos - Empresarial</t>
  </si>
  <si>
    <t xml:space="preserve"> Empresarial</t>
  </si>
  <si>
    <t xml:space="preserve"> Tarjetas de Crédito - Empresarial</t>
  </si>
  <si>
    <t xml:space="preserve"> Internacional Empresarial</t>
  </si>
  <si>
    <t xml:space="preserve"> Arrendamientos Financieros - Empresarial</t>
  </si>
  <si>
    <t xml:space="preserve"> Factoraje – Empresarial</t>
  </si>
  <si>
    <t xml:space="preserve"> Partes relacionadas - Empresarial</t>
  </si>
  <si>
    <t xml:space="preserve"> Operaciones bursátiles - Empresarial</t>
  </si>
  <si>
    <t xml:space="preserve"> Líneas de Crédito – Empresarial</t>
  </si>
  <si>
    <t>Créditos - Corporativo</t>
  </si>
  <si>
    <t xml:space="preserve"> Corporativo</t>
  </si>
  <si>
    <t xml:space="preserve"> Tarjetas de Crédito – Corporativo</t>
  </si>
  <si>
    <t xml:space="preserve"> Líneas de Crédito – Corporativo</t>
  </si>
  <si>
    <t xml:space="preserve"> Internacional – Corporativo</t>
  </si>
  <si>
    <t xml:space="preserve"> Arrendamientos Financieros - Corporativo</t>
  </si>
  <si>
    <t xml:space="preserve"> Factoraje – Corporativo</t>
  </si>
  <si>
    <t xml:space="preserve"> Partes Relacionadas – Corporativo</t>
  </si>
  <si>
    <t xml:space="preserve"> Operaciones bursátiles - Corporativo</t>
  </si>
  <si>
    <t>Créditos – Sector Público</t>
  </si>
  <si>
    <t xml:space="preserve"> Sector no Financiero</t>
  </si>
  <si>
    <t xml:space="preserve"> Gobierno Central</t>
  </si>
  <si>
    <t xml:space="preserve"> Tarjetas de Crédito – Sector Público</t>
  </si>
  <si>
    <t xml:space="preserve"> Arrendamientos Financieros – Sector Público</t>
  </si>
  <si>
    <t xml:space="preserve"> Factoraje – Sector Público</t>
  </si>
  <si>
    <t>Créditos – Sector Financiero</t>
  </si>
  <si>
    <t xml:space="preserve"> Sistema Financiero</t>
  </si>
  <si>
    <t xml:space="preserve"> Arrendamientos Financieros – Sector Financiero</t>
  </si>
  <si>
    <t xml:space="preserve"> Factoraje – Sector Financiero</t>
  </si>
  <si>
    <t xml:space="preserve"> Partes Relacionadas – Sector Financiero</t>
  </si>
  <si>
    <t xml:space="preserve"> Operaciones bursátiles – Sector Financiero</t>
  </si>
  <si>
    <t xml:space="preserve"> Banca de Segundo Piso</t>
  </si>
  <si>
    <t xml:space="preserve"> Consumo</t>
  </si>
  <si>
    <t xml:space="preserve"> Vivienda</t>
  </si>
  <si>
    <t xml:space="preserve"> Vehículos</t>
  </si>
  <si>
    <t xml:space="preserve"> Tarjetas de crédito – Personas Físicas</t>
  </si>
  <si>
    <t xml:space="preserve"> Arrendamiento Financiero - Personas Físicas</t>
  </si>
  <si>
    <t xml:space="preserve"> Factoraje – Personas Físicas</t>
  </si>
  <si>
    <t xml:space="preserve"> Partes relacionadas – Personas Físicas</t>
  </si>
  <si>
    <t>Préstamos con recursos del Fondo de Financiamiento para el Desarrollo (FOFIDE) – operador primer piso dirigido a beneficiario final (301)</t>
  </si>
  <si>
    <t>Créditos – Empresarial</t>
  </si>
  <si>
    <t xml:space="preserve"> Partes relacionadas – Empresarial</t>
  </si>
  <si>
    <t xml:space="preserve"> Operaciones bursátiles – Empresarial</t>
  </si>
  <si>
    <t>Créditos – Corporativo</t>
  </si>
  <si>
    <t xml:space="preserve"> Tarjetas de Crédito - Corporativo</t>
  </si>
  <si>
    <t xml:space="preserve"> Líneas de Crédito - Corporativo</t>
  </si>
  <si>
    <t xml:space="preserve"> Partes relacionadas – Corporativo</t>
  </si>
  <si>
    <t>Créditos - Sector Público</t>
  </si>
  <si>
    <t>Créditos - Sector Financiero</t>
  </si>
  <si>
    <t>Sistema Financiero</t>
  </si>
  <si>
    <t>Arrendamientos Financieros – Sector Financiero</t>
  </si>
  <si>
    <t>Factoraje – Sector Financiero</t>
  </si>
  <si>
    <t xml:space="preserve"> Partes relacionadas – Sector Financiero</t>
  </si>
  <si>
    <t>Partes relacionadas – Sector Financiero</t>
  </si>
  <si>
    <t>Operaciones bursátiles – Sector Financiero</t>
  </si>
  <si>
    <t>Créditos - Personas Físicas</t>
  </si>
  <si>
    <t>Factoraje – Empresarial</t>
  </si>
  <si>
    <t>COSTOS DIRECTOS INCREMENTALES ASOCIADOS A CRÉDITOS</t>
  </si>
  <si>
    <t>Costos directos incrementales asociados a créditos</t>
  </si>
  <si>
    <t xml:space="preserve"> Prima pagada por compra cartera de crédito</t>
  </si>
  <si>
    <t>(INGRESOS DIFERIDOS CARTERA DE CRÉDITO)</t>
  </si>
  <si>
    <t>(Descuento recibido por compra cartera de crédito)</t>
  </si>
  <si>
    <t xml:space="preserve"> (Comisiones diferidas por cartera de crédito)</t>
  </si>
  <si>
    <t xml:space="preserve"> (Intereses diferidos de cartera de crédito )</t>
  </si>
  <si>
    <t>Productos por cobrar por créditos de Personas Físicas</t>
  </si>
  <si>
    <t>Productos por cobrar asociados a créditos Consumo – Personas Físicas</t>
  </si>
  <si>
    <t>Productos por cobrar asociados a Vivienda – Personas Físicas</t>
  </si>
  <si>
    <t>Productos por cobrar asociados a Vehículos – Personas Físicas</t>
  </si>
  <si>
    <t>Productos por cobrar asociados a Tarjetas de crédito – Personas Físicas</t>
  </si>
  <si>
    <t>Productos por cobrar asociados a Arrendamiento Financiero – Personas Físicas</t>
  </si>
  <si>
    <t>Productos por cobrar asociados a Factoraje – Personas Físicas</t>
  </si>
  <si>
    <t>Productos por cobrar asociados a Partes relacionadas – Personas Físicas</t>
  </si>
  <si>
    <t>Productos por cobrar asociados a Operaciones bursátiles – Personas Físicas</t>
  </si>
  <si>
    <t>Productos por cobrar por créditos de Sistema de Banca de Desarrollo</t>
  </si>
  <si>
    <t>Productos por cobrar asociados a préstamos con recursos propios en programas acreditados en el Sistema de Banca para el Desarrollo (SBD)</t>
  </si>
  <si>
    <t>Productos por cobrar asociados a préstamos con recursos del Fideicomiso Nacional para el Desarrollo (FINADE) – Operador Financiero regulado segundo piso dirigido a beneficiario final (405)</t>
  </si>
  <si>
    <t>Productos por cobrar asociados a préstamos con recursos del Fondo de    Financiamiento para el Desarrollo (FOFIDE) – operador primer piso dirigido a beneficiario final (301)</t>
  </si>
  <si>
    <t>Productos por cobrar asociados a préstamos con recursos del Fondo de    Financiamiento para el Desarrollo (FOFIDE) – dirigido a operador financiero regulado no Bancos Públicos (302).</t>
  </si>
  <si>
    <t>Productos por cobrar asociados a préstamos con recursos del Fondo de    Financiamiento para el Desarrollo (FOFIDE) – dirigido a operador financiero no regulado (303).</t>
  </si>
  <si>
    <t>Productos por cobrar asociados a préstamos con recursos del Fondo de    Financiamiento para el Desarrollo (FOFIDE) –operador financiero regulado no Bancos Públicos dirigido a beneficiario final (305).</t>
  </si>
  <si>
    <t>Productos por cobrar asociados a préstamos con recursos del Fondo de  Crédito para el desarrollo (FCD) – préstamos a la banca estatal (201)</t>
  </si>
  <si>
    <t>Productos por cobrar asociados a préstamos con recursos del Fondo de  Crédito para el desarrollo (FCD) – dirigido  a beneficiario final (211)</t>
  </si>
  <si>
    <t>Productos por cobrar asociados a préstamos con recursos del Fondo de  Crédito para el desarrollo (FCD) – dirigido  a operador financiero regulado autorizado SBD no Bancos Privados (212)</t>
  </si>
  <si>
    <t>Productos por cobrar asociados a préstamos con recursos del Fondo de  Crédito para el desarrollo (FCD) – dirigido  a operador financiero no regulado autorizado SBD (213)</t>
  </si>
  <si>
    <t>Productos por cobrar asociados a préstamos con recursos del Fondo de  Crédito para el desarrollo (FCD) – dirigido  a FINADE (214)</t>
  </si>
  <si>
    <t>Productos por cobrar asociados a préstamos con recursos del Fondo de  Crédito para el desarrollo (FCD) –operador financiero regulado (no Bancos Públicos o Privados) a beneficiario final (215)</t>
  </si>
  <si>
    <t>Productos por cobrar asociados a préstamos con recursos de Créditos para Desarrollo (CREDES) – dirigido a beneficiario final (221)</t>
  </si>
  <si>
    <t>Productos por cobrar asociados a préstamos con recursos de Créditos para Desarrollo (CREDES) – dirigido a operador financiero regulado segundo piso no Bancos Públicos o Privados (222)</t>
  </si>
  <si>
    <t>Productos por cobrar asociados a préstamos con recursos de Créditos para Desarrollo (CREDES) – dirigido a operador financiero no regulado (223)</t>
  </si>
  <si>
    <t>Productos por cobrar asociados a préstamos con recursos de Créditos para Desarrollo (CREDES) –operador financiero regulado segundo piso (no Bancos Públicos o Privados) dirigido a beneficiario final (225)</t>
  </si>
  <si>
    <t>Productos por cobrar asociados a préstamos con recursos propios avalados  por el Fideicomiso Nacional para el Desarrollo (FINADE) (435)</t>
  </si>
  <si>
    <t>Productos por cobrar por Créditos - Empresarial</t>
  </si>
  <si>
    <t>Productos por cobrar asociados a Préstamos Empresarial</t>
  </si>
  <si>
    <t>Productos por cobrar asociados a Préstamos Tarjetas de Crédito - Empresarial</t>
  </si>
  <si>
    <t>Productos por cobrar asociados a Préstamos Líneas de Crédito - Empresarial</t>
  </si>
  <si>
    <t>Productos por cobrar asociados a Préstamos Internacional - Empresarial</t>
  </si>
  <si>
    <t>Productos por cobrar asociados a Préstamos Arrendamientos Financieros - Empresarial</t>
  </si>
  <si>
    <t>Productos por cobrar asociados a Préstamos Factoraje - Empresarial</t>
  </si>
  <si>
    <t>Productos por cobrar asociados a Préstamos Partes relacionadas - Empresarial</t>
  </si>
  <si>
    <t>Productos por cobrar asociados a Préstamos Operaciones bursátiles - Empresarial</t>
  </si>
  <si>
    <t>Productos por cobrar por Créditos - Corporativo</t>
  </si>
  <si>
    <t>Productos por cobrar asociados a crédito Corporativo</t>
  </si>
  <si>
    <t>Productos por cobrar asociados a Tarjetas de Crédito - Corporativo</t>
  </si>
  <si>
    <t>Productos por cobrar asociados a Líneas de Crédito - Corporativo</t>
  </si>
  <si>
    <t>Productos por cobrar asociados a Internacional - Corporativo</t>
  </si>
  <si>
    <t>Productos por cobrar asociados a Arrendamientos Financieros - Corporativo</t>
  </si>
  <si>
    <t>Productos por cobrar asociados a Factoraje - Corporativo</t>
  </si>
  <si>
    <t>Productos por cobrar asociados a Partes relacionadas - Corporativo</t>
  </si>
  <si>
    <t>Productos por cobrar asociados a Operaciones bursátiles - Corporativo</t>
  </si>
  <si>
    <t>Productos por cobrar por Créditos – Sector Público</t>
  </si>
  <si>
    <t>Productos por cobrar asociados a Sector no Financiero</t>
  </si>
  <si>
    <t>Productos por cobrar asociados a Gobierno Central</t>
  </si>
  <si>
    <t>Productos por cobrar asociados a Tarjetas de Crédito - Sector Público</t>
  </si>
  <si>
    <t>Productos por cobrar asociados a Arrendamientos Financieros - Sector Público</t>
  </si>
  <si>
    <t>Productos por cobrar asociados a Factoraje - Sector Público</t>
  </si>
  <si>
    <t>Productos por cobrar por Créditos – Sector Financiero</t>
  </si>
  <si>
    <t>Productos por cobrar asociados a Banca de Segundo Piso</t>
  </si>
  <si>
    <t>Productos por cobrar asociados a Sistema Financiero</t>
  </si>
  <si>
    <t>Productos por cobrar asociados a Arrendamientos Financieros - Sector Financiero</t>
  </si>
  <si>
    <t>Productos por cobrar asociados a Factoraje - Sector Financiero</t>
  </si>
  <si>
    <t>Productos por cobrar asociados a Partes relacionadas - Sector Financiero</t>
  </si>
  <si>
    <t>Productos por cobrar asociados a Operaciones bursátiles - Sector Financiero</t>
  </si>
  <si>
    <t xml:space="preserve">Cuentas por cobrar asociadas a cartera de créditos </t>
  </si>
  <si>
    <t>(Estimación genérica y contra cíclica para cartera de créditos)</t>
  </si>
  <si>
    <t>1.030.090.020.M.010</t>
  </si>
  <si>
    <t>1.030.090.020.M.020</t>
  </si>
  <si>
    <t>(Componente genérico)</t>
  </si>
  <si>
    <t>(Componente contra cíclico)</t>
  </si>
  <si>
    <t xml:space="preserve"> (Estimación por deterioro de créditos contingentes)</t>
  </si>
  <si>
    <t>1.030.090.520.M.010</t>
  </si>
  <si>
    <t xml:space="preserve"> (Estimación específica para créditos contingentes)</t>
  </si>
  <si>
    <t>1.030.090.520.M.020</t>
  </si>
  <si>
    <t xml:space="preserve">  (Componente genérico para créditos contingentes)</t>
  </si>
  <si>
    <t>1.030.090.520.M.030</t>
  </si>
  <si>
    <t xml:space="preserve">  (Componente contra cíclico para créditos contingentes)</t>
  </si>
  <si>
    <t>Bienes producidos para la venta</t>
  </si>
  <si>
    <t>PROPIEDADES, MOBILIARIO Y EQUIPO</t>
  </si>
  <si>
    <t xml:space="preserve"> Activos por derecho de uso – terrenos</t>
  </si>
  <si>
    <t>1.080.050.210.M.010</t>
  </si>
  <si>
    <t xml:space="preserve"> Derecho de uso  - terrenos</t>
  </si>
  <si>
    <t>1.080.050.210.M.020</t>
  </si>
  <si>
    <t xml:space="preserve"> (Deterioro – Derecho de uso – Terrenos)</t>
  </si>
  <si>
    <t xml:space="preserve"> Activos por derecho de uso – edificios e instalaciones</t>
  </si>
  <si>
    <t>1.080.050.220.M.010</t>
  </si>
  <si>
    <t xml:space="preserve"> Derecho de uso  - edificios e instalaciones</t>
  </si>
  <si>
    <t>1.080.050.220.M.020</t>
  </si>
  <si>
    <t xml:space="preserve"> (Deterioro – Derecho de uso – edificios e instalaciones)</t>
  </si>
  <si>
    <t xml:space="preserve"> Activos por derecho de uso – equipo y mobiliario</t>
  </si>
  <si>
    <t>1.080.050.230.M.010</t>
  </si>
  <si>
    <t xml:space="preserve"> Derecho de uso  - equipo y mobiliario</t>
  </si>
  <si>
    <t>1.080.050.230.M.020</t>
  </si>
  <si>
    <t xml:space="preserve"> (Deterioro – Derecho de uso – equipo y mobiliario)</t>
  </si>
  <si>
    <t xml:space="preserve"> Activos por derecho de uso – equipo de cómputo</t>
  </si>
  <si>
    <t>1.080.050.240.M.010</t>
  </si>
  <si>
    <t xml:space="preserve"> Derecho de uso  - equipo de cómputo</t>
  </si>
  <si>
    <t>1.080.050.240.M.020</t>
  </si>
  <si>
    <t xml:space="preserve"> (Deterioro – Derecho de uso – equipo de cómputo)</t>
  </si>
  <si>
    <t xml:space="preserve"> Activos por derecho de uso – vehículos</t>
  </si>
  <si>
    <t>1.080.050.250.M.010</t>
  </si>
  <si>
    <t xml:space="preserve"> Derecho de uso  - vehículos</t>
  </si>
  <si>
    <t>1.080.050.250.M.020</t>
  </si>
  <si>
    <t xml:space="preserve"> (Deterioro – Derecho de uso – vehículos)</t>
  </si>
  <si>
    <t xml:space="preserve"> Otros activos por derecho de uso.</t>
  </si>
  <si>
    <t>1.080.050.290.M.010</t>
  </si>
  <si>
    <t xml:space="preserve"> Derecho de uso  - otros activos</t>
  </si>
  <si>
    <t>1.080.050.290.M.020</t>
  </si>
  <si>
    <t xml:space="preserve"> (Deterioro – Derecho de uso – otros activos)</t>
  </si>
  <si>
    <t>OTROS ACTIVOS OPERATIVOS</t>
  </si>
  <si>
    <t xml:space="preserve"> Costo de otros activos operativos</t>
  </si>
  <si>
    <t xml:space="preserve"> (Deterioro de otros activos operativos)</t>
  </si>
  <si>
    <t xml:space="preserve"> (Depreciación acumulada derecho de uso – equipo y mobiliario)</t>
  </si>
  <si>
    <t xml:space="preserve"> (Depreciación acumulada derecho de uso – equipo de cómputo)</t>
  </si>
  <si>
    <t xml:space="preserve"> (Depreciación acumulada derecho de uso – vehículos)</t>
  </si>
  <si>
    <t xml:space="preserve"> (Depreciación acumulada – Derecho de uso – otros activos)</t>
  </si>
  <si>
    <t xml:space="preserve"> (Depreciación acumulada – Otros activos operativos)</t>
  </si>
  <si>
    <t>(Depreciación acumulada derecho de uso – edificios e instalaciones)</t>
  </si>
  <si>
    <t>(Amortización derecho de uso – terrenos)</t>
  </si>
  <si>
    <t>2.030.020.120.M.210</t>
  </si>
  <si>
    <t xml:space="preserve"> Obligaciones por derecho de uso - Terrenos</t>
  </si>
  <si>
    <t>2.030.020.120.M.220</t>
  </si>
  <si>
    <t xml:space="preserve"> Obligaciones por derecho de uso – edificios e instalaciones</t>
  </si>
  <si>
    <t>2.030.020.120.M.230</t>
  </si>
  <si>
    <t xml:space="preserve"> Obligaciones por derecho de uso – equipo y mobiliario</t>
  </si>
  <si>
    <t>2.030.020.120.M.240</t>
  </si>
  <si>
    <t xml:space="preserve"> Obligaciones por derecho de uso – equipo de cómputo</t>
  </si>
  <si>
    <t>2.030.020.120.M.250</t>
  </si>
  <si>
    <t xml:space="preserve"> Obligaciones por derecho de uso – vehículos</t>
  </si>
  <si>
    <t>2.030.020.120.M.290</t>
  </si>
  <si>
    <t xml:space="preserve"> Obligaciones por derecho de uso – otros activos</t>
  </si>
  <si>
    <t>Obligaciones con recursos del Fideicomiso Nacional para el Desarrollo (FINADE)</t>
  </si>
  <si>
    <t>2.030.020.230.M.01</t>
  </si>
  <si>
    <t>2.030.020.230.M.02</t>
  </si>
  <si>
    <t>2.030.020.230.M.09</t>
  </si>
  <si>
    <t>Obligaciones con recursos del Fondo de  Financiamiento para el Desarrollo (FOFIDE)</t>
  </si>
  <si>
    <t>Obligaciones con recursos del Fondo de  Crédito para el Desarrollo (FCD)</t>
  </si>
  <si>
    <t>Obligaciones por administración de recursos del inciso i.</t>
  </si>
  <si>
    <t>Obligaciones por administración de recursos del inciso ii.</t>
  </si>
  <si>
    <t>Obligaciones por administración de recursos – operadores que reciben créditos de segundo piso.</t>
  </si>
  <si>
    <t>Obligaciones con recursos de Créditos para Desarrollo (CREDES)</t>
  </si>
  <si>
    <t>Fondo de Desarrollo de la Micro, Mediana y Pequeña Empresa por Pagar</t>
  </si>
  <si>
    <t>Otros beneficios post empleo por pagar</t>
  </si>
  <si>
    <t>Productos por pagar por operaciones con instrumentos financieros derivados operaciones de cobertura</t>
  </si>
  <si>
    <t>Productos por pagar por operaciones con instrumentos financieros derivados operaciones diferentes de cobertura</t>
  </si>
  <si>
    <t>2.080.080.010.M.010</t>
  </si>
  <si>
    <t xml:space="preserve"> Seguros Generales</t>
  </si>
  <si>
    <t>2.080.080.010.M.020</t>
  </si>
  <si>
    <t xml:space="preserve"> Seguros Personales</t>
  </si>
  <si>
    <t>APORTACIONES DE CAPITAL SUJETO A RETIRO</t>
  </si>
  <si>
    <t>APORTACIONES DE CAPITAL COOPERATIVO SUJETO A RETIRO</t>
  </si>
  <si>
    <t xml:space="preserve"> Aportaciones de capital cooperativo sujeto a retiro</t>
  </si>
  <si>
    <t>APORTACIONES DE CAPITAL CAJA DE ANDE SUJETO A RETIRO</t>
  </si>
  <si>
    <t xml:space="preserve"> Aportaciones de capital Caja de Ande sujeto a retiro</t>
  </si>
  <si>
    <t xml:space="preserve"> Aportaciones de capital Caja de Ande</t>
  </si>
  <si>
    <t xml:space="preserve"> (Costos de emisión y colocación de acciones)</t>
  </si>
  <si>
    <t>3.030.010.020.M.110</t>
  </si>
  <si>
    <t>3.030.010.020.M.120</t>
  </si>
  <si>
    <t>Ganancias no realizadas por valuación de inversiones al valor razonable con cambios en otro resultado integral</t>
  </si>
  <si>
    <t>(Pérdidas no realizadas por valuación de inversiones al valor razonable con cambios en otro resultado integral)</t>
  </si>
  <si>
    <t>3.030.010.030.M.110</t>
  </si>
  <si>
    <t>3.030.010.030.M.120</t>
  </si>
  <si>
    <t>Ganancias no realizadas por valuación de inversiones al valor razonable con cambios en otro resultado integral - respaldo de la reserva de liquidez</t>
  </si>
  <si>
    <t>(Pérdidas no realizadas por valuación de inversiones al valor razonable con cambios en otro resultado integral - respaldo de la reserva de liquidez)</t>
  </si>
  <si>
    <t>3.030.010.040.M.110</t>
  </si>
  <si>
    <t>3.030.010.040.M.120</t>
  </si>
  <si>
    <t>Ganancias no realizadas por valuación de inversiones al valor razonable con cambios en otro resultado integral – restringidos</t>
  </si>
  <si>
    <t>(Pérdidas no realizadas por valuación de inversiones al valor razonable con cambios en otro resultado integral - restringidos)</t>
  </si>
  <si>
    <t>3.030.010.050.M.110</t>
  </si>
  <si>
    <t>3.030.010.050.M.120</t>
  </si>
  <si>
    <t>Ganancias no realizadas por valuación de inversiones al valor razonable con cambios en otro resultado integral - en cesación de pagos, morosos o en litigio</t>
  </si>
  <si>
    <t>(Pérdidas no realizadas por valuación de inversiones al valor razonable con cambios en otro resultado integral - en cesación de pagos, morosos o en litigio)</t>
  </si>
  <si>
    <t xml:space="preserve">  Ganancias no realizadas por valoración de instrumentos derivados</t>
  </si>
  <si>
    <t xml:space="preserve">  (Pérdidas no realizadas por valoración de instrumentos derivados)</t>
  </si>
  <si>
    <t>3.030.010.070.M.040</t>
  </si>
  <si>
    <t>3.030.010.070.M.050</t>
  </si>
  <si>
    <t>3.030.010.080.M.120</t>
  </si>
  <si>
    <t>(Pérdidas no realizadas por valoración de obligaciones de entregar títulos en reportos y préstamos de valores.)</t>
  </si>
  <si>
    <t>RESERVAS</t>
  </si>
  <si>
    <t>RESERVAS REGULATORIAS</t>
  </si>
  <si>
    <t xml:space="preserve"> Reservas para inversiones</t>
  </si>
  <si>
    <t xml:space="preserve"> Reservas para cartera de crédito</t>
  </si>
  <si>
    <t xml:space="preserve"> Reservas para bienes mantenidos para la venta</t>
  </si>
  <si>
    <t xml:space="preserve"> Otras reservas regulatorias</t>
  </si>
  <si>
    <t>(Pérdida del período)</t>
  </si>
  <si>
    <t>(PERDIDA DEL PERIODO)</t>
  </si>
  <si>
    <t>PARTICIPACIONES NO CONTROLADORAS</t>
  </si>
  <si>
    <t>APORTES PATRIMONIALES EN FONDOS O RESERVAS ESPECIALES</t>
  </si>
  <si>
    <t>FONDOS ESPECIALES</t>
  </si>
  <si>
    <t>Capital social o equivalente</t>
  </si>
  <si>
    <t>Ajustes al patrimonio</t>
  </si>
  <si>
    <t>Resultados del periodo</t>
  </si>
  <si>
    <t>RESERVAS ESPECIALES</t>
  </si>
  <si>
    <t>4.010.030.020.M.180</t>
  </si>
  <si>
    <t>Gasto por obligaciones por operaciones diferidas de liquidez</t>
  </si>
  <si>
    <t>4.010.040.040.M.040</t>
  </si>
  <si>
    <t>Gastos por actividad de custodia de valores – partes relacionadas</t>
  </si>
  <si>
    <t>Otros gastos por obligaciones subordinadas, convertibles y preferentes</t>
  </si>
  <si>
    <t>Pérdida en la negociación de cartera de crédito</t>
  </si>
  <si>
    <t>Ajuste por comisiones diferidas</t>
  </si>
  <si>
    <t>4.030.020.040.M.010</t>
  </si>
  <si>
    <t>4.030.020.040.M.020</t>
  </si>
  <si>
    <t>Gastos por estimación genérica y contra cíclica para cartera de créditos</t>
  </si>
  <si>
    <t xml:space="preserve">4.050.010.050.M.010  </t>
  </si>
  <si>
    <t>Gasto por componente genérico</t>
  </si>
  <si>
    <t xml:space="preserve">4.050.010.050.M.02  </t>
  </si>
  <si>
    <t xml:space="preserve">Gasto por componente contra cíclico </t>
  </si>
  <si>
    <t xml:space="preserve">Gastos por estimación genérica y contra cíclica para créditos contingentes </t>
  </si>
  <si>
    <t xml:space="preserve">4.050.010.060.M.010  </t>
  </si>
  <si>
    <t xml:space="preserve">4.050.010.060.M.020  </t>
  </si>
  <si>
    <t xml:space="preserve">CARGOS POR BIENES DIVERSOS </t>
  </si>
  <si>
    <t>Gastos por propiedades, mobiliario y equipo fuera de uso</t>
  </si>
  <si>
    <t>Pérdidas por deterioro de construcciones en proceso</t>
  </si>
  <si>
    <t>Pérdidas por deterioro de los bienes entregados en arrendamiento operativo</t>
  </si>
  <si>
    <t xml:space="preserve">Pérdida por deterioro de cargos diferidos </t>
  </si>
  <si>
    <t>Otros gastos por bienes diversos</t>
  </si>
  <si>
    <t>Pagos por otros beneficios post empleo</t>
  </si>
  <si>
    <t>Gastos por Activos por derecho de uso – propiedades</t>
  </si>
  <si>
    <t>Gastos por Activos por derecho de uso – muebles, equipos y otros activos</t>
  </si>
  <si>
    <t>Pérdida por deterioro, activos por derecho de uso</t>
  </si>
  <si>
    <t>Auxilio de Cesantía</t>
  </si>
  <si>
    <t>4.070.060.110.M.010</t>
  </si>
  <si>
    <t>4.070.060.110.M.020</t>
  </si>
  <si>
    <t>4.070.060.240.M.020</t>
  </si>
  <si>
    <t>4.070.060.240.M.010</t>
  </si>
  <si>
    <t>Productos por inversiones al costo amortizado</t>
  </si>
  <si>
    <t>Productos financieros por inversiones en instrumentos financieros – valor razonable con cambios en resultados</t>
  </si>
  <si>
    <t>Productos financieros por inversiones en instrumentos financieros – valor razonable con cambios en el otro resultado integral</t>
  </si>
  <si>
    <t>Productos financieros por inversiones en instrumentos financieros – costo amortizado</t>
  </si>
  <si>
    <t xml:space="preserve">5.010.020.050.M.040 </t>
  </si>
  <si>
    <t>Productos financieros por inversiones en instrumentos financieros – reporto y reporto tripartito posición vendedor a plazo vencidos</t>
  </si>
  <si>
    <t>Productos financieros por inversiones en instrumentos financieros restringidos – reporto tripartito</t>
  </si>
  <si>
    <t>Productos financieros por inversiones en instrumentos financieros restringidos – llamadas al margen de reportos tripartitos</t>
  </si>
  <si>
    <t>Productos financieros por inversiones en instrumentos financieros restringidos – operaciones a plazo</t>
  </si>
  <si>
    <t>Productos financieros por inversiones en instrumentos financieros restringidos – llamadas al margen operaciones a plazo</t>
  </si>
  <si>
    <t>Productos financieros por inversiones en instrumentos financieros restringidos – préstamo de valores</t>
  </si>
  <si>
    <t>Productos financieros por inversiones en instrumentos financieros restringidos – Fondo de Garantía de la Bolsa Nacional de Valores</t>
  </si>
  <si>
    <t>Productos financieros por inversiones en instrumentos financieros restringidos – Operaciones de crédito</t>
  </si>
  <si>
    <t>Productos financieros por inversiones en instrumentos financieros restringidos – requerimientos judiciales</t>
  </si>
  <si>
    <t>Productos financieros por inversiones en instrumentos financieros restringidos – Operaciones de mercado interbancario</t>
  </si>
  <si>
    <t>Productos financieros por inversiones en instrumentos financieros restringidos – Operaciones de mercado de liquidez</t>
  </si>
  <si>
    <t>Productos financieros por inversiones en instrumentos financieros restringidos – Operaciones de corresponsalía</t>
  </si>
  <si>
    <t>Productos financieros por inversiones en instrumentos financieros restringidos – Operaciones diferidas de liquidez</t>
  </si>
  <si>
    <t>Productos financieros por inversiones en instrumentos financieros restringidos – Operaciones de instrumentos derivados</t>
  </si>
  <si>
    <t>Productos por cuentas por cobrar asociadas a inversiones en instrumentos financieros y otros productos financieros por otros conceptos no incluidos en las anteriores subcuentas y cuentas analíticas</t>
  </si>
  <si>
    <t xml:space="preserve">5.010.020.060.M.080 </t>
  </si>
  <si>
    <t xml:space="preserve">Productos Financieros por cuentas por  cobrar asociadas a inversiones en instrumentos financieros </t>
  </si>
  <si>
    <t xml:space="preserve">5.010.020.060.M.090 </t>
  </si>
  <si>
    <t>Otros productos financieros por inversiones en instrumentos financieros – otros conceptos no incluidos en las anteriores subcuentas y cuentas analíticas.</t>
  </si>
  <si>
    <t>Productos por créditos de Personas Físicas</t>
  </si>
  <si>
    <t>Arrendamiento Financiero – Personas Físicas</t>
  </si>
  <si>
    <t>Partes relacionadas – Personas Físicas</t>
  </si>
  <si>
    <t>Operaciones bursátiles – Personas Físicas</t>
  </si>
  <si>
    <t>Productos por créditos de Sistema de Banca de Desarrollo</t>
  </si>
  <si>
    <t>Productos por cobrar asociados a préstamos con recursos del Fondo de    Financiamiento para el Desarrollo (FOFIDE) – dirigido a operador financiero regulado no Bancos Públicos (302)</t>
  </si>
  <si>
    <t>Productos por cobrar asociados a préstamos con recursos del Fondo de    Financiamiento para el Desarrollo (FOFIDE) – dirigido a operador financiero no regulado (303)</t>
  </si>
  <si>
    <t>Productos por cobrar asociados a préstamos con recursos del Fondo de    Financiamiento para el Desarrollo (FOFIDE) –operador financiero regulado no Bancos Públicos dirigido a beneficiario final (305)</t>
  </si>
  <si>
    <t>Productos por Créditos - Empresarial</t>
  </si>
  <si>
    <t>Empresarial</t>
  </si>
  <si>
    <t>Tarjetas de Crédito - Empresarial</t>
  </si>
  <si>
    <t>Líneas de Crédito - Empresarial</t>
  </si>
  <si>
    <t>Internacional – Empresarial</t>
  </si>
  <si>
    <t>Arrendamientos Financieros - Empresarial</t>
  </si>
  <si>
    <t>Partes relacionadas - Empresarial</t>
  </si>
  <si>
    <t>Operaciones bursátiles - Empresarial</t>
  </si>
  <si>
    <t>Productos por créditos - Corporativo</t>
  </si>
  <si>
    <t>Corporativo</t>
  </si>
  <si>
    <t>Tarjetas de Crédito - Corporativo</t>
  </si>
  <si>
    <t>Internacional - Corporativo</t>
  </si>
  <si>
    <t>Arrendamientos Financieros - Corporativo</t>
  </si>
  <si>
    <t>Factoraje - Corporativo</t>
  </si>
  <si>
    <t>Partes relacionadas - Corporativo</t>
  </si>
  <si>
    <t>Operaciones bursátiles - Corporativo</t>
  </si>
  <si>
    <t>Productos por créditos – Sector Público</t>
  </si>
  <si>
    <t>Sector no Financiero</t>
  </si>
  <si>
    <t>Gobierno Central</t>
  </si>
  <si>
    <t>Tarjetas de Crédito - Sector Público</t>
  </si>
  <si>
    <t>Arrendamientos Financieros - Sector Público</t>
  </si>
  <si>
    <t>Factoraje - Sector Público</t>
  </si>
  <si>
    <t>Productos por créditos – Sector Financiero</t>
  </si>
  <si>
    <t xml:space="preserve"> Arrendamientos Financieros - Sector Financiero</t>
  </si>
  <si>
    <t xml:space="preserve"> Factoraje - Sector Financiero</t>
  </si>
  <si>
    <t>Partes relacionadas - Sector Financiero</t>
  </si>
  <si>
    <t>Operaciones bursátiles - Sector Financiero</t>
  </si>
  <si>
    <t>Productos por créditos vencidos de Personas Físicas</t>
  </si>
  <si>
    <t>Productos por Créditos vencidos - Empresarial</t>
  </si>
  <si>
    <t xml:space="preserve"> Líneas de Crédito - Empresarial</t>
  </si>
  <si>
    <t xml:space="preserve"> Internacional - Empresarial</t>
  </si>
  <si>
    <t xml:space="preserve"> Factoraje - Empresarial</t>
  </si>
  <si>
    <t>Productos por créditos vencidos - Corporativo</t>
  </si>
  <si>
    <t>Líneas de Crédito - Corporativo</t>
  </si>
  <si>
    <t>Productos por créditos vencidos – Sector Público</t>
  </si>
  <si>
    <t>Productos por créditos vencidos – Sector Financiero</t>
  </si>
  <si>
    <t>Banca de Segundo Piso</t>
  </si>
  <si>
    <t>Arrendamientos Financieros - Sector Financiero</t>
  </si>
  <si>
    <t>Factoraje - Sector Financiero</t>
  </si>
  <si>
    <t>Productos por créditos en cobro judicial</t>
  </si>
  <si>
    <t>Productos por créditos en cobro judicial – Personas físicas</t>
  </si>
  <si>
    <t>Productos por créditos en cobro judicial – Sistema de Banca para el Desarrollo</t>
  </si>
  <si>
    <t>Productos por créditos en cobro judicial – Empresarial</t>
  </si>
  <si>
    <t>Productos por créditos en cobro judicial – Corporativo</t>
  </si>
  <si>
    <t>Productos por créditos en cobro judicial – Sector Público</t>
  </si>
  <si>
    <t>Productos por créditos en cobro judicial – Sector Financiero</t>
  </si>
  <si>
    <t>Productos por créditos restringidos</t>
  </si>
  <si>
    <t>Productos por créditos restringidos – Vigentes</t>
  </si>
  <si>
    <t>Productos por créditos restringidos – Vencidos</t>
  </si>
  <si>
    <t>Productos por créditos restringidos – En Cobro Judicial</t>
  </si>
  <si>
    <t>Amortización de la comisión neta de los costos directos incrementales asociados a créditos</t>
  </si>
  <si>
    <t>Productos por cuentas por cobrar asociadas a cartera de crédito y otros productos financieros por otros conceptos no incluidos en las anteriores subcuentas y cuentas analíticas</t>
  </si>
  <si>
    <t>Otros productos financieros por cartera de crédito – otros conceptos no incluidos en las anteriores subcuentas y cuentas analíticas.</t>
  </si>
  <si>
    <t>Ganancia en partida cubierta medida al costo por cobertura valor razonable</t>
  </si>
  <si>
    <t>Disminución estimación genérica y contra cíclica para cartera de créditos</t>
  </si>
  <si>
    <t>Disminución estimación por componente genérico</t>
  </si>
  <si>
    <t>Disminución estimación por componente contra cíclico</t>
  </si>
  <si>
    <t xml:space="preserve">5.050.020.050.M.010 </t>
  </si>
  <si>
    <t xml:space="preserve">5.050.020.050.M.020 </t>
  </si>
  <si>
    <t>Disminución estimación específica para créditos contingente</t>
  </si>
  <si>
    <t>Comisiones por operaciones de crédito contingentes como garantías, apertura y confirmación de cartas de crédito y otras cuentas contingentes</t>
  </si>
  <si>
    <t>Otras ganancias relacionadas con la venta de bienes no incluidas en las subcuentas y cuentas analíticas anteriores</t>
  </si>
  <si>
    <t>Ingresos por participaciones en bolsas de valores</t>
  </si>
  <si>
    <t>Ingresos por participaciones en procesos de titularización</t>
  </si>
  <si>
    <t>Otros ingresos por participaciones no incluidas en ninguna de las anteriores cuentas</t>
  </si>
  <si>
    <t>Participaciones en el capital mínimo de funcionamiento de Operadoras de Pensiones Complementarias</t>
  </si>
  <si>
    <t>Activos por derecho de uso</t>
  </si>
  <si>
    <t>Otros activos operativos</t>
  </si>
  <si>
    <t>Cuentas recíprocas internas</t>
  </si>
  <si>
    <t>Pasivo por pagos basado valor razonable instrumentos de patrimonio</t>
  </si>
  <si>
    <t>Obligaciones subordinadas</t>
  </si>
  <si>
    <t>Obligaciones convertibles en capital</t>
  </si>
  <si>
    <t xml:space="preserve">7.020.080.01 </t>
  </si>
  <si>
    <t>Obligaciones preferentes</t>
  </si>
  <si>
    <t xml:space="preserve">7.020.080.08 </t>
  </si>
  <si>
    <t>Cargos por pagar por obligaciones preferentes</t>
  </si>
  <si>
    <t>APORTACIONES POR PAGAR SUJETA A RETIRO</t>
  </si>
  <si>
    <t>Aportaciones de capital cooperativo sujeto a retiro</t>
  </si>
  <si>
    <t>Otras reservas obligatorias</t>
  </si>
  <si>
    <t>Reservas regulatorias</t>
  </si>
  <si>
    <t>Capital social en poder de participaciones no controladoras</t>
  </si>
  <si>
    <t>APORTES PATRIMONIALES EN FONDOS ESPECIALES</t>
  </si>
  <si>
    <t>Fondos especiales</t>
  </si>
  <si>
    <t>Reservas especiales</t>
  </si>
  <si>
    <t>Gastos financieros por obligaciones subordinadas, convertibles y preferentes</t>
  </si>
  <si>
    <t>Gastos financieros por cuentas reciprocas internas</t>
  </si>
  <si>
    <t>Cargos por bienes diversos</t>
  </si>
  <si>
    <t>Participaciones legales sobre la utilidad</t>
  </si>
  <si>
    <t>Disminución del impuesto sobre la renta</t>
  </si>
  <si>
    <t>Disminución de las participaciones sobre la utilidad</t>
  </si>
  <si>
    <t>Valores Negociables  en Fideicomiso de Garantía  Central de Valores  privado</t>
  </si>
  <si>
    <t xml:space="preserve">8.050.030.050.M.010 </t>
  </si>
  <si>
    <t>Valores Negociables  en Fideicomiso de Garantía- Central de Valores privado -MEDI</t>
  </si>
  <si>
    <t>Valores Negociables  en Fideicomiso de Garantía  - Central de Valores público (BCCR)</t>
  </si>
  <si>
    <t xml:space="preserve">8.050.030.060.M.010 </t>
  </si>
  <si>
    <t>Valores Negociables  en Fideicomiso de Garantía - Central de Valores privado -MEDI</t>
  </si>
  <si>
    <t>Derechos y obligaciones sobre reportos</t>
  </si>
  <si>
    <t xml:space="preserve">8.050.050.040.M.010  </t>
  </si>
  <si>
    <t>Obligación a entregar valores negociables</t>
  </si>
  <si>
    <t xml:space="preserve">8.050.050.040.M.020  </t>
  </si>
  <si>
    <t>Derecho a recibir valores negociables</t>
  </si>
  <si>
    <t>Derechos y obligaciones sobre préstamos de valores</t>
  </si>
  <si>
    <t xml:space="preserve">8.050.050.050.M.010  </t>
  </si>
  <si>
    <t xml:space="preserve">8.050.050.050.M.020    </t>
  </si>
  <si>
    <t>Pendientes de recibir valor de  Central de Valores Privado.</t>
  </si>
  <si>
    <t xml:space="preserve">8.050.060.040.M.010  </t>
  </si>
  <si>
    <t xml:space="preserve">8.050.060.040.M.020  </t>
  </si>
  <si>
    <t xml:space="preserve">8.050.060.040.M.030  </t>
  </si>
  <si>
    <t>Pendientes de recibir valor de  Central de Valores Público (BCCR)</t>
  </si>
  <si>
    <t xml:space="preserve">8.050.060.050.M.010  </t>
  </si>
  <si>
    <t xml:space="preserve">8.050.060.050.M.020  </t>
  </si>
  <si>
    <t xml:space="preserve">8.050.060.050.M.030  </t>
  </si>
  <si>
    <t>Pendientes de recibir valor de  Custodio extranjero</t>
  </si>
  <si>
    <t xml:space="preserve">8.050.060.060.M.010  </t>
  </si>
  <si>
    <t xml:space="preserve">8.050.060.060.M.020  </t>
  </si>
  <si>
    <t xml:space="preserve">8.050.060.060.M.030  </t>
  </si>
  <si>
    <t>Mercado local</t>
  </si>
  <si>
    <t>Mercado internacional</t>
  </si>
  <si>
    <t>VALORES NEGOCIABLES EN CUSTODIA POR CUENTA PROPIA</t>
  </si>
  <si>
    <t xml:space="preserve">8.050.090.010.M.010 </t>
  </si>
  <si>
    <t>Central de Valores Privado (custodia local) - Custodia disponible</t>
  </si>
  <si>
    <t xml:space="preserve">8.050.090.010.M.020 </t>
  </si>
  <si>
    <t>Central de Valores Privado (custodia local) - Pendiente de Entregar</t>
  </si>
  <si>
    <t xml:space="preserve">8.050.090.010.M.030 </t>
  </si>
  <si>
    <t>Central de Valores Privado (custodia local)- Dada en garantía MEDI</t>
  </si>
  <si>
    <t xml:space="preserve">8.050.090.010.M.040 </t>
  </si>
  <si>
    <t>Central de Valores Privado (custodia local)- Renovaciones por Entregar</t>
  </si>
  <si>
    <t xml:space="preserve">8.050.090.010.M.050 </t>
  </si>
  <si>
    <t>Central de Valores Privado (custodia local)- Otras Garantías</t>
  </si>
  <si>
    <t>Central de Valores Privado (custodia internacional)</t>
  </si>
  <si>
    <t xml:space="preserve">8.050.090.020.M.010 </t>
  </si>
  <si>
    <t>Central de Valores Privado (custodia internacional)- Custodia disponible</t>
  </si>
  <si>
    <t xml:space="preserve">8.050.090.020.M.020 </t>
  </si>
  <si>
    <t>Central de Valores Privado (custodia internacional)- Pendiente de Entregar</t>
  </si>
  <si>
    <t xml:space="preserve">8.050.090.020.M.030 </t>
  </si>
  <si>
    <t>Central de Valores Privado (custodia internacional)- Dada en garantía MEDI</t>
  </si>
  <si>
    <t xml:space="preserve">8.050.090.020.M.040 </t>
  </si>
  <si>
    <t>Central de Valores Privado (custodia internacional)- Renovaciones por Entregar</t>
  </si>
  <si>
    <t xml:space="preserve">8.050.090.020.M.050 </t>
  </si>
  <si>
    <t>Central de Valores Privado (custodia internacional)- Otras Garantías</t>
  </si>
  <si>
    <t>Central de Valores Público (BCCR)</t>
  </si>
  <si>
    <t xml:space="preserve">8.050.090.030.M.010 </t>
  </si>
  <si>
    <t>Central de Valores Público (BCCR)- Custodia disponible</t>
  </si>
  <si>
    <t xml:space="preserve">8.050.090.030.M.020 </t>
  </si>
  <si>
    <t>Central de Valores Público (BCCR)- Pendiente de Entregar</t>
  </si>
  <si>
    <t xml:space="preserve">8.050.090.030.M.030 </t>
  </si>
  <si>
    <t>Central de Valores Público (BCCR)- Dada en garantía MEDI</t>
  </si>
  <si>
    <t xml:space="preserve">8.050.090.030.M.040 </t>
  </si>
  <si>
    <t>Central de Valores Público (BCCR)- Renovaciones por Entregar</t>
  </si>
  <si>
    <t xml:space="preserve">8.050.090.030.M.050 </t>
  </si>
  <si>
    <t>Central de Valores Público (BCCR)- Otras Garantías</t>
  </si>
  <si>
    <t>8.050.090.050.M.010</t>
  </si>
  <si>
    <t>Bóveda- Custodia disponible</t>
  </si>
  <si>
    <t>Custodio del Extranjero</t>
  </si>
  <si>
    <t xml:space="preserve">8.050.090.040.M.010 </t>
  </si>
  <si>
    <t>Custodio del Extranjero- Custodia disponible</t>
  </si>
  <si>
    <t xml:space="preserve">8.050.090.040.M.020 </t>
  </si>
  <si>
    <t>Custodio del Extranjero- Pendiente de Entregar</t>
  </si>
  <si>
    <t xml:space="preserve">8.050.090.040.M.040 </t>
  </si>
  <si>
    <t>Custodio del Extranjero-Renovaciones por Entregar</t>
  </si>
  <si>
    <t xml:space="preserve">8.050.090.040.M.050 </t>
  </si>
  <si>
    <t>Custodio del Extranjero-Otras Garantías</t>
  </si>
  <si>
    <t xml:space="preserve"> Bóveda</t>
  </si>
  <si>
    <t xml:space="preserve"> Títulos dudosos, morosos o en litigio</t>
  </si>
  <si>
    <t xml:space="preserve">8.050.090.060.M.010 </t>
  </si>
  <si>
    <t>Central de Valores privado (custodia local)</t>
  </si>
  <si>
    <t xml:space="preserve">8.050.090.060.M.020 </t>
  </si>
  <si>
    <t>Central de Valores privado (custodia internacional)</t>
  </si>
  <si>
    <t xml:space="preserve">8.050.090.060.M.030 </t>
  </si>
  <si>
    <t>Central de Valores público (BCCR)</t>
  </si>
  <si>
    <t xml:space="preserve">8.050.090.060.M.040 </t>
  </si>
  <si>
    <t>Valores Negociables  en Fideicomiso de Garantía Central de Valores Privado</t>
  </si>
  <si>
    <t xml:space="preserve">8.070.030.050.M.010  </t>
  </si>
  <si>
    <t>Valores Negociables  en Fideicomiso de Garantía  Central de Valores Privado-MEDI</t>
  </si>
  <si>
    <t>Valores Negociables  en Fideicomiso de Garantía Central de Valores Público (BCCR)</t>
  </si>
  <si>
    <t xml:space="preserve">8.070.030.060.M.010 </t>
  </si>
  <si>
    <t>Valores Negociables  en Fideicomiso de Garantía  Central de Valores Público( BCCR)-MEDI</t>
  </si>
  <si>
    <t xml:space="preserve">8.070.050.040.M.010  </t>
  </si>
  <si>
    <t xml:space="preserve">8.070.050.040.M.020  </t>
  </si>
  <si>
    <t xml:space="preserve">8.070.050.050.M.010  </t>
  </si>
  <si>
    <t xml:space="preserve">8.070.050.050.M.020  </t>
  </si>
  <si>
    <t xml:space="preserve">8.070.060.040.M.010  </t>
  </si>
  <si>
    <t xml:space="preserve">8.070.060.040.M.020  </t>
  </si>
  <si>
    <t xml:space="preserve">8.070.060.040.M.030  </t>
  </si>
  <si>
    <t>Pendientes de recibir valor de  Central de Valores Público (BCCR).</t>
  </si>
  <si>
    <t xml:space="preserve">8.070.060.050.M.010  </t>
  </si>
  <si>
    <t xml:space="preserve">8.070.060.050.M.020  </t>
  </si>
  <si>
    <t xml:space="preserve">8.070.060.050.M.030  </t>
  </si>
  <si>
    <t>Pendientes de recibir valor de  Custodio Extranjero</t>
  </si>
  <si>
    <t xml:space="preserve">8.070.060.060.M.010  </t>
  </si>
  <si>
    <t xml:space="preserve">8.070.060.060.M.020  </t>
  </si>
  <si>
    <t xml:space="preserve">8.070.060.060.M.030  </t>
  </si>
  <si>
    <t>Mercado Local</t>
  </si>
  <si>
    <t>Mercado Internacional</t>
  </si>
  <si>
    <t>Central de Valores Privado (custodia local)</t>
  </si>
  <si>
    <t>8.070.090.050.M.010</t>
  </si>
  <si>
    <t xml:space="preserve">8.070.090.010.M.010 </t>
  </si>
  <si>
    <t xml:space="preserve">8.070.090.010.M.020 </t>
  </si>
  <si>
    <t xml:space="preserve">8.070.090.010.M.030 </t>
  </si>
  <si>
    <t xml:space="preserve">8.070.090.010.M.040 </t>
  </si>
  <si>
    <t xml:space="preserve">8.070.090.010.M.050 </t>
  </si>
  <si>
    <t xml:space="preserve">8.070.090.020.M.010 </t>
  </si>
  <si>
    <t>8.070.090.020.M.020</t>
  </si>
  <si>
    <t xml:space="preserve">8.070.090.020.M.030 </t>
  </si>
  <si>
    <t xml:space="preserve">8.070.090.020.M.040 </t>
  </si>
  <si>
    <t xml:space="preserve">8.070.090.020.M.050 </t>
  </si>
  <si>
    <t xml:space="preserve">8.070.090.030.M.010 </t>
  </si>
  <si>
    <t>8.070.090.030.M.020</t>
  </si>
  <si>
    <t xml:space="preserve">8.070.090.030.M.030 </t>
  </si>
  <si>
    <t xml:space="preserve">8.070.090.030.M.040 </t>
  </si>
  <si>
    <t xml:space="preserve">8.070.090.030.M.050 </t>
  </si>
  <si>
    <t xml:space="preserve">8.070.090.040.M.010 </t>
  </si>
  <si>
    <t>8.070.090.040.M.040</t>
  </si>
  <si>
    <t xml:space="preserve">8.070.090.040.M.050 </t>
  </si>
  <si>
    <t>Bóveda</t>
  </si>
  <si>
    <t xml:space="preserve">8.070.090.060.M.010 </t>
  </si>
  <si>
    <t xml:space="preserve">8.070.090.060.M.020 </t>
  </si>
  <si>
    <t xml:space="preserve">8.070.090.060.M.030 </t>
  </si>
  <si>
    <t xml:space="preserve">8.070.090.060.M.040 </t>
  </si>
  <si>
    <t>Operaciones Diferidas de Liquidez-Recursos propios</t>
  </si>
  <si>
    <t xml:space="preserve">1.020.020.530.M.010 </t>
  </si>
  <si>
    <t>1.020.020.530.M.020</t>
  </si>
  <si>
    <t>1.020.020.530.M.030</t>
  </si>
  <si>
    <t>1.020.020.530.M.040</t>
  </si>
  <si>
    <t>1.020.020.530.M.050</t>
  </si>
  <si>
    <t>1.020.020.540.M.010</t>
  </si>
  <si>
    <t>1.020.020.540.M.020</t>
  </si>
  <si>
    <t>1.020.020.540.M.030</t>
  </si>
  <si>
    <t>1.020.020.540.M.040</t>
  </si>
  <si>
    <t>1.020.020.540.M.050</t>
  </si>
  <si>
    <t>1.020.020.550.M.010</t>
  </si>
  <si>
    <t>1.020.020.550.M.020</t>
  </si>
  <si>
    <t>1.020.020.550.M.030</t>
  </si>
  <si>
    <t>1.020.020.550.M.040</t>
  </si>
  <si>
    <t>1.020.020.550.M.050</t>
  </si>
  <si>
    <t>1.020.020.590.M.010</t>
  </si>
  <si>
    <t>1.020.020.590.M.020</t>
  </si>
  <si>
    <t>1.020.020.590.M.030</t>
  </si>
  <si>
    <t>1.020.020.590.M.040</t>
  </si>
  <si>
    <t>1.020.020.590.M.050</t>
  </si>
  <si>
    <t>Productos por cobrar por operaciones con Instrumentos Financieros Derivados (Operaciones de cobertura)</t>
  </si>
  <si>
    <t>Productos por cobrar por operaciones con Instrumentos Financieros Derivados (Operaciones diferentes de cobertura)</t>
  </si>
  <si>
    <t>1.030.010.310.M.010</t>
  </si>
  <si>
    <t>1.030.010.310.M.020</t>
  </si>
  <si>
    <t>1.030.010.310.M.040</t>
  </si>
  <si>
    <t>1.030.010.310.M.080</t>
  </si>
  <si>
    <t>1.030.010.310.M.090</t>
  </si>
  <si>
    <t>1.030.010.310.M.100</t>
  </si>
  <si>
    <t>1.030.010.310.M.120</t>
  </si>
  <si>
    <t>1.030.010.320.M.210</t>
  </si>
  <si>
    <t>1.030.010.320.M.250</t>
  </si>
  <si>
    <t>1.030.010.320.M.310</t>
  </si>
  <si>
    <t>1.030.010.320.M.320</t>
  </si>
  <si>
    <t>1.030.010.320.M.330</t>
  </si>
  <si>
    <t>1.030.010.320.M.340</t>
  </si>
  <si>
    <t>1.030.010.320.M.410</t>
  </si>
  <si>
    <t>1.030.010.320.M.420</t>
  </si>
  <si>
    <t>1.030.010.320.M.430</t>
  </si>
  <si>
    <t>1.030.010.320.M.440</t>
  </si>
  <si>
    <t>1.030.010.320.M.450</t>
  </si>
  <si>
    <t>1.030.010.320.M.460</t>
  </si>
  <si>
    <t>1.030.010.320.M.510</t>
  </si>
  <si>
    <t>1.030.010.320.M.520</t>
  </si>
  <si>
    <t>1.030.010.320.M.530</t>
  </si>
  <si>
    <t>1.030.010.320.M.540</t>
  </si>
  <si>
    <t>1.030.010.320.M.610</t>
  </si>
  <si>
    <t>1.030.010.340.M.010</t>
  </si>
  <si>
    <t>1.030.010.340.M.050</t>
  </si>
  <si>
    <t>1.030.010.340.M.040</t>
  </si>
  <si>
    <t>1.030.010.340.M.060</t>
  </si>
  <si>
    <t>1.030.010.340.M.080</t>
  </si>
  <si>
    <t>1.030.010.340.M.090</t>
  </si>
  <si>
    <t>1.030.010.340.M.100</t>
  </si>
  <si>
    <t>1.030.010.340.M.120</t>
  </si>
  <si>
    <t>1.030.010.350.M.010</t>
  </si>
  <si>
    <t>1.030.010.350.M.020</t>
  </si>
  <si>
    <t>1.030.010.350.M.040</t>
  </si>
  <si>
    <t>1.030.010.350.M.080</t>
  </si>
  <si>
    <t>1.030.010.350.M.090</t>
  </si>
  <si>
    <t xml:space="preserve">1.030.010.360.M.010 </t>
  </si>
  <si>
    <t>1.030.010.360.M.020</t>
  </si>
  <si>
    <t>1.030.010.360.M.080</t>
  </si>
  <si>
    <t>1.030.010.360.M.090</t>
  </si>
  <si>
    <t>1.030.010.360.M.100</t>
  </si>
  <si>
    <t>1.030.010.360.M.120</t>
  </si>
  <si>
    <t>1.030.020.310.M.010</t>
  </si>
  <si>
    <t>1.030.020.310.M.020</t>
  </si>
  <si>
    <t>1.030.020.310.M.030</t>
  </si>
  <si>
    <t>1.030.020.310.M.040</t>
  </si>
  <si>
    <t>1.030.020.310.M.080</t>
  </si>
  <si>
    <t>1.030.020.310.M.090</t>
  </si>
  <si>
    <t>1.030.020.310.M.100</t>
  </si>
  <si>
    <t>1.030.020.310.M.120</t>
  </si>
  <si>
    <t>1.030.020.320.M.210</t>
  </si>
  <si>
    <t>1.030.020.320.M.250</t>
  </si>
  <si>
    <t>1.030.020.320.M.310</t>
  </si>
  <si>
    <t>1.030.020.320.M.320</t>
  </si>
  <si>
    <t>1.030.020.320.M.330</t>
  </si>
  <si>
    <t>1.030.020.320.M.340</t>
  </si>
  <si>
    <t>1.030.020.320.M.410</t>
  </si>
  <si>
    <t>1.030.020.320.M.420</t>
  </si>
  <si>
    <t>1.030.020.320.M.430</t>
  </si>
  <si>
    <t>1.030.020.320.M.440</t>
  </si>
  <si>
    <t>1.030.020.320.M.450</t>
  </si>
  <si>
    <t>1.030.020.320.M.460</t>
  </si>
  <si>
    <t>1.030.020.320.M.510</t>
  </si>
  <si>
    <t>1.030.020.320.M.520</t>
  </si>
  <si>
    <t>1.030.020.320.M.530</t>
  </si>
  <si>
    <t>1.030.020.320.M.540</t>
  </si>
  <si>
    <t>1.030.020.320.M.610</t>
  </si>
  <si>
    <t>1.030.020.330.M.010</t>
  </si>
  <si>
    <t>1.030.020.330.M.040</t>
  </si>
  <si>
    <t>1.030.020.330.M.050</t>
  </si>
  <si>
    <t>1.030.020.330.M.060</t>
  </si>
  <si>
    <t>1.030.020.330.M.080</t>
  </si>
  <si>
    <t>1.030.020.330.M.090</t>
  </si>
  <si>
    <t>1.030.020.330.M.100</t>
  </si>
  <si>
    <t>1.030.020.330.M.120</t>
  </si>
  <si>
    <t>1.030.020.340.M.010</t>
  </si>
  <si>
    <t>1.030.020.340.M.040</t>
  </si>
  <si>
    <t>1.030.020.340.M.050</t>
  </si>
  <si>
    <t>1.030.020.340.M.060</t>
  </si>
  <si>
    <t>1.030.020.340.M.080</t>
  </si>
  <si>
    <t>1.030.020.340.M.090</t>
  </si>
  <si>
    <t>1.030.020.340.M.100</t>
  </si>
  <si>
    <t>1.030.020.340.M.120</t>
  </si>
  <si>
    <t>1.030.020.350.M.010</t>
  </si>
  <si>
    <t>1.030.020.350.M.020</t>
  </si>
  <si>
    <t>1.030.020.350.M.040</t>
  </si>
  <si>
    <t>1.030.020.350.M.080</t>
  </si>
  <si>
    <t>1.030.020.350.M.090</t>
  </si>
  <si>
    <t>1.030.020.360.M.010</t>
  </si>
  <si>
    <t>1.030.020.360.M.020</t>
  </si>
  <si>
    <t>1.030.020.360.M.080</t>
  </si>
  <si>
    <t>1.030.020.360.M.090</t>
  </si>
  <si>
    <t>1.030.020.360.M.100</t>
  </si>
  <si>
    <t>1.030.020.360.M.120</t>
  </si>
  <si>
    <t>1.030.030.310.M.010</t>
  </si>
  <si>
    <t>1.030.030.310.M.020</t>
  </si>
  <si>
    <t>1.030.030.310.M.030</t>
  </si>
  <si>
    <t>1.030.030.310.M.040</t>
  </si>
  <si>
    <t>1.030.030.310.M.080</t>
  </si>
  <si>
    <t>1.030.030.310.M.090</t>
  </si>
  <si>
    <t>1.030.030.310.M.100</t>
  </si>
  <si>
    <t>1.030.030.310.M.120</t>
  </si>
  <si>
    <t>1.030.030.320.M.210</t>
  </si>
  <si>
    <t>1.030.030.320.M.250</t>
  </si>
  <si>
    <t>1.030.030.320.M.310</t>
  </si>
  <si>
    <t>1.030.030.320.M.320</t>
  </si>
  <si>
    <t>1.030.030.320.M.330</t>
  </si>
  <si>
    <t>1.030.030.320.M.340</t>
  </si>
  <si>
    <t>1.030.030.320.M.410</t>
  </si>
  <si>
    <t>1.030.030.320.M.420</t>
  </si>
  <si>
    <t>1.030.030.320.M.430</t>
  </si>
  <si>
    <t>1.030.030.320.M.440</t>
  </si>
  <si>
    <t>1.030.030.320.M.450</t>
  </si>
  <si>
    <t>1.030.030.320.M.460</t>
  </si>
  <si>
    <t>1.030.030.320.M.510</t>
  </si>
  <si>
    <t>1.030.030.320.M.520</t>
  </si>
  <si>
    <t>1.030.030.320.M.530</t>
  </si>
  <si>
    <t>1.030.030.320.M.540</t>
  </si>
  <si>
    <t>1.030.030.320.M.610</t>
  </si>
  <si>
    <t>1.030.030.330.M.010</t>
  </si>
  <si>
    <t>1.030.030.330.M.040</t>
  </si>
  <si>
    <t>1.030.030.330.M.050</t>
  </si>
  <si>
    <t>1.030.030.330.M.060</t>
  </si>
  <si>
    <t>1.030.030.330.M.080</t>
  </si>
  <si>
    <t xml:space="preserve">1.030.030.330.M.090 </t>
  </si>
  <si>
    <t>1.030.030.330.M.100</t>
  </si>
  <si>
    <t>1.030.030.330.M.120</t>
  </si>
  <si>
    <t>1.030.030.340.M.010</t>
  </si>
  <si>
    <t>1.030.030.340.M.040</t>
  </si>
  <si>
    <t>1.030.030.340.M.050</t>
  </si>
  <si>
    <t>1.030.030.340.M.060</t>
  </si>
  <si>
    <t>1.030.030.340.M.080</t>
  </si>
  <si>
    <t>1.030.030.340.M.090</t>
  </si>
  <si>
    <t>1.030.030.340.M.100</t>
  </si>
  <si>
    <t>1.030.030.340.M.120</t>
  </si>
  <si>
    <t>1.030.030.350.M.010</t>
  </si>
  <si>
    <t>1.030.030.350.M.020</t>
  </si>
  <si>
    <t>1.030.030.350.M.040</t>
  </si>
  <si>
    <t>1.030.030.350.M.080</t>
  </si>
  <si>
    <t>1.030.030.350.M.090</t>
  </si>
  <si>
    <t>1.030.030.360.M.010</t>
  </si>
  <si>
    <t>1.030.030.360.M.020</t>
  </si>
  <si>
    <t>1.030.030.360.M.080</t>
  </si>
  <si>
    <t>1.030.030.360.M.090</t>
  </si>
  <si>
    <t>1.030.030.360.M.100</t>
  </si>
  <si>
    <t>1.030.030.360.M.120</t>
  </si>
  <si>
    <t>1.030.080.310.M.010</t>
  </si>
  <si>
    <t>1.030.080.310.M.020</t>
  </si>
  <si>
    <t>1.030.080.310.M.030</t>
  </si>
  <si>
    <t>1.030.080.310.M.040</t>
  </si>
  <si>
    <t>1.030.080.310.M.080</t>
  </si>
  <si>
    <t>1.030.080.310.M.090</t>
  </si>
  <si>
    <t>1.030.080.310.M.100</t>
  </si>
  <si>
    <t>1.030.080.310.M.120</t>
  </si>
  <si>
    <t>1.030.080.320.M.210</t>
  </si>
  <si>
    <t>1.030.080.320.M.250</t>
  </si>
  <si>
    <t>1.030.080.320.M.310</t>
  </si>
  <si>
    <t>1.030.080.320.M.320</t>
  </si>
  <si>
    <t>1.030.080.320.M.330</t>
  </si>
  <si>
    <t>1.030.080.320.M.340</t>
  </si>
  <si>
    <t>1.030.080.320.M.410</t>
  </si>
  <si>
    <t>1.030.080.320.M.420</t>
  </si>
  <si>
    <t>1.030.080.320.M.430</t>
  </si>
  <si>
    <t>1.030.080.320.M.440</t>
  </si>
  <si>
    <t>1.030.080.320.M.450</t>
  </si>
  <si>
    <t>1.030.080.320.M.460</t>
  </si>
  <si>
    <t>1.030.080.320.M.510</t>
  </si>
  <si>
    <t>1.030.080.320.M.520</t>
  </si>
  <si>
    <t>1.030.080.320.M.530</t>
  </si>
  <si>
    <t>1.030.080.320.M.540</t>
  </si>
  <si>
    <t>1.030.080.320.M.610</t>
  </si>
  <si>
    <t>1.030.080.330.M.010</t>
  </si>
  <si>
    <t>1.030.080.340.M.010</t>
  </si>
  <si>
    <t>1.030.080.340.M.040</t>
  </si>
  <si>
    <t>1.030.080.340.M.050</t>
  </si>
  <si>
    <t>1.030.080.340.M.060</t>
  </si>
  <si>
    <t>1.030.080.340.M.080</t>
  </si>
  <si>
    <t>1.030.080.340.M.090</t>
  </si>
  <si>
    <t>1.030.080.340.M.100</t>
  </si>
  <si>
    <t>1.030.080.340.M.120</t>
  </si>
  <si>
    <t>1.030.080.350.M.010</t>
  </si>
  <si>
    <t>1.030.080.350.M.040</t>
  </si>
  <si>
    <t>1.030.080.350.M.080</t>
  </si>
  <si>
    <t>1.030.080.350.M.090</t>
  </si>
  <si>
    <t>1.030.080.360.M.010</t>
  </si>
  <si>
    <t>1.030.080.360.M.020</t>
  </si>
  <si>
    <t>1.030.080.360.M.080</t>
  </si>
  <si>
    <t>1.030.080.360.M.090</t>
  </si>
  <si>
    <t>ACTIVOS POR DERECHO DE USO</t>
  </si>
  <si>
    <t>1.090.060.040.M.050</t>
  </si>
  <si>
    <t>(Depreciación acumulada de inversiones en edificios adaptaciones y mejoras)</t>
  </si>
  <si>
    <t>1.100.020.190.M.020</t>
  </si>
  <si>
    <t>1.100.020.190.M.030</t>
  </si>
  <si>
    <t>(Depreciación acumulada Adaptaciones y mejoras)</t>
  </si>
  <si>
    <t>Obligaciones por derecho de uso - bienes recibidos en arrendamiento</t>
  </si>
  <si>
    <t>3.030.010.080.M.110</t>
  </si>
  <si>
    <t>Ganancias no realizadas por valoración de obligaciones de entregar títulos en reportos y préstamos de valores.</t>
  </si>
  <si>
    <t>Teléfonos, fax</t>
  </si>
  <si>
    <t>5.010.020.020.M.140</t>
  </si>
  <si>
    <t>Productos por operaciones diferidas de liquidez - recursos propios</t>
  </si>
  <si>
    <t>Productos por inversiones en instrumentos financieros - Reserva de Educación</t>
  </si>
  <si>
    <t>Productos por inversiones en instrumentos financieros - Reserva de Bienestar Social</t>
  </si>
  <si>
    <t>5.010.020.020.M.670</t>
  </si>
  <si>
    <t>5.010.020.020.M.680</t>
  </si>
  <si>
    <t>5.010.020.020.M.690</t>
  </si>
  <si>
    <t>Productos por inversiones en instrumentos financieros – otras reservas de la entidad no comprendidas en las anteriores cuentas analíticas</t>
  </si>
  <si>
    <t>Productos por inversiones en instrumentos financieros en cesación de pagos, morosos o en litigio del exterior</t>
  </si>
  <si>
    <t>5.010.020.040.M.020</t>
  </si>
  <si>
    <t>Productos financieros por inversiones en instrumentos financieros restringidos – reporto</t>
  </si>
  <si>
    <t xml:space="preserve">5.010.020.050.M.119 </t>
  </si>
  <si>
    <t>5.010.020.050.M.120</t>
  </si>
  <si>
    <t>5.010.020.050.M.121</t>
  </si>
  <si>
    <t>5.010.020.050.M.122</t>
  </si>
  <si>
    <t>5.010.020.050.M.123</t>
  </si>
  <si>
    <t>5.010.020.050.M.124</t>
  </si>
  <si>
    <t>5.010.020.050.M.126</t>
  </si>
  <si>
    <t>5.010.020.050.M.127</t>
  </si>
  <si>
    <t>5.010.020.050.M.128</t>
  </si>
  <si>
    <t>5.010.020.050.M.129</t>
  </si>
  <si>
    <t>5.010.020.050.M.130</t>
  </si>
  <si>
    <t>5.010.020.050.M.131</t>
  </si>
  <si>
    <t>5.010.020.050.M.133</t>
  </si>
  <si>
    <t>5.010.020.050.M.135</t>
  </si>
  <si>
    <t>5.010.020.050.M.136</t>
  </si>
  <si>
    <t>5.010.020.050.M.137</t>
  </si>
  <si>
    <t>5.010.020.050.M.138</t>
  </si>
  <si>
    <t>5.010.020.050.M.198</t>
  </si>
  <si>
    <t>5.010.020.050.M.199</t>
  </si>
  <si>
    <t>Productos financieros por inversiones en instrumentos financieros restringidos – Otros conceptos no incluidos en las anteriores cuentas</t>
  </si>
  <si>
    <t>Productos financieros por inversiones en instrumentos financieros vencidos y restringidos – Otros conceptos no incluidos en las anterior</t>
  </si>
  <si>
    <t xml:space="preserve">5.010.030.310.M.010 </t>
  </si>
  <si>
    <t xml:space="preserve">5.010.030.310.M.020 </t>
  </si>
  <si>
    <t xml:space="preserve">5.010.030.310.M.030 </t>
  </si>
  <si>
    <t xml:space="preserve">5.010.030.310.M.040 </t>
  </si>
  <si>
    <t xml:space="preserve">5.010.030.310.M.080 </t>
  </si>
  <si>
    <t>5.010.030.310.M.090</t>
  </si>
  <si>
    <t xml:space="preserve">5.010.030.310.M.100 </t>
  </si>
  <si>
    <t xml:space="preserve">5.010.030.310.M.120 </t>
  </si>
  <si>
    <t xml:space="preserve">5.010.030.320.M.210 </t>
  </si>
  <si>
    <t xml:space="preserve">5.010.030.320.M.250 </t>
  </si>
  <si>
    <t xml:space="preserve">5.010.030.320.M.310 </t>
  </si>
  <si>
    <t xml:space="preserve">5.010.030.320.M.320 </t>
  </si>
  <si>
    <t xml:space="preserve">5.010.030.320.M.330 </t>
  </si>
  <si>
    <t xml:space="preserve">5.010.030.320.M.340 </t>
  </si>
  <si>
    <t xml:space="preserve">5.010.030.320.M.410 </t>
  </si>
  <si>
    <t xml:space="preserve">5.010.030.320.M.420 </t>
  </si>
  <si>
    <t xml:space="preserve">5.010.030.320.M.430 </t>
  </si>
  <si>
    <t xml:space="preserve">5.010.030.320.M.440 </t>
  </si>
  <si>
    <t xml:space="preserve">5.010.030.320.M.450 </t>
  </si>
  <si>
    <t xml:space="preserve">5.010.030.320.M.460 </t>
  </si>
  <si>
    <t xml:space="preserve">5.010.030.320.M.510 </t>
  </si>
  <si>
    <t xml:space="preserve">5.010.030.320.M.520 </t>
  </si>
  <si>
    <t xml:space="preserve">5.010.030.320.M.530 </t>
  </si>
  <si>
    <t xml:space="preserve">5.010.030.320.M.540 </t>
  </si>
  <si>
    <t xml:space="preserve">5.010.030.320.M.610 </t>
  </si>
  <si>
    <t xml:space="preserve">5.010.030.330.M.010 </t>
  </si>
  <si>
    <t xml:space="preserve">5.010.030.330.M.040 </t>
  </si>
  <si>
    <t xml:space="preserve">5.010.030.330.M.050 </t>
  </si>
  <si>
    <t xml:space="preserve">5.010.030.330.M.060 </t>
  </si>
  <si>
    <t xml:space="preserve">5.010.030.330.M.080 </t>
  </si>
  <si>
    <t xml:space="preserve">5.010.030.330.M.090 </t>
  </si>
  <si>
    <t xml:space="preserve">5.010.030.330.M.100 </t>
  </si>
  <si>
    <t xml:space="preserve">5.010.030.330.M.120 </t>
  </si>
  <si>
    <t xml:space="preserve">5.010.030.340.M.010 </t>
  </si>
  <si>
    <t xml:space="preserve">5.010.030.340.M.040 </t>
  </si>
  <si>
    <t>5.010.030.340.M.050</t>
  </si>
  <si>
    <t xml:space="preserve">5.010.030.340.M.060 </t>
  </si>
  <si>
    <t xml:space="preserve">5.010.030.340.M.080 </t>
  </si>
  <si>
    <t xml:space="preserve">5.010.030.340.M.090 </t>
  </si>
  <si>
    <t xml:space="preserve">5.010.030.340.M.100 </t>
  </si>
  <si>
    <t xml:space="preserve">5.010.030.340.M.120 </t>
  </si>
  <si>
    <t xml:space="preserve">5.010.030.350.M.010 </t>
  </si>
  <si>
    <t xml:space="preserve">5.010.030.350.M.020 </t>
  </si>
  <si>
    <t xml:space="preserve">5.010.030.350.M.040 </t>
  </si>
  <si>
    <t xml:space="preserve">5.010.030.350.M.080 </t>
  </si>
  <si>
    <t xml:space="preserve">5.010.030.350.M.090 </t>
  </si>
  <si>
    <t>5.010.030.360.M.010</t>
  </si>
  <si>
    <t xml:space="preserve">5.010.030.360.M.020 </t>
  </si>
  <si>
    <t>5.010.030.360.M.080</t>
  </si>
  <si>
    <t>5.010.030.360.M.090</t>
  </si>
  <si>
    <t xml:space="preserve">5.010.030.360.M.100 </t>
  </si>
  <si>
    <t xml:space="preserve">5.010.030.360.M.120 </t>
  </si>
  <si>
    <t xml:space="preserve">5.010.040.310.M.010 </t>
  </si>
  <si>
    <t xml:space="preserve">5.010.040.310.M.020 </t>
  </si>
  <si>
    <t xml:space="preserve">5.010.040.310.M.030 </t>
  </si>
  <si>
    <t xml:space="preserve">5.010.040.310.M.040 </t>
  </si>
  <si>
    <t xml:space="preserve">5.010.040.310.M.080 </t>
  </si>
  <si>
    <t xml:space="preserve">5.010.040.310.M.090 </t>
  </si>
  <si>
    <t xml:space="preserve">5.010.040.310.M.100 </t>
  </si>
  <si>
    <t xml:space="preserve">5.010.040.310.M.120 </t>
  </si>
  <si>
    <t xml:space="preserve">5.010.040.320.M.210 </t>
  </si>
  <si>
    <t xml:space="preserve">5.010.040.320.M.250 </t>
  </si>
  <si>
    <t xml:space="preserve">5.010.040.320.M.310 </t>
  </si>
  <si>
    <t xml:space="preserve">5.010.040.320.M.320 </t>
  </si>
  <si>
    <t xml:space="preserve">5.010.040.320.M.330 </t>
  </si>
  <si>
    <t xml:space="preserve">5.010.040.320.M.340 </t>
  </si>
  <si>
    <t xml:space="preserve">5.010.040.320.M.410 </t>
  </si>
  <si>
    <t xml:space="preserve">5.010.040.320.M.420 </t>
  </si>
  <si>
    <t xml:space="preserve">5.010.040.320.M.430 </t>
  </si>
  <si>
    <t xml:space="preserve">5.010.040.320.M.440 </t>
  </si>
  <si>
    <t xml:space="preserve">5.010.040.320.M.450 </t>
  </si>
  <si>
    <t xml:space="preserve">5.010.040.320.M.460 </t>
  </si>
  <si>
    <t xml:space="preserve">5.010.040.320.M.510 </t>
  </si>
  <si>
    <t xml:space="preserve">5.010.040.320.M.520 </t>
  </si>
  <si>
    <t xml:space="preserve">5.010.040.320.M.530 </t>
  </si>
  <si>
    <t xml:space="preserve">5.010.040.320.M.540 </t>
  </si>
  <si>
    <t xml:space="preserve">5.010.040.320.M.610 </t>
  </si>
  <si>
    <t>5.010.040.330.M.010</t>
  </si>
  <si>
    <t>5.010.040.330.M.040</t>
  </si>
  <si>
    <t>5.010.040.330.M.050</t>
  </si>
  <si>
    <t>5.010.040.330.M.060</t>
  </si>
  <si>
    <t>5.010.040.330.M.080</t>
  </si>
  <si>
    <t>5.010.040.330.M.090</t>
  </si>
  <si>
    <t>5.010.040.330.M.100</t>
  </si>
  <si>
    <t>5.010.040.330.M.120</t>
  </si>
  <si>
    <t xml:space="preserve">5.010.040.340.M.010 </t>
  </si>
  <si>
    <t>5.010.040.340.M.040</t>
  </si>
  <si>
    <t>5.010.040.340.M.050</t>
  </si>
  <si>
    <t xml:space="preserve">5.010.040.340.M.060 </t>
  </si>
  <si>
    <t xml:space="preserve">5.010.040.340.M.080 </t>
  </si>
  <si>
    <t xml:space="preserve">5.010.040.340.M.090 </t>
  </si>
  <si>
    <t xml:space="preserve">5.010.040.340.M.100 </t>
  </si>
  <si>
    <t xml:space="preserve">5.010.040.340.M.120 </t>
  </si>
  <si>
    <t xml:space="preserve">5.010.040.350.M.010 </t>
  </si>
  <si>
    <t xml:space="preserve">5.010.040.350.M.020 </t>
  </si>
  <si>
    <t xml:space="preserve">5.010.040.350.M.040 </t>
  </si>
  <si>
    <t xml:space="preserve">5.010.040.350.M.080 </t>
  </si>
  <si>
    <t xml:space="preserve">5.010.040.350.M.090 </t>
  </si>
  <si>
    <t xml:space="preserve">5.010.040.360.M.010 </t>
  </si>
  <si>
    <t xml:space="preserve">5.010.040.360.M.020 </t>
  </si>
  <si>
    <t xml:space="preserve">5.010.040.360.M.080 </t>
  </si>
  <si>
    <t xml:space="preserve">5.010.040.360.M.090 </t>
  </si>
  <si>
    <t xml:space="preserve">5.010.040.360.M.100 </t>
  </si>
  <si>
    <t xml:space="preserve">5.010.040.360.M.120 </t>
  </si>
  <si>
    <t xml:space="preserve">5.010.040.370.M.010 </t>
  </si>
  <si>
    <t xml:space="preserve">5.010.040.370.M.020 </t>
  </si>
  <si>
    <t xml:space="preserve">5.010.040.370.M.030 </t>
  </si>
  <si>
    <t xml:space="preserve">5.010.040.370.M.040 </t>
  </si>
  <si>
    <t xml:space="preserve">5.010.040.370.M.050 </t>
  </si>
  <si>
    <t xml:space="preserve">5.010.040.370.M.060 </t>
  </si>
  <si>
    <t xml:space="preserve">5.010.040.380.M.010 </t>
  </si>
  <si>
    <t xml:space="preserve">5.010.040.380.M.020 </t>
  </si>
  <si>
    <t xml:space="preserve">5.010.040.380.M.030 </t>
  </si>
  <si>
    <t>Disminución estimación genérica y contraciclica para créditos contingentes</t>
  </si>
  <si>
    <t>(Ingresos diferidos cartera de crédito)</t>
  </si>
  <si>
    <t>Otros bienes mantenidos para la venta</t>
  </si>
  <si>
    <t>Gastos Bienestar Social - Cooperativas</t>
  </si>
  <si>
    <t>Negociados en Garantía</t>
  </si>
  <si>
    <t>VALORES NEGOCIABLES POR CUENTA TERCEROS</t>
  </si>
  <si>
    <t xml:space="preserve">8.070.090.040.M.020 </t>
  </si>
  <si>
    <t>Cuentas por pagar por retiro del servicio, restauraciones y similares</t>
  </si>
  <si>
    <t>(Deterioro de software)</t>
  </si>
  <si>
    <t>(Depreciación acumulada edificaciones)</t>
  </si>
  <si>
    <t>Fondos de reserva de liquidez y otras reservas legales y estatutarias</t>
  </si>
  <si>
    <t>Fondos de reserva de liquidez</t>
  </si>
  <si>
    <t>INVERSIONES AL VALOR RAZONABLE CON CAMBIOS EN RESULTADOS</t>
  </si>
  <si>
    <t>Otros instrumentos financieros al Valor Razonable con cambios en resultados</t>
  </si>
  <si>
    <t>INVERSIONES AL VALOR RAZONABLE CON CAMBIOS EN OTRO RESULTADO INTEGRAL</t>
  </si>
  <si>
    <t>Otros instrumentos financieros al valor razonable con cambios en otro resultado integral - Recursos propios</t>
  </si>
  <si>
    <t>Ajuste por valuación de otros instrumentos financieros al valor razonable con cambios en otro resultado integral</t>
  </si>
  <si>
    <t>Otros instrumentos financieros al valor razonable con cambios en otro resultado integral</t>
  </si>
  <si>
    <t>Instrumentos financieros emitidos por entidades del Sistema Bancario Nacional - Respaldo Reserva Liquidez</t>
  </si>
  <si>
    <t>Valor adquisición de instrumentos financieros emitidos por entidades del Sistema Bancario Nacional</t>
  </si>
  <si>
    <t>(Amortización prima sobre instrumentos financieros  emitidos por entidades del Sistema Bancario Nacional)</t>
  </si>
  <si>
    <t>Amortización descuento sobre instrumentos financieros  emitidos por entidades del Sistema Bancario Nacional</t>
  </si>
  <si>
    <t>Ajuste por valuación de instrumentos financieros  emitidos por entidades del Sistema Bancario Nacional</t>
  </si>
  <si>
    <t>Instrumentos financieros emitidos por el B.C.C.R - Respaldo reservas, provisiones técnicas y requerimientos de capital</t>
  </si>
  <si>
    <t>Valor adquisición de instrumentos financieros  emitidos por el B.C.C.R</t>
  </si>
  <si>
    <t>(Amortización prima sobre instrumentos financieros  emitidos por el B.C.C.R)</t>
  </si>
  <si>
    <t>Amortización descuento sobre instrumentos financieros  emitidos por el B.C.C.R</t>
  </si>
  <si>
    <t>Ajuste por valuación de instrumentos financieros  emitidos por el B.C.C.R</t>
  </si>
  <si>
    <t>INVERSIONES AL COSTO AMORTIZADO</t>
  </si>
  <si>
    <t>Instrumentos financieros emitidos por entidades del país al valor razonable con cambios en resultados</t>
  </si>
  <si>
    <t>Instrumentos financieros emitidos por entidades del país al valor razonable con cambios en otro resultado integral</t>
  </si>
  <si>
    <t>Instrumentos financieros emitidos por entidades del país clasificados al costo amortizado</t>
  </si>
  <si>
    <t>Instrumentos financieros emitidos por entidades del exterior - valor razonable con cambios en resultados</t>
  </si>
  <si>
    <t>Instrumentos financieros emitidos por entidades del exterior - valor razonable con cambios en otro resultado integral</t>
  </si>
  <si>
    <t>Instrumentos financieros emitidos por entidades del exterior clasificados al costo amortizado.</t>
  </si>
  <si>
    <t>Instrumentos financieros vencidos al Valor Razonable con cambios en resultados</t>
  </si>
  <si>
    <t>Instrumentos financieros vencidos - valor razonable con cambios en otro resultado integral</t>
  </si>
  <si>
    <t>Instrumentos financieros vencidos - costo amortizado</t>
  </si>
  <si>
    <t>Productos por cobrar por inversiones al valor razonable con cambios en resultados</t>
  </si>
  <si>
    <t>Productos por cobrar por inversiones al valor razonable con cambios en otro resultado integral</t>
  </si>
  <si>
    <t>Productos por cobrar por inversiones clasificadas al costo amortizado</t>
  </si>
  <si>
    <t>(Estimación por deterioro para inversiones clasificadas al costo amortizado)</t>
  </si>
  <si>
    <t>(Estimación específica para cartera de créditos)</t>
  </si>
  <si>
    <t>BIENES MANTENIDOS PARA LA VENTA</t>
  </si>
  <si>
    <t>BIENES ADQUIRIDOS PARA LA EXPLOTACIÓN DE TERCEROS</t>
  </si>
  <si>
    <t>PROPIEDADES, MOBILIARIO Y EQUIPO FUERA DE USO</t>
  </si>
  <si>
    <t>Propiedades, mobiliario y equipo fuera de uso</t>
  </si>
  <si>
    <t>OTROS BIENES MANTENIDOS PARA LA VENTA</t>
  </si>
  <si>
    <t>(Estimación por deterioro de propiedades, mobiliario y equipo fuera de uso)</t>
  </si>
  <si>
    <t>(Estimación por deterioro de otros bienes mantenidos para la venta)</t>
  </si>
  <si>
    <t>(DEPRECIACION ACUMULADA PROPIEDADES, MOBILIARIO Y EQUIPO)</t>
  </si>
  <si>
    <t>PROPIEDADES DE INVERSION</t>
  </si>
  <si>
    <t>Depósitos a plazo vencidas</t>
  </si>
  <si>
    <t>Depósitos a plazo vencidas partes relacionadas</t>
  </si>
  <si>
    <t>3.010.010.020.M.010</t>
  </si>
  <si>
    <t>3.010.010.020.M.020</t>
  </si>
  <si>
    <t>3.010.020.010.M.010</t>
  </si>
  <si>
    <t>3.010.020.010.M.020</t>
  </si>
  <si>
    <t>3.010.020.010.M.030</t>
  </si>
  <si>
    <t>3.020.020.010.M.010</t>
  </si>
  <si>
    <t>3.020.020.010.M.020</t>
  </si>
  <si>
    <t>3.020.020.020.M.010</t>
  </si>
  <si>
    <t>3.020.020.020.M.020</t>
  </si>
  <si>
    <t>AJUSTES AL PATRIMONIO - OTROS RESULTADOS INTEGRALES</t>
  </si>
  <si>
    <t>Superávit por revaluación de propiedades inmobiliarias</t>
  </si>
  <si>
    <t>3.030.010.010.M.010</t>
  </si>
  <si>
    <t>3.030.010.010.M.020</t>
  </si>
  <si>
    <t>3.030.010.010.M.090</t>
  </si>
  <si>
    <t>3.030.010.020.M.020</t>
  </si>
  <si>
    <t>3.030.010.020.M.030</t>
  </si>
  <si>
    <t>3.030.010.030.M.020</t>
  </si>
  <si>
    <t>3.030.010.030.M.030</t>
  </si>
  <si>
    <t>3.030.010.040.M.020</t>
  </si>
  <si>
    <t>3.030.010.040.M.030</t>
  </si>
  <si>
    <t>3.030.010.050.M.020</t>
  </si>
  <si>
    <t>3.030.010.050.M.030</t>
  </si>
  <si>
    <t>3.030.010.060.M.010</t>
  </si>
  <si>
    <t>3.030.010.070.M.020</t>
  </si>
  <si>
    <t>3.030.010.070.M.030</t>
  </si>
  <si>
    <t>3.030.010.080.M.010</t>
  </si>
  <si>
    <t>Superávit por revaluación propiedades, mobiliario y equipo en empresas participadas</t>
  </si>
  <si>
    <t>Ajuste por valuación de Inversiones al valor razonable con cambios en otro resultado integral en otras entidades participadas</t>
  </si>
  <si>
    <t>3.040.020.020.M.010</t>
  </si>
  <si>
    <t>3.040.020.020.M.020</t>
  </si>
  <si>
    <t>3.040.020.020.M.990</t>
  </si>
  <si>
    <t>3.040.030.020.M.010</t>
  </si>
  <si>
    <t>3.040.030.020.M.020</t>
  </si>
  <si>
    <t>3.050.010.010.M.010</t>
  </si>
  <si>
    <t>3.050.010.010.M.020</t>
  </si>
  <si>
    <t>3.050.010.010.M.030</t>
  </si>
  <si>
    <t>3.050.010.010.M.040</t>
  </si>
  <si>
    <t>3.050.010.010.M.050</t>
  </si>
  <si>
    <t>3.050.010.010.M.060</t>
  </si>
  <si>
    <t>3.050.010.010.M.990</t>
  </si>
  <si>
    <t>UTILIDAD O EXCEDENTE DEL PERIODO</t>
  </si>
  <si>
    <t>Utilidad o excedente del periodo</t>
  </si>
  <si>
    <t>GASTOS FINANCIEROS POR OBLIGACIONES CON ENTIDADES FINANCIERAS Y NO FINANCIERAS</t>
  </si>
  <si>
    <t>Gastos por derecho de uso - bienes recibidos en arrendamiento financiero</t>
  </si>
  <si>
    <t>Pérdida por valoración de instrumentos financieros al valor razonable con cambios en resultados</t>
  </si>
  <si>
    <t>Pérdida en la negociación de instrumentos financieros al valor razonable con cambios en resultados</t>
  </si>
  <si>
    <t>Pérdida realizada en instrumentos financieros al valor razonable con cambios en otro resultado integral</t>
  </si>
  <si>
    <t>Pérdida realizada en instrumentos financieros al valor razonable con cambios en otro resultado integral-recursos propios</t>
  </si>
  <si>
    <t>Pérdida realizada en instrumentos financieros al valor razonable con cambios en otro resultado integral – Reserva liquidez</t>
  </si>
  <si>
    <t>Pérdida realizada en instrumentos financieros al valor razonable con cambios en otro resultado integral – respaldo reservas, provisiones técnicas y requerimientos de capital</t>
  </si>
  <si>
    <t>Pérdida en la negociación de instrumentos financieros al costo amortizado</t>
  </si>
  <si>
    <t>Gastos por estimación específica para cartera de créditos</t>
  </si>
  <si>
    <t>Gastos por estimación de deterioro de inversiones al valor razonable con cambios en otro resultado integral</t>
  </si>
  <si>
    <t>Gasto por estimación de deterioro de instrumentos financieros a costo amortizado</t>
  </si>
  <si>
    <t>GASTO POR DETERIORO DE PROPIEDADES DE INVERSION</t>
  </si>
  <si>
    <t>Gasto por deterioro de propiedades de inversión</t>
  </si>
  <si>
    <t>GASTOS POR BIENES MANTENIDOS PARA LA VENTA</t>
  </si>
  <si>
    <t>Pérdida en venta de propiedades, mobiliario y equipo fuera de uso</t>
  </si>
  <si>
    <t>Pérdidas por deterioro de bienes mantenidos para la venta</t>
  </si>
  <si>
    <t>Pérdida por estimación de deterioro y disposición regulatoria de bienes mantenidos para la venta</t>
  </si>
  <si>
    <t>Otros gastos generados por los bienes mantenidos para la venta</t>
  </si>
  <si>
    <t>Mantenimiento y reparación de propiedades, mobiliario y equipo, excepto vehículos</t>
  </si>
  <si>
    <t>Depreciación de propiedades, mobiliario y equipo excepto vehículos</t>
  </si>
  <si>
    <t>Pérdida por deterioro de propiedades, mobiliario y equipo excepto vehículos</t>
  </si>
  <si>
    <t>Pérdida por deterioro activos por derecho de uso</t>
  </si>
  <si>
    <t>Productos por inversiones en instrumentos financieros al valor razonable con cambios en resultados</t>
  </si>
  <si>
    <t>Productos por otros activos financieros al valor razonable con cambios en resultados</t>
  </si>
  <si>
    <t>Productos por inversiones en instrumentos financieros al valor razonable con cambios en otro resultado integral</t>
  </si>
  <si>
    <t>Productos por inversiones en otros instrumentos financieros al valor razonable con cambios en otro resultado integral - recursos propios</t>
  </si>
  <si>
    <t>Productos por inversiones en otros instrumentos financieros al valor razonable con cambios en otro resultado integral - respaldo reservas, provisiones técnicas y requerimientos de capital</t>
  </si>
  <si>
    <t>Ganancia por valoración de instrumentos financieros al valor razonable con cambios en resultados</t>
  </si>
  <si>
    <t>Ganancia en la negociación de instrumentos financieros al valor razonable con cambios en resultados - suscripción de emisiones</t>
  </si>
  <si>
    <t>Ganancia en la negociación de instrumentos financieros al valor razonable con cambios en resultados - otros</t>
  </si>
  <si>
    <t xml:space="preserve">Ganancia realizada en instrumentos financieros al valor razonable con cambios en otro resultado integral </t>
  </si>
  <si>
    <t>Ganancia realizada en instrumentos financieros al valor razonable con cambios en otro resultado integral – recursos propios</t>
  </si>
  <si>
    <t>Ganancia realizada en instrumentos financieros al valor razonable con cambios en otro resultado integral – Reserva liquidez</t>
  </si>
  <si>
    <t>Ganancia realizada en instrumentos financieros al valor razonable con cambios en otro resultado integral – respaldo reservas, provisiones técnicas y requerimientos de capital</t>
  </si>
  <si>
    <t>Ganancia en la negociación de instrumentos financieros al costo amortizado</t>
  </si>
  <si>
    <t>RECUPERACIONES DE ACTIVOS FINANCIEROS LIQUIDADOS</t>
  </si>
  <si>
    <t>Recuperaciones de créditos liquidados</t>
  </si>
  <si>
    <t>Recuperaciones de cuentas por cobrar liquidadas</t>
  </si>
  <si>
    <t>Recuperaciones de inversiones en instrumentos financieros liquidados</t>
  </si>
  <si>
    <t>Disminución de estimación específica de cartera de créditos</t>
  </si>
  <si>
    <t>5.060.010.180.M.010</t>
  </si>
  <si>
    <t>5.060.010.180.M.020</t>
  </si>
  <si>
    <t>5.060.010.180.M.030</t>
  </si>
  <si>
    <t>5.060.010.190.M.010</t>
  </si>
  <si>
    <t>5.060.010.190.M.020</t>
  </si>
  <si>
    <t>5.060.010.190.M.030</t>
  </si>
  <si>
    <t>5.060.010.220.M.010</t>
  </si>
  <si>
    <t>5.060.010.220.M.020</t>
  </si>
  <si>
    <t>5.060.010.220.M.030</t>
  </si>
  <si>
    <t>5.060.010.220.M.040</t>
  </si>
  <si>
    <t>5.060.010.220.M.050</t>
  </si>
  <si>
    <t>5.060.010.220.M.060</t>
  </si>
  <si>
    <t>5.060.010.220.M.070</t>
  </si>
  <si>
    <t>5.060.010.220.M.080</t>
  </si>
  <si>
    <t>5.060.010.230.M.010</t>
  </si>
  <si>
    <t>5.060.010.230.M.020</t>
  </si>
  <si>
    <t>INGRESOS POR BIENES MANTENIDOS PARA LA VENTA</t>
  </si>
  <si>
    <t>Disminución de la estimación por deterioro y por disposición legal de bienes mantenidos para la venta</t>
  </si>
  <si>
    <t xml:space="preserve">Otros ingresos por bienes mantenidos para la venta </t>
  </si>
  <si>
    <t>Ganancia en venta de propiedades, mobiliario y equipo fuera de uso</t>
  </si>
  <si>
    <t>(Depreciación acumulada propiedades, mobiliario y equipo)</t>
  </si>
  <si>
    <t>Gastos financieros por obligaciones con entidades financieras y no financieras</t>
  </si>
  <si>
    <t>Gasto por deterioro en propiedades de inversión</t>
  </si>
  <si>
    <t>Gastos por bienes mantenidos para la venta</t>
  </si>
  <si>
    <t>Ingresos por bienes mantenidos para la venta</t>
  </si>
  <si>
    <t>CUENTAS LIQUIDADAS</t>
  </si>
  <si>
    <t>Créditos liquidados</t>
  </si>
  <si>
    <t>Otras cuentas por cobrar liquidadas</t>
  </si>
  <si>
    <t>Inversiones liquidadas</t>
  </si>
  <si>
    <t>Productos por cobrar liquidados</t>
  </si>
  <si>
    <t xml:space="preserve">Bienes mantenidos para la venta </t>
  </si>
  <si>
    <t>Ventas en corto mercado local - moneda extranjera</t>
  </si>
  <si>
    <t>Ventas en corto mercado extranjero - moneda extranjera</t>
  </si>
  <si>
    <t>8.030.020.010.M.010</t>
  </si>
  <si>
    <t>8.030.020.010.M.020</t>
  </si>
  <si>
    <t>8.030.020.010.M.030</t>
  </si>
  <si>
    <t>8.030.020.010.M.040</t>
  </si>
  <si>
    <t>8.030.020.010.M.050</t>
  </si>
  <si>
    <t>(GASTOS DIFERIDOS POR CARTERA DE CRÉDITO PROPIA)</t>
  </si>
  <si>
    <t>(Comisiones diferidas por cartera de crédito propia)</t>
  </si>
  <si>
    <t>(Intereses  diferidos por cartera de crédito propia)</t>
  </si>
  <si>
    <t xml:space="preserve">5.050.020.060.M.010 </t>
  </si>
  <si>
    <t xml:space="preserve">5.050.020.060.M.020 </t>
  </si>
  <si>
    <t xml:space="preserve">5.050.020.060.M.030 </t>
  </si>
  <si>
    <t>4.060.090.990.M.040</t>
  </si>
  <si>
    <t xml:space="preserve">Gastos de educación - cooperativas - reserva de educación </t>
  </si>
  <si>
    <t xml:space="preserve">5.010.040.490.M.080 </t>
  </si>
  <si>
    <t xml:space="preserve">5.010.040.490.M.090 </t>
  </si>
  <si>
    <t>Custodia disponible</t>
  </si>
  <si>
    <t>Pendiente de Entregar</t>
  </si>
  <si>
    <t>Dada en garantía MEDI</t>
  </si>
  <si>
    <t>Renovaciones por Entregar</t>
  </si>
  <si>
    <t>Otras Garantías</t>
  </si>
  <si>
    <t>Pendiente de entregar</t>
  </si>
  <si>
    <t xml:space="preserve">(Estimación para operaciones con Instrumentos Financieros Derivados - Operaciones de cobertura) </t>
  </si>
  <si>
    <t>(Estimación para operaciones con Instrumentos Financieros Derivados - Operaciones diferentes de cobertura)</t>
  </si>
  <si>
    <t>3.010.050.020.M.010</t>
  </si>
  <si>
    <t>3.010.050.020.M.020</t>
  </si>
  <si>
    <t>1.030.010.330.M.010</t>
  </si>
  <si>
    <t>1.030.010.330.M.040</t>
  </si>
  <si>
    <t xml:space="preserve">1.030.010.330.M.050 </t>
  </si>
  <si>
    <t>1.30.010.330.M.060</t>
  </si>
  <si>
    <t>1.030.010.330.M.080</t>
  </si>
  <si>
    <t>1.030.010.330.M.090</t>
  </si>
  <si>
    <t>1.030.010.330.M.100</t>
  </si>
  <si>
    <t>1.030.010.330.M.120</t>
  </si>
  <si>
    <t>Instrumentos financieros emitidos por el gobierno central del país - Respaldo Reserva Liquidez</t>
  </si>
  <si>
    <t>Valor adquisición de instrumentos financieros emitidos por el gobierno central del país</t>
  </si>
  <si>
    <t>Amortización descuento sobre instrumentos financieros emitidos por el gobierno central del país</t>
  </si>
  <si>
    <t>Ajuste por valuación de instrumentos financieros emitidos por el gobierno central del país</t>
  </si>
  <si>
    <t>(Amortización prima sobre instrumentos financieros emitidos por el gobierno central del país)</t>
  </si>
  <si>
    <t>1.020.020.600.M.050</t>
  </si>
  <si>
    <t>1.020.020.610.M.050</t>
  </si>
  <si>
    <t>1.020.020.620.M.050</t>
  </si>
  <si>
    <t>1.020.020.630.M.050</t>
  </si>
  <si>
    <t>1.020.020.630.M.040</t>
  </si>
  <si>
    <t>1.020.020.630.M.030</t>
  </si>
  <si>
    <t>1.020.020.630.M.020</t>
  </si>
  <si>
    <t>1.020.020.630.M.010</t>
  </si>
  <si>
    <t>1.020.020.640.M.050</t>
  </si>
  <si>
    <t>1.020.020.650.M.050</t>
  </si>
  <si>
    <t>1.020.020.660.M.050</t>
  </si>
  <si>
    <t>1.020.020.670.M.050</t>
  </si>
  <si>
    <t>1.020.020.680.M.050</t>
  </si>
  <si>
    <t>1.020.020.690.M.050</t>
  </si>
  <si>
    <t>1.020.020.700.M.050</t>
  </si>
  <si>
    <t>Capital social en poder de socios de participaciones no controladoras</t>
  </si>
  <si>
    <t>Aporte a las utilidades netas del banco administrador</t>
  </si>
  <si>
    <t xml:space="preserve">Resultados netos del fondo </t>
  </si>
  <si>
    <t>Donaciones y legados</t>
  </si>
  <si>
    <t>PATRIMONIO DEL FONDO DE FINANCIAMIENTO PARA EL DESARROLLO</t>
  </si>
  <si>
    <t>Pérdida realizada en instrumentos financieros al valor razonable con cambios en otro resultado integral – Respaldo otras reservas</t>
  </si>
  <si>
    <t>Ganancia realizada en instrumentos financieros al valor razonable con cambios en otro resultado integral – Respaldo otras reservas</t>
  </si>
  <si>
    <t>Pérdida por valoración en propiedades de inversión</t>
  </si>
  <si>
    <t xml:space="preserve">Pérdida por negociación en propiedades de inversión </t>
  </si>
  <si>
    <t>Productos por inversiones en instrumentos financieros emitidos por el B.C.C.R - Reserva Liquidez</t>
  </si>
  <si>
    <t>Productos por inversiones en instrumentos financieros emitidos por el Gobierno Central del país - Reserva Liquidez</t>
  </si>
  <si>
    <t>Productos por inversiones en instrumentos financieros emitidos por entidades del Sistema Bancario Nacional del país - Reserva Liquidez</t>
  </si>
  <si>
    <t>Productos por inversiones en instrumentos financieros - Reservas requeridas por Ley</t>
  </si>
  <si>
    <t>5.010.020.020.M.700</t>
  </si>
  <si>
    <t>Productos por créditos vencidos de Sistema de Banca de Desarrollo</t>
  </si>
  <si>
    <t xml:space="preserve">Ganancia por valoración en propiedades de inversión </t>
  </si>
  <si>
    <t xml:space="preserve">Ganancia por negociación en propiedades de inversión </t>
  </si>
  <si>
    <t>(Estimación por deterioro y por disposición legal de bienes mantenidos para la venta)</t>
  </si>
  <si>
    <t>Recuperaciones de activos financieros castigados</t>
  </si>
  <si>
    <t>5.010.020.050.M.050</t>
  </si>
  <si>
    <t>Instrumentos financieros restringidos</t>
  </si>
  <si>
    <t>FECHA ACTUALIZACIÓN</t>
  </si>
  <si>
    <t>VERSIÓN N°</t>
  </si>
  <si>
    <t>ASEGURADORAS</t>
  </si>
  <si>
    <t>INTERMEDIARIOS</t>
  </si>
  <si>
    <t>X</t>
  </si>
  <si>
    <t>ANEXO 4
PLAN DE CUENTAS PARA ENTIDADES SUPERVISADAS POR SUGESE
CATÁLOGO DE CUENTAS -ASEGURADORAS-</t>
  </si>
  <si>
    <t>1.030.010.310.M.030</t>
  </si>
  <si>
    <t>1.030.090.020.M.040</t>
  </si>
  <si>
    <t>(Componente Genérico para Cartera de Créditos - Transitorio)</t>
  </si>
  <si>
    <t>IMPUESTO DIFERIDO E IMPUESTO POR COBRAR</t>
  </si>
  <si>
    <t>Impuesto al Valor Agregado Soportado</t>
  </si>
  <si>
    <t xml:space="preserve">1.040.070.030.M.010 </t>
  </si>
  <si>
    <t>Impuesto al Valor Agregado Soportado identificable</t>
  </si>
  <si>
    <t xml:space="preserve">1.040.070.030.M.020 </t>
  </si>
  <si>
    <t>Impuesto al Valor Agregado Soportado no identificable</t>
  </si>
  <si>
    <t>Impuesto al Valor Agregado Deducible</t>
  </si>
  <si>
    <t xml:space="preserve">2.040.020.040.M.010 </t>
  </si>
  <si>
    <t>Impuesto sobre la renta por pagar</t>
  </si>
  <si>
    <t xml:space="preserve">2.040.020.040.M.020 </t>
  </si>
  <si>
    <t>Impuesto al valor agregado por pagar</t>
  </si>
  <si>
    <t xml:space="preserve">2.040.020.040.M.090 </t>
  </si>
  <si>
    <t>Otros impuestos por pagar</t>
  </si>
  <si>
    <t>Ajuste por deterioro y por valuación de inversiones al valor razonable con cambios en otro resultado integral</t>
  </si>
  <si>
    <t>3.030.010.020.M.190</t>
  </si>
  <si>
    <t>(Deterioro – Inversiones al valor razonable con cambios en otro resultado integral)</t>
  </si>
  <si>
    <t>Ajuste por deterioro y por valuación de inversiones en respaldo de la reserva de liquidez</t>
  </si>
  <si>
    <t xml:space="preserve">3.030.010.030.M.190 </t>
  </si>
  <si>
    <t>(Deterioro – Inversiones al valor razonable con cambios en otro resultado integral - respaldo de la reserva de liquidez)</t>
  </si>
  <si>
    <t>Ajuste por deterioro y valuación de instrumentos financieros restringidos</t>
  </si>
  <si>
    <t xml:space="preserve">3.030.010.040.M.190 </t>
  </si>
  <si>
    <t>(Deterioro – Inversiones al valor razonable con cambios en otro resultado integral - restringidos)</t>
  </si>
  <si>
    <t>Ajuste por deterioro y valuación de instrumentos financieros en cesación de pagos, morosos o en litigio</t>
  </si>
  <si>
    <t xml:space="preserve">3.030.010.050.M.190 </t>
  </si>
  <si>
    <t>(Deterioro – Inversiones al valor razonable con cambios en otro resultado integral - en cesación de pagos, morosos o en litigio)</t>
  </si>
  <si>
    <t>Gastos por impuesto al valor agregado</t>
  </si>
  <si>
    <r>
      <t>SINIESTROS Y GASTOS RECUPERADOS</t>
    </r>
    <r>
      <rPr>
        <sz val="12"/>
        <rFont val="Cambria"/>
        <family val="1"/>
      </rPr>
      <t xml:space="preserve"> </t>
    </r>
    <r>
      <rPr>
        <b/>
        <sz val="12"/>
        <rFont val="Cambria"/>
        <family val="1"/>
      </rPr>
      <t>REASEGURO RETROCEDIDO</t>
    </r>
  </si>
  <si>
    <r>
      <t>INGRESOS POR RECUPERACIÓN DE ACTIVOS Y DISMINUCIÓN DE</t>
    </r>
    <r>
      <rPr>
        <sz val="12"/>
        <rFont val="Cambria"/>
        <family val="1"/>
      </rPr>
      <t xml:space="preserve"> </t>
    </r>
    <r>
      <rPr>
        <b/>
        <sz val="12"/>
        <rFont val="Cambria"/>
        <family val="1"/>
      </rPr>
      <t>ESTIMACIONES Y PROVISIONES</t>
    </r>
  </si>
  <si>
    <t>ANEXO 4
PLAN DE CUENTAS PARA ENTIDADES SUPERVISADAS POR SUGESE
CATÁLOGO DE CUENTAS</t>
  </si>
  <si>
    <t>Historial de versiones</t>
  </si>
  <si>
    <r>
      <t>1.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Original:</t>
    </r>
    <r>
      <rPr>
        <sz val="12"/>
        <color theme="1"/>
        <rFont val="Times New Roman"/>
        <family val="1"/>
      </rPr>
      <t xml:space="preserve"> Artículos 6 y 5 de las sesiones 1442-2018 y 1443-2018 del 11/09/2018. Publicado en Alcance N°188, Gaceta 196 del 24/10/2018.</t>
    </r>
  </si>
  <si>
    <r>
      <t>2.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Times New Roman"/>
        <family val="1"/>
      </rPr>
      <t>Inciso II, punto 3 del artículo 6 de la sesión 1515-2019 del 29/07/2019. Publicado en Alcance N°182, Gaceta 152 del 14/08/2019.</t>
    </r>
  </si>
  <si>
    <t>3.   Artículos 7 de las sesiones 1539-2019 y 1540-2019 del 21/10/2019. Pendiente de Publicación en La Gaceta.</t>
  </si>
  <si>
    <t>ANEXO 4
PLAN DE CUENTAS PARA ENTIDADES SUPERVISADAS POR SUGESE
CATÁLOGO DE CUENTAS -INTERMEDIARIOS-</t>
  </si>
  <si>
    <t>4.   Artículos 17 y 13 de las actas de las sesiones 1542-2019 y 1543-2019 celebradas el 4  y el 18 de noviembre de 2019. Publicado en la Gaceta 232 del 5 de diciembre de 2019.</t>
  </si>
  <si>
    <t>Cuenta por pagar 0,5% sobre primas vendidas INEC</t>
  </si>
  <si>
    <t>Aporte 0,5% INEC</t>
  </si>
  <si>
    <t>4 060 090 230 M 010</t>
  </si>
  <si>
    <t>4 060 090 230 M 020</t>
  </si>
  <si>
    <t>3.020.030</t>
  </si>
  <si>
    <t xml:space="preserve">DONACIONES Y OTRAS CONTRIBUCIONES NO CAPITALIZABLES </t>
  </si>
  <si>
    <t>Donaciones no capitalizables</t>
  </si>
  <si>
    <t>Otras contribuciones no capitalizables</t>
  </si>
  <si>
    <t>1.030.080.330.M.020</t>
  </si>
  <si>
    <t>1.030.080.330.M.030</t>
  </si>
  <si>
    <t>1.030.080.350.M.050</t>
  </si>
  <si>
    <t>1.030.080.350.M.060</t>
  </si>
  <si>
    <t>1.030.080.350.M.100</t>
  </si>
  <si>
    <t>1.030.080.350.M.120</t>
  </si>
  <si>
    <t>1.030.080.360.M.040</t>
  </si>
  <si>
    <t>1.030.080.370.M.010</t>
  </si>
  <si>
    <t>1.030.080.370.M.020</t>
  </si>
  <si>
    <t>1.030.080.370.M.080</t>
  </si>
  <si>
    <t>1.030.080.370.M.090</t>
  </si>
  <si>
    <t>1.030.080.370.M.100</t>
  </si>
  <si>
    <t>1.030.080.370.M.120</t>
  </si>
  <si>
    <t>5.   Artículos 5 y 8 de las actas de las sesiones 1674-2021 y 1675-2021 celebradas el 19 de julio de 2021.</t>
  </si>
  <si>
    <t>Cuotas de participación mutualista</t>
  </si>
  <si>
    <t>6.   Artículo 9 del acta de la sesión 1724-2022 celebrada el 4 de abril de 2022.</t>
  </si>
  <si>
    <t>1.030.090.020.M.050</t>
  </si>
  <si>
    <t>(Componente para Deudores no Generadores)</t>
  </si>
  <si>
    <r>
      <t xml:space="preserve">7.   Artículo 9 del acta de la sesión 1752-2022 celebrada el 29 de agosto de 2022.  </t>
    </r>
    <r>
      <rPr>
        <b/>
        <sz val="12"/>
        <color theme="1"/>
        <rFont val="Times New Roman"/>
        <family val="1"/>
      </rPr>
      <t>Rige a partir del 1° de enero del 2024.</t>
    </r>
  </si>
  <si>
    <t xml:space="preserve">1.020.010.990.M.030 </t>
  </si>
  <si>
    <t>1.020.010.990.M.040</t>
  </si>
  <si>
    <t xml:space="preserve">1.020.010.990.M.050 </t>
  </si>
  <si>
    <t>Participaciones fondos inversión cerrados del país</t>
  </si>
  <si>
    <t>Participaciones fondos inversión cerrados del exterior</t>
  </si>
  <si>
    <t>Ajuste por valuación de otros instrumentos financieros al valor razonable con cambios en resultados</t>
  </si>
  <si>
    <t>8.   Artículos 5 y 6 de las actas de las sesiones 1759-2022 y 1760-2022, celebradas el 26 de setiembre del 2022.</t>
  </si>
  <si>
    <t xml:space="preserve">1.020.030.120 </t>
  </si>
  <si>
    <t>Reporto y reporto tripartito posición vendedor a plazo recursos propios</t>
  </si>
  <si>
    <t>1.020.030.120.M.010</t>
  </si>
  <si>
    <t>1.020.030.120.M.020</t>
  </si>
  <si>
    <t xml:space="preserve">1.020.030.120.M.030 </t>
  </si>
  <si>
    <t>1.020.030.120.M.040</t>
  </si>
  <si>
    <t>Operaciones de Reporto tripartito Mercado bursátil</t>
  </si>
  <si>
    <t>Operaciones de Reporto Mercado bursátil</t>
  </si>
  <si>
    <t>1.020.030.140</t>
  </si>
  <si>
    <t>Operaciones Diferidas de liquidez - Recursos propios</t>
  </si>
  <si>
    <t>Contraparte B.C.C.R. con o sin garantía</t>
  </si>
  <si>
    <t>1.020.030.120.M.080</t>
  </si>
  <si>
    <t>1.020.030.120.M.090</t>
  </si>
  <si>
    <t>Otras contrapartes sin garantía</t>
  </si>
  <si>
    <t>9.	   Artículo 8 del acta de la sesión 1836-2023, celebrada el 27 de noviembre del 2023.</t>
  </si>
  <si>
    <t>OTROS ACTIVOS DISPONIBLES PARA LA VENTA FUERA DEL ALCANCE DE NIIF 5</t>
  </si>
  <si>
    <t>Bienes recibidos en recuperación de créditos</t>
  </si>
  <si>
    <t>1.090.110.010.M.010</t>
  </si>
  <si>
    <t>Bienes inmuebles recibidos en recuperación de créditos</t>
  </si>
  <si>
    <t>1.090.110.010.M.020</t>
  </si>
  <si>
    <t>Bienes muebles recibidos en recuperación de créditos</t>
  </si>
  <si>
    <t>1.090.110.010.M.990</t>
  </si>
  <si>
    <t>Otros bienes recibidos en recuperación de créditos</t>
  </si>
  <si>
    <t>1.090.110.020.M.010</t>
  </si>
  <si>
    <t>Bienes adquiridos para la venta</t>
  </si>
  <si>
    <t>1.090.110.020.M.020</t>
  </si>
  <si>
    <t>1.090.110.030.M.010</t>
  </si>
  <si>
    <t>Bienes inmuebles fuera de uso</t>
  </si>
  <si>
    <t>1.090.110.030.M.020</t>
  </si>
  <si>
    <t>1.090.110.030.M.990</t>
  </si>
  <si>
    <t>Bienes muebles fuera de uso</t>
  </si>
  <si>
    <t>Otros bienes fuera de uso</t>
  </si>
  <si>
    <t>Otros activos disponibles para la venta fuera del alcance de NIIF 5</t>
  </si>
  <si>
    <t>1.090.110.040.M.010</t>
  </si>
  <si>
    <t>(Estimación por deterioro de otros activos disponibles para la venta fuera del alcance de NIIF 5)</t>
  </si>
  <si>
    <t>1.090.110.090.M.010</t>
  </si>
  <si>
    <t>1.090.110.090.M.020</t>
  </si>
  <si>
    <t>1.090.110.090.M.030</t>
  </si>
  <si>
    <t>1.090.110.090.M.040</t>
  </si>
  <si>
    <t>Pérdida por estimación de deterioro de bienes mantenidos para la venta</t>
  </si>
  <si>
    <t>INGRESOS POR OTROS ACTIVOS DISPONIBLES PARA LA VENTA FUERA DEL ALCANCE DE NIIF 5</t>
  </si>
  <si>
    <t>Ingresos por administración de bienes recibidos en recuperación de créditos</t>
  </si>
  <si>
    <t>Ingresos por administración de bienes adquiridos o producidos para la venta</t>
  </si>
  <si>
    <t>Ingresos por administración de propiedades, mobiliario y equipo fuero de uso</t>
  </si>
  <si>
    <t>Ingresos por administración de otros activos disponibles para la venta fuera del alcance de NIIF 5</t>
  </si>
  <si>
    <t>Disminución de la estimación por deterioro de otros activos disponibles para la venta fuera del alcance de NIIF 5</t>
  </si>
  <si>
    <t>GASTOS POR OTROS ACTIVOS DISPONIBLES PARA LA VENTA FUERA DEL ALCANCE DE NIIF 5</t>
  </si>
  <si>
    <t>Gasto de administración de bienes recibidos recuperación de créditos</t>
  </si>
  <si>
    <t>Gasto de administración de bienes adquiridos o producidos para la venta</t>
  </si>
  <si>
    <t>Gasto de administración de propiedades, mobiliario y equipo fuera de uso</t>
  </si>
  <si>
    <t>Gasto de administración de otros activos disponibles para la venta fuera del alcance de NIIF 5</t>
  </si>
  <si>
    <t>Pérdidas por deterioro de otros activos disponibles para la venta fuera del alcance de NIIF 5</t>
  </si>
  <si>
    <t>4.060.040.090.M.010</t>
  </si>
  <si>
    <t>Pérdidas por deterioro de bienes adquiridos en recuperación de créditos</t>
  </si>
  <si>
    <t>4.060.040.090.M.020</t>
  </si>
  <si>
    <t>Pérdidas por deterioro de bienes adquiridos o producidos para la venta</t>
  </si>
  <si>
    <t>4.060.040.090.M.030</t>
  </si>
  <si>
    <t>Pérdidas por deterioro de propiedades, mobiliario y equipo fuera de uso</t>
  </si>
  <si>
    <t>4.060.040.090.M.040</t>
  </si>
  <si>
    <t>ESTIMACIÓN POR DETERIORO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</si>
</sst>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9" x14ac:knownFonts="1">
    <font>
      <sz val="11"/>
      <color theme="1"/>
      <name val="Calibri"/>
      <family val="2"/>
      <scheme val="minor"/>
    </font>
    <font>
      <b/>
      <sz val="11"/>
      <name val="Cambria"/>
      <family val="1"/>
    </font>
    <font>
      <b/>
      <sz val="18"/>
      <name val="Calibri"/>
      <family val="2"/>
      <scheme val="minor"/>
    </font>
    <font>
      <sz val="11"/>
      <name val="Calibri"/>
      <family val="2"/>
      <scheme val="minor"/>
    </font>
    <font>
      <sz val="12"/>
      <name val="Cambria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 Light"/>
      <family val="1"/>
      <scheme val="major"/>
    </font>
    <font>
      <b/>
      <sz val="11"/>
      <name val="Calibri"/>
      <family val="2"/>
      <scheme val="minor"/>
    </font>
    <font>
      <b/>
      <sz val="12"/>
      <name val="Cambria"/>
      <family val="1"/>
    </font>
    <font>
      <b/>
      <sz val="16"/>
      <color theme="1"/>
      <name val="Times New Roman"/>
      <family val="1"/>
    </font>
    <font>
      <sz val="12"/>
      <color theme="1"/>
      <name val="Times New Roman"/>
      <family val="1"/>
    </font>
    <font>
      <sz val="7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8"/>
      <name val="Cambria"/>
      <family val="1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2"/>
      <color theme="1"/>
      <name val="Cambria"/>
      <family val="1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1" fontId="13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6" fillId="2" borderId="5" xfId="0" applyFont="1" applyFill="1" applyBorder="1" applyAlignment="1">
      <alignment horizontal="left"/>
    </xf>
    <xf numFmtId="14" fontId="6" fillId="2" borderId="6" xfId="0" applyNumberFormat="1" applyFont="1" applyFill="1" applyBorder="1" applyAlignment="1">
      <alignment horizontal="left" wrapText="1"/>
    </xf>
    <xf numFmtId="0" fontId="3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3" fontId="3" fillId="0" borderId="0" xfId="0" applyNumberFormat="1" applyFont="1"/>
    <xf numFmtId="0" fontId="6" fillId="2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 wrapText="1"/>
    </xf>
    <xf numFmtId="3" fontId="8" fillId="0" borderId="9" xfId="0" applyNumberFormat="1" applyFont="1" applyBorder="1" applyAlignment="1">
      <alignment horizontal="justify" vertical="center" wrapText="1"/>
    </xf>
    <xf numFmtId="0" fontId="3" fillId="0" borderId="10" xfId="0" applyFont="1" applyBorder="1" applyAlignment="1">
      <alignment horizontal="center"/>
    </xf>
    <xf numFmtId="3" fontId="8" fillId="0" borderId="11" xfId="0" applyNumberFormat="1" applyFont="1" applyBorder="1" applyAlignment="1">
      <alignment horizontal="justify" vertical="center" wrapText="1"/>
    </xf>
    <xf numFmtId="0" fontId="3" fillId="0" borderId="12" xfId="0" applyFont="1" applyBorder="1" applyAlignment="1">
      <alignment horizontal="center"/>
    </xf>
    <xf numFmtId="3" fontId="4" fillId="0" borderId="11" xfId="0" applyNumberFormat="1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4" fillId="0" borderId="11" xfId="0" applyFont="1" applyBorder="1" applyAlignment="1">
      <alignment wrapText="1"/>
    </xf>
    <xf numFmtId="3" fontId="8" fillId="2" borderId="11" xfId="0" applyNumberFormat="1" applyFont="1" applyFill="1" applyBorder="1" applyAlignment="1">
      <alignment horizontal="justify" vertical="center" wrapText="1"/>
    </xf>
    <xf numFmtId="3" fontId="8" fillId="0" borderId="13" xfId="0" applyNumberFormat="1" applyFont="1" applyBorder="1" applyAlignment="1">
      <alignment horizontal="justify" vertical="center" wrapText="1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8" fillId="0" borderId="10" xfId="0" applyFont="1" applyBorder="1" applyAlignment="1">
      <alignment horizontal="justify" vertical="center" wrapText="1"/>
    </xf>
    <xf numFmtId="0" fontId="8" fillId="0" borderId="12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justify" vertical="center" wrapText="1"/>
    </xf>
    <xf numFmtId="0" fontId="4" fillId="0" borderId="12" xfId="0" applyFont="1" applyBorder="1" applyAlignment="1">
      <alignment wrapText="1"/>
    </xf>
    <xf numFmtId="0" fontId="8" fillId="2" borderId="12" xfId="0" applyFont="1" applyFill="1" applyBorder="1" applyAlignment="1">
      <alignment horizontal="justify" vertical="center" wrapText="1"/>
    </xf>
    <xf numFmtId="0" fontId="8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vertical="center" wrapText="1"/>
    </xf>
    <xf numFmtId="0" fontId="8" fillId="0" borderId="14" xfId="0" applyFont="1" applyBorder="1" applyAlignment="1">
      <alignment horizontal="justify" vertical="center" wrapText="1"/>
    </xf>
    <xf numFmtId="0" fontId="15" fillId="0" borderId="0" xfId="0" applyFont="1"/>
    <xf numFmtId="0" fontId="15" fillId="2" borderId="5" xfId="0" applyFont="1" applyFill="1" applyBorder="1" applyAlignment="1">
      <alignment horizontal="left"/>
    </xf>
    <xf numFmtId="14" fontId="15" fillId="2" borderId="6" xfId="0" applyNumberFormat="1" applyFont="1" applyFill="1" applyBorder="1" applyAlignment="1">
      <alignment horizontal="left" wrapText="1"/>
    </xf>
    <xf numFmtId="0" fontId="15" fillId="2" borderId="1" xfId="0" applyFont="1" applyFill="1" applyBorder="1" applyAlignment="1">
      <alignment horizontal="left"/>
    </xf>
    <xf numFmtId="0" fontId="15" fillId="2" borderId="2" xfId="0" applyFont="1" applyFill="1" applyBorder="1" applyAlignment="1">
      <alignment horizontal="left" wrapText="1"/>
    </xf>
    <xf numFmtId="3" fontId="17" fillId="0" borderId="9" xfId="0" applyNumberFormat="1" applyFont="1" applyBorder="1" applyAlignment="1">
      <alignment horizontal="left"/>
    </xf>
    <xf numFmtId="0" fontId="17" fillId="0" borderId="10" xfId="0" applyFont="1" applyBorder="1"/>
    <xf numFmtId="41" fontId="17" fillId="0" borderId="15" xfId="1" applyFont="1" applyBorder="1" applyAlignment="1">
      <alignment horizontal="center"/>
    </xf>
    <xf numFmtId="41" fontId="17" fillId="0" borderId="10" xfId="1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7" fillId="0" borderId="7" xfId="0" applyFont="1" applyBorder="1" applyAlignment="1">
      <alignment horizontal="center" textRotation="90" wrapText="1"/>
    </xf>
    <xf numFmtId="0" fontId="5" fillId="0" borderId="8" xfId="0" applyFont="1" applyBorder="1" applyAlignment="1">
      <alignment horizontal="center" textRotation="90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4" fillId="0" borderId="3" xfId="0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1" fillId="0" borderId="7" xfId="0" applyFont="1" applyBorder="1" applyAlignment="1">
      <alignment horizontal="center" textRotation="90" wrapText="1"/>
    </xf>
    <xf numFmtId="0" fontId="16" fillId="0" borderId="8" xfId="0" applyFont="1" applyBorder="1" applyAlignment="1">
      <alignment horizontal="center" textRotation="90" wrapText="1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792"/>
  <sheetViews>
    <sheetView tabSelected="1" zoomScaleNormal="100" workbookViewId="0">
      <selection sqref="A1:B1"/>
    </sheetView>
  </sheetViews>
  <sheetFormatPr baseColWidth="10" defaultColWidth="11.6328125" defaultRowHeight="14.5" x14ac:dyDescent="0.35"/>
  <cols>
    <col min="1" max="1" width="23.90625" style="1" customWidth="1"/>
    <col min="2" max="2" width="111.81640625" style="1" customWidth="1"/>
    <col min="3" max="4" width="6" style="5" hidden="1" customWidth="1"/>
    <col min="5" max="16384" width="11.6328125" style="2"/>
  </cols>
  <sheetData>
    <row r="1" spans="1:5" ht="74.150000000000006" customHeight="1" thickBot="1" x14ac:dyDescent="0.6">
      <c r="A1" s="40" t="s">
        <v>5726</v>
      </c>
      <c r="B1" s="41"/>
      <c r="C1" s="42" t="s">
        <v>5691</v>
      </c>
      <c r="D1" s="42" t="s">
        <v>5692</v>
      </c>
    </row>
    <row r="2" spans="1:5" x14ac:dyDescent="0.35">
      <c r="A2" s="3" t="s">
        <v>5689</v>
      </c>
      <c r="B2" s="4">
        <v>45258</v>
      </c>
      <c r="C2" s="43"/>
      <c r="D2" s="43"/>
    </row>
    <row r="3" spans="1:5" ht="15" thickBot="1" x14ac:dyDescent="0.4">
      <c r="A3" s="8" t="s">
        <v>5690</v>
      </c>
      <c r="B3" s="9">
        <v>9</v>
      </c>
      <c r="C3" s="43"/>
      <c r="D3" s="43"/>
    </row>
    <row r="4" spans="1:5" ht="14.4" customHeight="1" x14ac:dyDescent="0.35">
      <c r="A4" s="10">
        <v>1000</v>
      </c>
      <c r="B4" s="23" t="s">
        <v>0</v>
      </c>
      <c r="C4" s="20" t="s">
        <v>5693</v>
      </c>
      <c r="D4" s="11" t="s">
        <v>5693</v>
      </c>
      <c r="E4" s="7"/>
    </row>
    <row r="5" spans="1:5" ht="14.4" customHeight="1" x14ac:dyDescent="0.35">
      <c r="A5" s="12">
        <v>1010</v>
      </c>
      <c r="B5" s="24" t="s">
        <v>1</v>
      </c>
      <c r="C5" s="21" t="s">
        <v>5693</v>
      </c>
      <c r="D5" s="13" t="s">
        <v>5693</v>
      </c>
    </row>
    <row r="6" spans="1:5" ht="14.4" customHeight="1" x14ac:dyDescent="0.35">
      <c r="A6" s="12">
        <v>1010010</v>
      </c>
      <c r="B6" s="24" t="s">
        <v>2</v>
      </c>
      <c r="C6" s="21" t="s">
        <v>5693</v>
      </c>
      <c r="D6" s="13" t="s">
        <v>5693</v>
      </c>
    </row>
    <row r="7" spans="1:5" ht="15" x14ac:dyDescent="0.35">
      <c r="A7" s="14">
        <v>1010010010</v>
      </c>
      <c r="B7" s="25" t="s">
        <v>3</v>
      </c>
      <c r="C7" s="21" t="s">
        <v>5693</v>
      </c>
      <c r="D7" s="13" t="s">
        <v>5693</v>
      </c>
    </row>
    <row r="8" spans="1:5" ht="14.4" customHeight="1" x14ac:dyDescent="0.35">
      <c r="A8" s="14">
        <v>1010010020</v>
      </c>
      <c r="B8" s="25" t="s">
        <v>4</v>
      </c>
      <c r="C8" s="21"/>
      <c r="D8" s="13"/>
    </row>
    <row r="9" spans="1:5" ht="15" x14ac:dyDescent="0.35">
      <c r="A9" s="14">
        <v>1010010030</v>
      </c>
      <c r="B9" s="25" t="s">
        <v>5</v>
      </c>
      <c r="C9" s="21" t="s">
        <v>5693</v>
      </c>
      <c r="D9" s="13" t="s">
        <v>5693</v>
      </c>
    </row>
    <row r="10" spans="1:5" ht="15" x14ac:dyDescent="0.35">
      <c r="A10" s="12">
        <v>1010020</v>
      </c>
      <c r="B10" s="24" t="s">
        <v>6</v>
      </c>
      <c r="C10" s="21" t="s">
        <v>5693</v>
      </c>
      <c r="D10" s="13" t="s">
        <v>5693</v>
      </c>
    </row>
    <row r="11" spans="1:5" ht="15" x14ac:dyDescent="0.35">
      <c r="A11" s="14">
        <v>1010020010</v>
      </c>
      <c r="B11" s="25" t="s">
        <v>7</v>
      </c>
      <c r="C11" s="21" t="s">
        <v>5693</v>
      </c>
      <c r="D11" s="13" t="s">
        <v>5693</v>
      </c>
    </row>
    <row r="12" spans="1:5" ht="15" x14ac:dyDescent="0.35">
      <c r="A12" s="14">
        <v>1010020020</v>
      </c>
      <c r="B12" s="25" t="s">
        <v>8</v>
      </c>
      <c r="C12" s="21"/>
      <c r="D12" s="13"/>
    </row>
    <row r="13" spans="1:5" ht="15" x14ac:dyDescent="0.35">
      <c r="A13" s="14">
        <v>1010020030</v>
      </c>
      <c r="B13" s="25" t="s">
        <v>9</v>
      </c>
      <c r="C13" s="21"/>
      <c r="D13" s="13"/>
    </row>
    <row r="14" spans="1:5" ht="15" x14ac:dyDescent="0.35">
      <c r="A14" s="15" t="s">
        <v>10</v>
      </c>
      <c r="B14" s="25" t="s">
        <v>9</v>
      </c>
      <c r="C14" s="21"/>
      <c r="D14" s="13"/>
    </row>
    <row r="15" spans="1:5" ht="15" x14ac:dyDescent="0.35">
      <c r="A15" s="14">
        <v>1010020040</v>
      </c>
      <c r="B15" s="25" t="s">
        <v>4485</v>
      </c>
      <c r="C15" s="21"/>
      <c r="D15" s="13"/>
    </row>
    <row r="16" spans="1:5" ht="15" x14ac:dyDescent="0.35">
      <c r="A16" s="12">
        <v>1010030</v>
      </c>
      <c r="B16" s="24" t="s">
        <v>11</v>
      </c>
      <c r="C16" s="21" t="s">
        <v>5693</v>
      </c>
      <c r="D16" s="13" t="s">
        <v>5693</v>
      </c>
    </row>
    <row r="17" spans="1:4" ht="15" x14ac:dyDescent="0.35">
      <c r="A17" s="14">
        <v>1010030010</v>
      </c>
      <c r="B17" s="25" t="s">
        <v>12</v>
      </c>
      <c r="C17" s="21" t="s">
        <v>5693</v>
      </c>
      <c r="D17" s="13" t="s">
        <v>5693</v>
      </c>
    </row>
    <row r="18" spans="1:4" ht="15" x14ac:dyDescent="0.35">
      <c r="A18" s="15" t="s">
        <v>13</v>
      </c>
      <c r="B18" s="25" t="s">
        <v>14</v>
      </c>
      <c r="C18" s="21" t="s">
        <v>5693</v>
      </c>
      <c r="D18" s="13" t="s">
        <v>5693</v>
      </c>
    </row>
    <row r="19" spans="1:4" ht="15" x14ac:dyDescent="0.35">
      <c r="A19" s="15" t="s">
        <v>15</v>
      </c>
      <c r="B19" s="25" t="s">
        <v>16</v>
      </c>
      <c r="C19" s="21" t="s">
        <v>5693</v>
      </c>
      <c r="D19" s="13" t="s">
        <v>5693</v>
      </c>
    </row>
    <row r="20" spans="1:4" ht="15" x14ac:dyDescent="0.35">
      <c r="A20" s="14">
        <v>1010030020</v>
      </c>
      <c r="B20" s="25" t="s">
        <v>17</v>
      </c>
      <c r="C20" s="21" t="s">
        <v>5693</v>
      </c>
      <c r="D20" s="13" t="s">
        <v>5693</v>
      </c>
    </row>
    <row r="21" spans="1:4" ht="15" x14ac:dyDescent="0.35">
      <c r="A21" s="15" t="s">
        <v>18</v>
      </c>
      <c r="B21" s="25" t="s">
        <v>14</v>
      </c>
      <c r="C21" s="21" t="s">
        <v>5693</v>
      </c>
      <c r="D21" s="13" t="s">
        <v>5693</v>
      </c>
    </row>
    <row r="22" spans="1:4" ht="15" x14ac:dyDescent="0.35">
      <c r="A22" s="15" t="s">
        <v>19</v>
      </c>
      <c r="B22" s="25" t="s">
        <v>16</v>
      </c>
      <c r="C22" s="21" t="s">
        <v>5693</v>
      </c>
      <c r="D22" s="13" t="s">
        <v>5693</v>
      </c>
    </row>
    <row r="23" spans="1:4" ht="15" x14ac:dyDescent="0.35">
      <c r="A23" s="14">
        <v>1010030050</v>
      </c>
      <c r="B23" s="25" t="s">
        <v>20</v>
      </c>
      <c r="C23" s="21" t="s">
        <v>5693</v>
      </c>
      <c r="D23" s="13" t="s">
        <v>5693</v>
      </c>
    </row>
    <row r="24" spans="1:4" ht="15" x14ac:dyDescent="0.35">
      <c r="A24" s="15" t="s">
        <v>21</v>
      </c>
      <c r="B24" s="25" t="s">
        <v>22</v>
      </c>
      <c r="C24" s="21"/>
      <c r="D24" s="13"/>
    </row>
    <row r="25" spans="1:4" ht="15" x14ac:dyDescent="0.35">
      <c r="A25" s="15" t="s">
        <v>23</v>
      </c>
      <c r="B25" s="25" t="s">
        <v>24</v>
      </c>
      <c r="C25" s="21" t="s">
        <v>5693</v>
      </c>
      <c r="D25" s="13" t="s">
        <v>5693</v>
      </c>
    </row>
    <row r="26" spans="1:4" ht="15" x14ac:dyDescent="0.35">
      <c r="A26" s="14">
        <v>1010030060</v>
      </c>
      <c r="B26" s="25" t="s">
        <v>25</v>
      </c>
      <c r="C26" s="21" t="s">
        <v>5693</v>
      </c>
      <c r="D26" s="13" t="s">
        <v>5693</v>
      </c>
    </row>
    <row r="27" spans="1:4" ht="15" x14ac:dyDescent="0.35">
      <c r="A27" s="14">
        <v>1010030070</v>
      </c>
      <c r="B27" s="25" t="s">
        <v>26</v>
      </c>
      <c r="C27" s="21"/>
      <c r="D27" s="13"/>
    </row>
    <row r="28" spans="1:4" ht="15" x14ac:dyDescent="0.35">
      <c r="A28" s="12">
        <v>1010040</v>
      </c>
      <c r="B28" s="24" t="s">
        <v>27</v>
      </c>
      <c r="C28" s="21" t="s">
        <v>5693</v>
      </c>
      <c r="D28" s="13" t="s">
        <v>5693</v>
      </c>
    </row>
    <row r="29" spans="1:4" ht="15" x14ac:dyDescent="0.35">
      <c r="A29" s="14">
        <v>1010040010</v>
      </c>
      <c r="B29" s="25" t="s">
        <v>28</v>
      </c>
      <c r="C29" s="21" t="s">
        <v>5693</v>
      </c>
      <c r="D29" s="13" t="s">
        <v>5693</v>
      </c>
    </row>
    <row r="30" spans="1:4" ht="15" x14ac:dyDescent="0.35">
      <c r="A30" s="14">
        <v>1010040020</v>
      </c>
      <c r="B30" s="25" t="s">
        <v>29</v>
      </c>
      <c r="C30" s="21" t="s">
        <v>5693</v>
      </c>
      <c r="D30" s="13" t="s">
        <v>5693</v>
      </c>
    </row>
    <row r="31" spans="1:4" ht="15" x14ac:dyDescent="0.35">
      <c r="A31" s="14">
        <v>1010040050</v>
      </c>
      <c r="B31" s="25" t="s">
        <v>30</v>
      </c>
      <c r="C31" s="21" t="s">
        <v>5693</v>
      </c>
      <c r="D31" s="13" t="s">
        <v>5693</v>
      </c>
    </row>
    <row r="32" spans="1:4" ht="15" x14ac:dyDescent="0.35">
      <c r="A32" s="14">
        <v>1010040060</v>
      </c>
      <c r="B32" s="25" t="s">
        <v>31</v>
      </c>
      <c r="C32" s="21" t="s">
        <v>5693</v>
      </c>
      <c r="D32" s="13" t="s">
        <v>5693</v>
      </c>
    </row>
    <row r="33" spans="1:4" ht="15" x14ac:dyDescent="0.35">
      <c r="A33" s="14">
        <v>1010040070</v>
      </c>
      <c r="B33" s="25" t="s">
        <v>26</v>
      </c>
      <c r="C33" s="21"/>
      <c r="D33" s="13"/>
    </row>
    <row r="34" spans="1:4" ht="15" x14ac:dyDescent="0.35">
      <c r="A34" s="12">
        <v>1010050</v>
      </c>
      <c r="B34" s="24" t="s">
        <v>32</v>
      </c>
      <c r="C34" s="21" t="s">
        <v>5693</v>
      </c>
      <c r="D34" s="13" t="s">
        <v>5693</v>
      </c>
    </row>
    <row r="35" spans="1:4" ht="15" x14ac:dyDescent="0.35">
      <c r="A35" s="14">
        <v>1010050010</v>
      </c>
      <c r="B35" s="25" t="s">
        <v>33</v>
      </c>
      <c r="C35" s="21" t="s">
        <v>5693</v>
      </c>
      <c r="D35" s="13" t="s">
        <v>5693</v>
      </c>
    </row>
    <row r="36" spans="1:4" ht="15" x14ac:dyDescent="0.35">
      <c r="A36" s="15" t="s">
        <v>34</v>
      </c>
      <c r="B36" s="25" t="s">
        <v>35</v>
      </c>
      <c r="C36" s="21" t="s">
        <v>5693</v>
      </c>
      <c r="D36" s="13" t="s">
        <v>5693</v>
      </c>
    </row>
    <row r="37" spans="1:4" ht="15" x14ac:dyDescent="0.35">
      <c r="A37" s="15" t="s">
        <v>36</v>
      </c>
      <c r="B37" s="25" t="s">
        <v>37</v>
      </c>
      <c r="C37" s="21" t="s">
        <v>5693</v>
      </c>
      <c r="D37" s="13" t="s">
        <v>5693</v>
      </c>
    </row>
    <row r="38" spans="1:4" ht="15" x14ac:dyDescent="0.35">
      <c r="A38" s="14">
        <v>1010050020</v>
      </c>
      <c r="B38" s="25" t="s">
        <v>38</v>
      </c>
      <c r="C38" s="21"/>
      <c r="D38" s="13"/>
    </row>
    <row r="39" spans="1:4" ht="15" x14ac:dyDescent="0.35">
      <c r="A39" s="14">
        <v>1010050030</v>
      </c>
      <c r="B39" s="25" t="s">
        <v>39</v>
      </c>
      <c r="C39" s="21"/>
      <c r="D39" s="13"/>
    </row>
    <row r="40" spans="1:4" ht="15" x14ac:dyDescent="0.35">
      <c r="A40" s="12">
        <v>1010060</v>
      </c>
      <c r="B40" s="24" t="s">
        <v>40</v>
      </c>
      <c r="C40" s="21" t="s">
        <v>5693</v>
      </c>
      <c r="D40" s="13" t="s">
        <v>5693</v>
      </c>
    </row>
    <row r="41" spans="1:4" ht="15" x14ac:dyDescent="0.35">
      <c r="A41" s="14">
        <v>1010060010</v>
      </c>
      <c r="B41" s="25" t="s">
        <v>41</v>
      </c>
      <c r="C41" s="21" t="s">
        <v>5693</v>
      </c>
      <c r="D41" s="13" t="s">
        <v>5693</v>
      </c>
    </row>
    <row r="42" spans="1:4" ht="15" x14ac:dyDescent="0.35">
      <c r="A42" s="15" t="s">
        <v>42</v>
      </c>
      <c r="B42" s="25" t="s">
        <v>43</v>
      </c>
      <c r="C42" s="21" t="s">
        <v>5693</v>
      </c>
      <c r="D42" s="13" t="s">
        <v>5693</v>
      </c>
    </row>
    <row r="43" spans="1:4" ht="15" x14ac:dyDescent="0.35">
      <c r="A43" s="14">
        <v>1010060020</v>
      </c>
      <c r="B43" s="25" t="s">
        <v>44</v>
      </c>
      <c r="C43" s="21" t="s">
        <v>5693</v>
      </c>
      <c r="D43" s="13" t="s">
        <v>5693</v>
      </c>
    </row>
    <row r="44" spans="1:4" ht="15" x14ac:dyDescent="0.35">
      <c r="A44" s="15" t="s">
        <v>45</v>
      </c>
      <c r="B44" s="25" t="s">
        <v>44</v>
      </c>
      <c r="C44" s="21" t="s">
        <v>5693</v>
      </c>
      <c r="D44" s="13" t="s">
        <v>5693</v>
      </c>
    </row>
    <row r="45" spans="1:4" ht="15" x14ac:dyDescent="0.35">
      <c r="A45" s="14">
        <v>1010060030</v>
      </c>
      <c r="B45" s="25" t="s">
        <v>46</v>
      </c>
      <c r="C45" s="21" t="s">
        <v>5693</v>
      </c>
      <c r="D45" s="13" t="s">
        <v>5693</v>
      </c>
    </row>
    <row r="46" spans="1:4" ht="15" x14ac:dyDescent="0.35">
      <c r="A46" s="15" t="s">
        <v>47</v>
      </c>
      <c r="B46" s="25" t="s">
        <v>46</v>
      </c>
      <c r="C46" s="21" t="s">
        <v>5693</v>
      </c>
      <c r="D46" s="13" t="s">
        <v>5693</v>
      </c>
    </row>
    <row r="47" spans="1:4" ht="15" x14ac:dyDescent="0.35">
      <c r="A47" s="14">
        <v>1010060040</v>
      </c>
      <c r="B47" s="25" t="s">
        <v>48</v>
      </c>
      <c r="C47" s="21" t="s">
        <v>5693</v>
      </c>
      <c r="D47" s="13" t="s">
        <v>5693</v>
      </c>
    </row>
    <row r="48" spans="1:4" ht="15" x14ac:dyDescent="0.35">
      <c r="A48" s="15" t="s">
        <v>49</v>
      </c>
      <c r="B48" s="25" t="s">
        <v>48</v>
      </c>
      <c r="C48" s="21" t="s">
        <v>5693</v>
      </c>
      <c r="D48" s="13" t="s">
        <v>5693</v>
      </c>
    </row>
    <row r="49" spans="1:4" ht="15" x14ac:dyDescent="0.35">
      <c r="A49" s="14">
        <v>1010060050</v>
      </c>
      <c r="B49" s="25" t="s">
        <v>50</v>
      </c>
      <c r="C49" s="21" t="s">
        <v>5693</v>
      </c>
      <c r="D49" s="13" t="s">
        <v>5693</v>
      </c>
    </row>
    <row r="50" spans="1:4" ht="15" x14ac:dyDescent="0.35">
      <c r="A50" s="15" t="s">
        <v>51</v>
      </c>
      <c r="B50" s="25" t="s">
        <v>50</v>
      </c>
      <c r="C50" s="21" t="s">
        <v>5693</v>
      </c>
      <c r="D50" s="13" t="s">
        <v>5693</v>
      </c>
    </row>
    <row r="51" spans="1:4" ht="15" x14ac:dyDescent="0.35">
      <c r="A51" s="14">
        <v>1010060060</v>
      </c>
      <c r="B51" s="25" t="s">
        <v>52</v>
      </c>
      <c r="C51" s="21" t="s">
        <v>5693</v>
      </c>
      <c r="D51" s="13" t="s">
        <v>5693</v>
      </c>
    </row>
    <row r="52" spans="1:4" ht="15" x14ac:dyDescent="0.35">
      <c r="A52" s="15" t="s">
        <v>53</v>
      </c>
      <c r="B52" s="25" t="s">
        <v>52</v>
      </c>
      <c r="C52" s="21" t="s">
        <v>5693</v>
      </c>
      <c r="D52" s="13" t="s">
        <v>5693</v>
      </c>
    </row>
    <row r="53" spans="1:4" ht="15" x14ac:dyDescent="0.35">
      <c r="A53" s="14">
        <v>1010060070</v>
      </c>
      <c r="B53" s="25" t="s">
        <v>54</v>
      </c>
      <c r="C53" s="21" t="s">
        <v>5693</v>
      </c>
      <c r="D53" s="13" t="s">
        <v>5693</v>
      </c>
    </row>
    <row r="54" spans="1:4" ht="15" x14ac:dyDescent="0.35">
      <c r="A54" s="15" t="s">
        <v>55</v>
      </c>
      <c r="B54" s="25" t="s">
        <v>54</v>
      </c>
      <c r="C54" s="21" t="s">
        <v>5693</v>
      </c>
      <c r="D54" s="13" t="s">
        <v>5693</v>
      </c>
    </row>
    <row r="55" spans="1:4" ht="15" x14ac:dyDescent="0.35">
      <c r="A55" s="14">
        <v>1010060080</v>
      </c>
      <c r="B55" s="25" t="s">
        <v>56</v>
      </c>
      <c r="C55" s="21"/>
      <c r="D55" s="13"/>
    </row>
    <row r="56" spans="1:4" ht="15" x14ac:dyDescent="0.35">
      <c r="A56" s="15" t="s">
        <v>57</v>
      </c>
      <c r="B56" s="25" t="s">
        <v>56</v>
      </c>
      <c r="C56" s="21"/>
      <c r="D56" s="13"/>
    </row>
    <row r="57" spans="1:4" ht="15" x14ac:dyDescent="0.35">
      <c r="A57" s="14">
        <v>1010060090</v>
      </c>
      <c r="B57" s="25" t="s">
        <v>58</v>
      </c>
      <c r="C57" s="21" t="s">
        <v>5693</v>
      </c>
      <c r="D57" s="13" t="s">
        <v>5693</v>
      </c>
    </row>
    <row r="58" spans="1:4" ht="15" x14ac:dyDescent="0.35">
      <c r="A58" s="15" t="s">
        <v>59</v>
      </c>
      <c r="B58" s="25" t="s">
        <v>58</v>
      </c>
      <c r="C58" s="21" t="s">
        <v>5693</v>
      </c>
      <c r="D58" s="13" t="s">
        <v>5693</v>
      </c>
    </row>
    <row r="59" spans="1:4" ht="15" x14ac:dyDescent="0.35">
      <c r="A59" s="14">
        <v>1010060100</v>
      </c>
      <c r="B59" s="25" t="s">
        <v>60</v>
      </c>
      <c r="C59" s="21" t="s">
        <v>5693</v>
      </c>
      <c r="D59" s="13" t="s">
        <v>5693</v>
      </c>
    </row>
    <row r="60" spans="1:4" ht="15" x14ac:dyDescent="0.35">
      <c r="A60" s="15" t="s">
        <v>61</v>
      </c>
      <c r="B60" s="25" t="s">
        <v>60</v>
      </c>
      <c r="C60" s="21" t="s">
        <v>5693</v>
      </c>
      <c r="D60" s="13" t="s">
        <v>5693</v>
      </c>
    </row>
    <row r="61" spans="1:4" ht="15" x14ac:dyDescent="0.35">
      <c r="A61" s="14">
        <v>1010060110</v>
      </c>
      <c r="B61" s="25" t="s">
        <v>62</v>
      </c>
      <c r="C61" s="21"/>
      <c r="D61" s="13"/>
    </row>
    <row r="62" spans="1:4" ht="15" x14ac:dyDescent="0.35">
      <c r="A62" s="15" t="s">
        <v>63</v>
      </c>
      <c r="B62" s="25" t="s">
        <v>62</v>
      </c>
      <c r="C62" s="21"/>
      <c r="D62" s="13"/>
    </row>
    <row r="63" spans="1:4" ht="15" x14ac:dyDescent="0.35">
      <c r="A63" s="14">
        <v>1010060120</v>
      </c>
      <c r="B63" s="25" t="s">
        <v>5455</v>
      </c>
      <c r="C63" s="21"/>
      <c r="D63" s="13"/>
    </row>
    <row r="64" spans="1:4" ht="15" x14ac:dyDescent="0.35">
      <c r="A64" s="15" t="s">
        <v>64</v>
      </c>
      <c r="B64" s="25" t="s">
        <v>5456</v>
      </c>
      <c r="C64" s="21"/>
      <c r="D64" s="13"/>
    </row>
    <row r="65" spans="1:4" ht="15" x14ac:dyDescent="0.35">
      <c r="A65" s="15" t="s">
        <v>4486</v>
      </c>
      <c r="B65" s="25" t="s">
        <v>4490</v>
      </c>
      <c r="C65" s="21"/>
      <c r="D65" s="13"/>
    </row>
    <row r="66" spans="1:4" ht="15" x14ac:dyDescent="0.35">
      <c r="A66" s="15" t="s">
        <v>4487</v>
      </c>
      <c r="B66" s="25" t="s">
        <v>4491</v>
      </c>
      <c r="C66" s="21"/>
      <c r="D66" s="13"/>
    </row>
    <row r="67" spans="1:4" ht="15" x14ac:dyDescent="0.35">
      <c r="A67" s="15" t="s">
        <v>4488</v>
      </c>
      <c r="B67" s="25" t="s">
        <v>4492</v>
      </c>
      <c r="C67" s="21"/>
      <c r="D67" s="13"/>
    </row>
    <row r="68" spans="1:4" ht="15" x14ac:dyDescent="0.35">
      <c r="A68" s="15" t="s">
        <v>4489</v>
      </c>
      <c r="B68" s="25" t="s">
        <v>4493</v>
      </c>
      <c r="C68" s="21"/>
      <c r="D68" s="13"/>
    </row>
    <row r="69" spans="1:4" ht="15" x14ac:dyDescent="0.35">
      <c r="A69" s="14">
        <v>1010060990</v>
      </c>
      <c r="B69" s="25" t="s">
        <v>65</v>
      </c>
      <c r="C69" s="21" t="s">
        <v>5693</v>
      </c>
      <c r="D69" s="13" t="s">
        <v>5693</v>
      </c>
    </row>
    <row r="70" spans="1:4" ht="15" x14ac:dyDescent="0.35">
      <c r="A70" s="15" t="s">
        <v>66</v>
      </c>
      <c r="B70" s="25" t="s">
        <v>65</v>
      </c>
      <c r="C70" s="21" t="s">
        <v>5693</v>
      </c>
      <c r="D70" s="13" t="s">
        <v>5693</v>
      </c>
    </row>
    <row r="71" spans="1:4" ht="15" x14ac:dyDescent="0.35">
      <c r="A71" s="12">
        <v>1010080</v>
      </c>
      <c r="B71" s="24" t="s">
        <v>67</v>
      </c>
      <c r="C71" s="21" t="s">
        <v>5693</v>
      </c>
      <c r="D71" s="13" t="s">
        <v>5693</v>
      </c>
    </row>
    <row r="72" spans="1:4" ht="15" x14ac:dyDescent="0.35">
      <c r="A72" s="14">
        <v>1010080010</v>
      </c>
      <c r="B72" s="25" t="s">
        <v>68</v>
      </c>
      <c r="C72" s="21" t="s">
        <v>5693</v>
      </c>
      <c r="D72" s="13" t="s">
        <v>5693</v>
      </c>
    </row>
    <row r="73" spans="1:4" ht="15" x14ac:dyDescent="0.35">
      <c r="A73" s="14">
        <v>1010080080</v>
      </c>
      <c r="B73" s="25" t="s">
        <v>69</v>
      </c>
      <c r="C73" s="21" t="s">
        <v>5693</v>
      </c>
      <c r="D73" s="13" t="s">
        <v>5693</v>
      </c>
    </row>
    <row r="74" spans="1:4" ht="15" x14ac:dyDescent="0.35">
      <c r="A74" s="15" t="s">
        <v>70</v>
      </c>
      <c r="B74" s="25" t="s">
        <v>71</v>
      </c>
      <c r="C74" s="21"/>
      <c r="D74" s="13"/>
    </row>
    <row r="75" spans="1:4" ht="15" x14ac:dyDescent="0.35">
      <c r="A75" s="15" t="s">
        <v>72</v>
      </c>
      <c r="B75" s="25" t="s">
        <v>73</v>
      </c>
      <c r="C75" s="21" t="s">
        <v>5693</v>
      </c>
      <c r="D75" s="13" t="s">
        <v>5693</v>
      </c>
    </row>
    <row r="76" spans="1:4" ht="15" x14ac:dyDescent="0.35">
      <c r="A76" s="15" t="s">
        <v>74</v>
      </c>
      <c r="B76" s="25" t="s">
        <v>75</v>
      </c>
      <c r="C76" s="21" t="s">
        <v>5693</v>
      </c>
      <c r="D76" s="13" t="s">
        <v>5693</v>
      </c>
    </row>
    <row r="77" spans="1:4" ht="15" x14ac:dyDescent="0.35">
      <c r="A77" s="15" t="s">
        <v>76</v>
      </c>
      <c r="B77" s="25" t="s">
        <v>77</v>
      </c>
      <c r="C77" s="21" t="s">
        <v>5693</v>
      </c>
      <c r="D77" s="13" t="s">
        <v>5693</v>
      </c>
    </row>
    <row r="78" spans="1:4" ht="15" x14ac:dyDescent="0.35">
      <c r="A78" s="15" t="s">
        <v>78</v>
      </c>
      <c r="B78" s="25" t="s">
        <v>79</v>
      </c>
      <c r="C78" s="21"/>
      <c r="D78" s="13"/>
    </row>
    <row r="79" spans="1:4" ht="15" x14ac:dyDescent="0.35">
      <c r="A79" s="15" t="s">
        <v>80</v>
      </c>
      <c r="B79" s="25" t="s">
        <v>81</v>
      </c>
      <c r="C79" s="21" t="s">
        <v>5693</v>
      </c>
      <c r="D79" s="13" t="s">
        <v>5693</v>
      </c>
    </row>
    <row r="80" spans="1:4" ht="15" x14ac:dyDescent="0.35">
      <c r="A80" s="12">
        <v>1020</v>
      </c>
      <c r="B80" s="24" t="s">
        <v>82</v>
      </c>
      <c r="C80" s="21" t="s">
        <v>5693</v>
      </c>
      <c r="D80" s="13" t="s">
        <v>5693</v>
      </c>
    </row>
    <row r="81" spans="1:4" ht="15" x14ac:dyDescent="0.35">
      <c r="A81" s="12">
        <v>1020010</v>
      </c>
      <c r="B81" s="24" t="s">
        <v>5457</v>
      </c>
      <c r="C81" s="21" t="s">
        <v>5693</v>
      </c>
      <c r="D81" s="13" t="s">
        <v>5693</v>
      </c>
    </row>
    <row r="82" spans="1:4" ht="15" x14ac:dyDescent="0.35">
      <c r="A82" s="14">
        <v>1020010010</v>
      </c>
      <c r="B82" s="25" t="s">
        <v>83</v>
      </c>
      <c r="C82" s="21" t="s">
        <v>5693</v>
      </c>
      <c r="D82" s="13" t="s">
        <v>5693</v>
      </c>
    </row>
    <row r="83" spans="1:4" ht="15" x14ac:dyDescent="0.35">
      <c r="A83" s="15" t="s">
        <v>84</v>
      </c>
      <c r="B83" s="25" t="s">
        <v>85</v>
      </c>
      <c r="C83" s="21" t="s">
        <v>5693</v>
      </c>
      <c r="D83" s="13" t="s">
        <v>5693</v>
      </c>
    </row>
    <row r="84" spans="1:4" ht="15" x14ac:dyDescent="0.35">
      <c r="A84" s="15" t="s">
        <v>86</v>
      </c>
      <c r="B84" s="25" t="s">
        <v>87</v>
      </c>
      <c r="C84" s="21" t="s">
        <v>5693</v>
      </c>
      <c r="D84" s="13" t="s">
        <v>5693</v>
      </c>
    </row>
    <row r="85" spans="1:4" ht="15" x14ac:dyDescent="0.35">
      <c r="A85" s="15" t="s">
        <v>88</v>
      </c>
      <c r="B85" s="25" t="s">
        <v>89</v>
      </c>
      <c r="C85" s="21" t="s">
        <v>5693</v>
      </c>
      <c r="D85" s="13" t="s">
        <v>5693</v>
      </c>
    </row>
    <row r="86" spans="1:4" ht="15" x14ac:dyDescent="0.35">
      <c r="A86" s="15" t="s">
        <v>90</v>
      </c>
      <c r="B86" s="25" t="s">
        <v>91</v>
      </c>
      <c r="C86" s="21" t="s">
        <v>5693</v>
      </c>
      <c r="D86" s="13" t="s">
        <v>5693</v>
      </c>
    </row>
    <row r="87" spans="1:4" ht="15" x14ac:dyDescent="0.35">
      <c r="A87" s="15" t="s">
        <v>92</v>
      </c>
      <c r="B87" s="25" t="s">
        <v>93</v>
      </c>
      <c r="C87" s="21" t="s">
        <v>5693</v>
      </c>
      <c r="D87" s="13" t="s">
        <v>5693</v>
      </c>
    </row>
    <row r="88" spans="1:4" ht="15" x14ac:dyDescent="0.35">
      <c r="A88" s="14">
        <v>1020010020</v>
      </c>
      <c r="B88" s="25" t="s">
        <v>94</v>
      </c>
      <c r="C88" s="21" t="s">
        <v>5693</v>
      </c>
      <c r="D88" s="13" t="s">
        <v>5693</v>
      </c>
    </row>
    <row r="89" spans="1:4" ht="15" x14ac:dyDescent="0.35">
      <c r="A89" s="15" t="s">
        <v>95</v>
      </c>
      <c r="B89" s="25" t="s">
        <v>96</v>
      </c>
      <c r="C89" s="21" t="s">
        <v>5693</v>
      </c>
      <c r="D89" s="13" t="s">
        <v>5693</v>
      </c>
    </row>
    <row r="90" spans="1:4" ht="15" x14ac:dyDescent="0.35">
      <c r="A90" s="15" t="s">
        <v>97</v>
      </c>
      <c r="B90" s="25" t="s">
        <v>98</v>
      </c>
      <c r="C90" s="21" t="s">
        <v>5693</v>
      </c>
      <c r="D90" s="13" t="s">
        <v>5693</v>
      </c>
    </row>
    <row r="91" spans="1:4" ht="15" x14ac:dyDescent="0.35">
      <c r="A91" s="15" t="s">
        <v>99</v>
      </c>
      <c r="B91" s="25" t="s">
        <v>100</v>
      </c>
      <c r="C91" s="21" t="s">
        <v>5693</v>
      </c>
      <c r="D91" s="13" t="s">
        <v>5693</v>
      </c>
    </row>
    <row r="92" spans="1:4" ht="15" x14ac:dyDescent="0.35">
      <c r="A92" s="15" t="s">
        <v>101</v>
      </c>
      <c r="B92" s="25" t="s">
        <v>102</v>
      </c>
      <c r="C92" s="21" t="s">
        <v>5693</v>
      </c>
      <c r="D92" s="13" t="s">
        <v>5693</v>
      </c>
    </row>
    <row r="93" spans="1:4" ht="15" x14ac:dyDescent="0.35">
      <c r="A93" s="15" t="s">
        <v>103</v>
      </c>
      <c r="B93" s="25" t="s">
        <v>93</v>
      </c>
      <c r="C93" s="21" t="s">
        <v>5693</v>
      </c>
      <c r="D93" s="13" t="s">
        <v>5693</v>
      </c>
    </row>
    <row r="94" spans="1:4" ht="15" x14ac:dyDescent="0.35">
      <c r="A94" s="14">
        <v>1020010030</v>
      </c>
      <c r="B94" s="25" t="s">
        <v>104</v>
      </c>
      <c r="C94" s="21" t="s">
        <v>5693</v>
      </c>
      <c r="D94" s="13" t="s">
        <v>5693</v>
      </c>
    </row>
    <row r="95" spans="1:4" ht="15" x14ac:dyDescent="0.35">
      <c r="A95" s="15" t="s">
        <v>105</v>
      </c>
      <c r="B95" s="25" t="s">
        <v>106</v>
      </c>
      <c r="C95" s="21" t="s">
        <v>5693</v>
      </c>
      <c r="D95" s="13" t="s">
        <v>5693</v>
      </c>
    </row>
    <row r="96" spans="1:4" ht="15" x14ac:dyDescent="0.35">
      <c r="A96" s="15" t="s">
        <v>107</v>
      </c>
      <c r="B96" s="25" t="s">
        <v>108</v>
      </c>
      <c r="C96" s="21" t="s">
        <v>5693</v>
      </c>
      <c r="D96" s="13" t="s">
        <v>5693</v>
      </c>
    </row>
    <row r="97" spans="1:4" ht="15" x14ac:dyDescent="0.35">
      <c r="A97" s="15" t="s">
        <v>109</v>
      </c>
      <c r="B97" s="25" t="s">
        <v>110</v>
      </c>
      <c r="C97" s="21" t="s">
        <v>5693</v>
      </c>
      <c r="D97" s="13" t="s">
        <v>5693</v>
      </c>
    </row>
    <row r="98" spans="1:4" ht="15" x14ac:dyDescent="0.35">
      <c r="A98" s="15" t="s">
        <v>111</v>
      </c>
      <c r="B98" s="25" t="s">
        <v>112</v>
      </c>
      <c r="C98" s="21" t="s">
        <v>5693</v>
      </c>
      <c r="D98" s="13" t="s">
        <v>5693</v>
      </c>
    </row>
    <row r="99" spans="1:4" ht="15" x14ac:dyDescent="0.35">
      <c r="A99" s="15" t="s">
        <v>113</v>
      </c>
      <c r="B99" s="25" t="s">
        <v>93</v>
      </c>
      <c r="C99" s="21" t="s">
        <v>5693</v>
      </c>
      <c r="D99" s="13" t="s">
        <v>5693</v>
      </c>
    </row>
    <row r="100" spans="1:4" ht="15" x14ac:dyDescent="0.35">
      <c r="A100" s="14">
        <v>1020010040</v>
      </c>
      <c r="B100" s="25" t="s">
        <v>114</v>
      </c>
      <c r="C100" s="21" t="s">
        <v>5693</v>
      </c>
      <c r="D100" s="13" t="s">
        <v>5693</v>
      </c>
    </row>
    <row r="101" spans="1:4" ht="15" x14ac:dyDescent="0.35">
      <c r="A101" s="15" t="s">
        <v>115</v>
      </c>
      <c r="B101" s="25" t="s">
        <v>116</v>
      </c>
      <c r="C101" s="21" t="s">
        <v>5693</v>
      </c>
      <c r="D101" s="13" t="s">
        <v>5693</v>
      </c>
    </row>
    <row r="102" spans="1:4" ht="15" x14ac:dyDescent="0.35">
      <c r="A102" s="15" t="s">
        <v>117</v>
      </c>
      <c r="B102" s="25" t="s">
        <v>118</v>
      </c>
      <c r="C102" s="21" t="s">
        <v>5693</v>
      </c>
      <c r="D102" s="13" t="s">
        <v>5693</v>
      </c>
    </row>
    <row r="103" spans="1:4" ht="15" x14ac:dyDescent="0.35">
      <c r="A103" s="15" t="s">
        <v>119</v>
      </c>
      <c r="B103" s="25" t="s">
        <v>120</v>
      </c>
      <c r="C103" s="21" t="s">
        <v>5693</v>
      </c>
      <c r="D103" s="13" t="s">
        <v>5693</v>
      </c>
    </row>
    <row r="104" spans="1:4" ht="15" x14ac:dyDescent="0.35">
      <c r="A104" s="15" t="s">
        <v>121</v>
      </c>
      <c r="B104" s="25" t="s">
        <v>122</v>
      </c>
      <c r="C104" s="21" t="s">
        <v>5693</v>
      </c>
      <c r="D104" s="13" t="s">
        <v>5693</v>
      </c>
    </row>
    <row r="105" spans="1:4" ht="15" x14ac:dyDescent="0.35">
      <c r="A105" s="15" t="s">
        <v>123</v>
      </c>
      <c r="B105" s="25" t="s">
        <v>93</v>
      </c>
      <c r="C105" s="21" t="s">
        <v>5693</v>
      </c>
      <c r="D105" s="13" t="s">
        <v>5693</v>
      </c>
    </row>
    <row r="106" spans="1:4" ht="15" x14ac:dyDescent="0.35">
      <c r="A106" s="14">
        <v>1020010050</v>
      </c>
      <c r="B106" s="25" t="s">
        <v>124</v>
      </c>
      <c r="C106" s="21" t="s">
        <v>5693</v>
      </c>
      <c r="D106" s="13" t="s">
        <v>5693</v>
      </c>
    </row>
    <row r="107" spans="1:4" ht="15" x14ac:dyDescent="0.35">
      <c r="A107" s="15" t="s">
        <v>125</v>
      </c>
      <c r="B107" s="25" t="s">
        <v>126</v>
      </c>
      <c r="C107" s="21" t="s">
        <v>5693</v>
      </c>
      <c r="D107" s="13" t="s">
        <v>5693</v>
      </c>
    </row>
    <row r="108" spans="1:4" ht="15" x14ac:dyDescent="0.35">
      <c r="A108" s="15" t="s">
        <v>127</v>
      </c>
      <c r="B108" s="25" t="s">
        <v>128</v>
      </c>
      <c r="C108" s="21" t="s">
        <v>5693</v>
      </c>
      <c r="D108" s="13" t="s">
        <v>5693</v>
      </c>
    </row>
    <row r="109" spans="1:4" ht="15" x14ac:dyDescent="0.35">
      <c r="A109" s="15" t="s">
        <v>129</v>
      </c>
      <c r="B109" s="25" t="s">
        <v>130</v>
      </c>
      <c r="C109" s="21" t="s">
        <v>5693</v>
      </c>
      <c r="D109" s="13" t="s">
        <v>5693</v>
      </c>
    </row>
    <row r="110" spans="1:4" ht="15" x14ac:dyDescent="0.35">
      <c r="A110" s="15" t="s">
        <v>131</v>
      </c>
      <c r="B110" s="25" t="s">
        <v>132</v>
      </c>
      <c r="C110" s="21" t="s">
        <v>5693</v>
      </c>
      <c r="D110" s="13" t="s">
        <v>5693</v>
      </c>
    </row>
    <row r="111" spans="1:4" ht="15" x14ac:dyDescent="0.35">
      <c r="A111" s="15" t="s">
        <v>133</v>
      </c>
      <c r="B111" s="25" t="s">
        <v>93</v>
      </c>
      <c r="C111" s="21" t="s">
        <v>5693</v>
      </c>
      <c r="D111" s="13" t="s">
        <v>5693</v>
      </c>
    </row>
    <row r="112" spans="1:4" ht="15" x14ac:dyDescent="0.35">
      <c r="A112" s="14">
        <v>1020010060</v>
      </c>
      <c r="B112" s="25" t="s">
        <v>134</v>
      </c>
      <c r="C112" s="21" t="s">
        <v>5693</v>
      </c>
      <c r="D112" s="13" t="s">
        <v>5693</v>
      </c>
    </row>
    <row r="113" spans="1:4" ht="15" x14ac:dyDescent="0.35">
      <c r="A113" s="15" t="s">
        <v>135</v>
      </c>
      <c r="B113" s="25" t="s">
        <v>136</v>
      </c>
      <c r="C113" s="21" t="s">
        <v>5693</v>
      </c>
      <c r="D113" s="13" t="s">
        <v>5693</v>
      </c>
    </row>
    <row r="114" spans="1:4" ht="15" x14ac:dyDescent="0.35">
      <c r="A114" s="15" t="s">
        <v>137</v>
      </c>
      <c r="B114" s="25" t="s">
        <v>138</v>
      </c>
      <c r="C114" s="21" t="s">
        <v>5693</v>
      </c>
      <c r="D114" s="13" t="s">
        <v>5693</v>
      </c>
    </row>
    <row r="115" spans="1:4" ht="15" x14ac:dyDescent="0.35">
      <c r="A115" s="15" t="s">
        <v>139</v>
      </c>
      <c r="B115" s="25" t="s">
        <v>140</v>
      </c>
      <c r="C115" s="21" t="s">
        <v>5693</v>
      </c>
      <c r="D115" s="13" t="s">
        <v>5693</v>
      </c>
    </row>
    <row r="116" spans="1:4" ht="15" x14ac:dyDescent="0.35">
      <c r="A116" s="15" t="s">
        <v>141</v>
      </c>
      <c r="B116" s="25" t="s">
        <v>142</v>
      </c>
      <c r="C116" s="21" t="s">
        <v>5693</v>
      </c>
      <c r="D116" s="13" t="s">
        <v>5693</v>
      </c>
    </row>
    <row r="117" spans="1:4" ht="15" x14ac:dyDescent="0.35">
      <c r="A117" s="15" t="s">
        <v>143</v>
      </c>
      <c r="B117" s="25" t="s">
        <v>93</v>
      </c>
      <c r="C117" s="21" t="s">
        <v>5693</v>
      </c>
      <c r="D117" s="13" t="s">
        <v>5693</v>
      </c>
    </row>
    <row r="118" spans="1:4" ht="15" x14ac:dyDescent="0.35">
      <c r="A118" s="14">
        <v>1020010070</v>
      </c>
      <c r="B118" s="25" t="s">
        <v>144</v>
      </c>
      <c r="C118" s="21" t="s">
        <v>5693</v>
      </c>
      <c r="D118" s="13" t="s">
        <v>5693</v>
      </c>
    </row>
    <row r="119" spans="1:4" ht="15" x14ac:dyDescent="0.35">
      <c r="A119" s="15" t="s">
        <v>145</v>
      </c>
      <c r="B119" s="25" t="s">
        <v>146</v>
      </c>
      <c r="C119" s="21" t="s">
        <v>5693</v>
      </c>
      <c r="D119" s="13" t="s">
        <v>5693</v>
      </c>
    </row>
    <row r="120" spans="1:4" ht="30" x14ac:dyDescent="0.35">
      <c r="A120" s="15" t="s">
        <v>147</v>
      </c>
      <c r="B120" s="25" t="s">
        <v>148</v>
      </c>
      <c r="C120" s="21" t="s">
        <v>5693</v>
      </c>
      <c r="D120" s="13" t="s">
        <v>5693</v>
      </c>
    </row>
    <row r="121" spans="1:4" ht="30" x14ac:dyDescent="0.35">
      <c r="A121" s="15" t="s">
        <v>149</v>
      </c>
      <c r="B121" s="25" t="s">
        <v>150</v>
      </c>
      <c r="C121" s="21" t="s">
        <v>5693</v>
      </c>
      <c r="D121" s="13" t="s">
        <v>5693</v>
      </c>
    </row>
    <row r="122" spans="1:4" ht="15" x14ac:dyDescent="0.35">
      <c r="A122" s="15" t="s">
        <v>151</v>
      </c>
      <c r="B122" s="25" t="s">
        <v>152</v>
      </c>
      <c r="C122" s="21" t="s">
        <v>5693</v>
      </c>
      <c r="D122" s="13" t="s">
        <v>5693</v>
      </c>
    </row>
    <row r="123" spans="1:4" ht="15" x14ac:dyDescent="0.35">
      <c r="A123" s="15" t="s">
        <v>153</v>
      </c>
      <c r="B123" s="25" t="s">
        <v>93</v>
      </c>
      <c r="C123" s="21" t="s">
        <v>5693</v>
      </c>
      <c r="D123" s="13" t="s">
        <v>5693</v>
      </c>
    </row>
    <row r="124" spans="1:4" ht="15" x14ac:dyDescent="0.35">
      <c r="A124" s="14">
        <v>1020010080</v>
      </c>
      <c r="B124" s="25" t="s">
        <v>154</v>
      </c>
      <c r="C124" s="21" t="s">
        <v>5693</v>
      </c>
      <c r="D124" s="13" t="s">
        <v>5693</v>
      </c>
    </row>
    <row r="125" spans="1:4" ht="15" x14ac:dyDescent="0.35">
      <c r="A125" s="15" t="s">
        <v>155</v>
      </c>
      <c r="B125" s="25" t="s">
        <v>156</v>
      </c>
      <c r="C125" s="21" t="s">
        <v>5693</v>
      </c>
      <c r="D125" s="13" t="s">
        <v>5693</v>
      </c>
    </row>
    <row r="126" spans="1:4" ht="15" x14ac:dyDescent="0.35">
      <c r="A126" s="15" t="s">
        <v>157</v>
      </c>
      <c r="B126" s="25" t="s">
        <v>158</v>
      </c>
      <c r="C126" s="21" t="s">
        <v>5693</v>
      </c>
      <c r="D126" s="13" t="s">
        <v>5693</v>
      </c>
    </row>
    <row r="127" spans="1:4" ht="15" x14ac:dyDescent="0.35">
      <c r="A127" s="15" t="s">
        <v>159</v>
      </c>
      <c r="B127" s="25" t="s">
        <v>160</v>
      </c>
      <c r="C127" s="21" t="s">
        <v>5693</v>
      </c>
      <c r="D127" s="13" t="s">
        <v>5693</v>
      </c>
    </row>
    <row r="128" spans="1:4" ht="15" x14ac:dyDescent="0.35">
      <c r="A128" s="15" t="s">
        <v>161</v>
      </c>
      <c r="B128" s="25" t="s">
        <v>162</v>
      </c>
      <c r="C128" s="21" t="s">
        <v>5693</v>
      </c>
      <c r="D128" s="13" t="s">
        <v>5693</v>
      </c>
    </row>
    <row r="129" spans="1:4" ht="15" x14ac:dyDescent="0.35">
      <c r="A129" s="15" t="s">
        <v>163</v>
      </c>
      <c r="B129" s="25" t="s">
        <v>93</v>
      </c>
      <c r="C129" s="21" t="s">
        <v>5693</v>
      </c>
      <c r="D129" s="13" t="s">
        <v>5693</v>
      </c>
    </row>
    <row r="130" spans="1:4" ht="15" x14ac:dyDescent="0.35">
      <c r="A130" s="14">
        <v>1020010090</v>
      </c>
      <c r="B130" s="25" t="s">
        <v>164</v>
      </c>
      <c r="C130" s="21" t="s">
        <v>5693</v>
      </c>
      <c r="D130" s="13" t="s">
        <v>5693</v>
      </c>
    </row>
    <row r="131" spans="1:4" ht="15" x14ac:dyDescent="0.35">
      <c r="A131" s="15" t="s">
        <v>165</v>
      </c>
      <c r="B131" s="25" t="s">
        <v>166</v>
      </c>
      <c r="C131" s="21" t="s">
        <v>5693</v>
      </c>
      <c r="D131" s="13" t="s">
        <v>5693</v>
      </c>
    </row>
    <row r="132" spans="1:4" ht="15" x14ac:dyDescent="0.35">
      <c r="A132" s="15" t="s">
        <v>167</v>
      </c>
      <c r="B132" s="25" t="s">
        <v>168</v>
      </c>
      <c r="C132" s="21" t="s">
        <v>5693</v>
      </c>
      <c r="D132" s="13" t="s">
        <v>5693</v>
      </c>
    </row>
    <row r="133" spans="1:4" ht="15" x14ac:dyDescent="0.35">
      <c r="A133" s="15" t="s">
        <v>169</v>
      </c>
      <c r="B133" s="25" t="s">
        <v>170</v>
      </c>
      <c r="C133" s="21" t="s">
        <v>5693</v>
      </c>
      <c r="D133" s="13" t="s">
        <v>5693</v>
      </c>
    </row>
    <row r="134" spans="1:4" ht="15" x14ac:dyDescent="0.35">
      <c r="A134" s="15" t="s">
        <v>171</v>
      </c>
      <c r="B134" s="25" t="s">
        <v>172</v>
      </c>
      <c r="C134" s="21" t="s">
        <v>5693</v>
      </c>
      <c r="D134" s="13" t="s">
        <v>5693</v>
      </c>
    </row>
    <row r="135" spans="1:4" ht="15" x14ac:dyDescent="0.35">
      <c r="A135" s="15" t="s">
        <v>173</v>
      </c>
      <c r="B135" s="25" t="s">
        <v>93</v>
      </c>
      <c r="C135" s="21" t="s">
        <v>5693</v>
      </c>
      <c r="D135" s="13" t="s">
        <v>5693</v>
      </c>
    </row>
    <row r="136" spans="1:4" ht="15" x14ac:dyDescent="0.35">
      <c r="A136" s="14">
        <v>1020010100</v>
      </c>
      <c r="B136" s="25" t="s">
        <v>174</v>
      </c>
      <c r="C136" s="21" t="s">
        <v>5693</v>
      </c>
      <c r="D136" s="13" t="s">
        <v>5693</v>
      </c>
    </row>
    <row r="137" spans="1:4" ht="15" x14ac:dyDescent="0.35">
      <c r="A137" s="15" t="s">
        <v>175</v>
      </c>
      <c r="B137" s="25" t="s">
        <v>176</v>
      </c>
      <c r="C137" s="21" t="s">
        <v>5693</v>
      </c>
      <c r="D137" s="13" t="s">
        <v>5693</v>
      </c>
    </row>
    <row r="138" spans="1:4" ht="15" x14ac:dyDescent="0.35">
      <c r="A138" s="15" t="s">
        <v>177</v>
      </c>
      <c r="B138" s="25" t="s">
        <v>178</v>
      </c>
      <c r="C138" s="21" t="s">
        <v>5693</v>
      </c>
      <c r="D138" s="13" t="s">
        <v>5693</v>
      </c>
    </row>
    <row r="139" spans="1:4" ht="15" x14ac:dyDescent="0.35">
      <c r="A139" s="15" t="s">
        <v>179</v>
      </c>
      <c r="B139" s="25" t="s">
        <v>180</v>
      </c>
      <c r="C139" s="21" t="s">
        <v>5693</v>
      </c>
      <c r="D139" s="13" t="s">
        <v>5693</v>
      </c>
    </row>
    <row r="140" spans="1:4" ht="15" x14ac:dyDescent="0.35">
      <c r="A140" s="15" t="s">
        <v>181</v>
      </c>
      <c r="B140" s="25" t="s">
        <v>182</v>
      </c>
      <c r="C140" s="21" t="s">
        <v>5693</v>
      </c>
      <c r="D140" s="13" t="s">
        <v>5693</v>
      </c>
    </row>
    <row r="141" spans="1:4" ht="15" x14ac:dyDescent="0.35">
      <c r="A141" s="15" t="s">
        <v>183</v>
      </c>
      <c r="B141" s="25" t="s">
        <v>93</v>
      </c>
      <c r="C141" s="21" t="s">
        <v>5693</v>
      </c>
      <c r="D141" s="13" t="s">
        <v>5693</v>
      </c>
    </row>
    <row r="142" spans="1:4" ht="15" x14ac:dyDescent="0.35">
      <c r="A142" s="14">
        <v>1020010110</v>
      </c>
      <c r="B142" s="25" t="s">
        <v>184</v>
      </c>
      <c r="C142" s="21" t="s">
        <v>5693</v>
      </c>
      <c r="D142" s="13" t="s">
        <v>5693</v>
      </c>
    </row>
    <row r="143" spans="1:4" ht="15" x14ac:dyDescent="0.35">
      <c r="A143" s="15" t="s">
        <v>185</v>
      </c>
      <c r="B143" s="25" t="s">
        <v>186</v>
      </c>
      <c r="C143" s="21" t="s">
        <v>5693</v>
      </c>
      <c r="D143" s="13" t="s">
        <v>5693</v>
      </c>
    </row>
    <row r="144" spans="1:4" ht="15" x14ac:dyDescent="0.35">
      <c r="A144" s="15" t="s">
        <v>187</v>
      </c>
      <c r="B144" s="25" t="s">
        <v>188</v>
      </c>
      <c r="C144" s="21" t="s">
        <v>5693</v>
      </c>
      <c r="D144" s="13" t="s">
        <v>5693</v>
      </c>
    </row>
    <row r="145" spans="1:4" ht="15" x14ac:dyDescent="0.35">
      <c r="A145" s="15" t="s">
        <v>189</v>
      </c>
      <c r="B145" s="25" t="s">
        <v>190</v>
      </c>
      <c r="C145" s="21" t="s">
        <v>5693</v>
      </c>
      <c r="D145" s="13" t="s">
        <v>5693</v>
      </c>
    </row>
    <row r="146" spans="1:4" ht="15" x14ac:dyDescent="0.35">
      <c r="A146" s="15" t="s">
        <v>191</v>
      </c>
      <c r="B146" s="25" t="s">
        <v>192</v>
      </c>
      <c r="C146" s="21" t="s">
        <v>5693</v>
      </c>
      <c r="D146" s="13" t="s">
        <v>5693</v>
      </c>
    </row>
    <row r="147" spans="1:4" ht="15" x14ac:dyDescent="0.35">
      <c r="A147" s="15" t="s">
        <v>193</v>
      </c>
      <c r="B147" s="25" t="s">
        <v>93</v>
      </c>
      <c r="C147" s="21" t="s">
        <v>5693</v>
      </c>
      <c r="D147" s="13" t="s">
        <v>5693</v>
      </c>
    </row>
    <row r="148" spans="1:4" ht="15" x14ac:dyDescent="0.35">
      <c r="A148" s="14">
        <v>1020010990</v>
      </c>
      <c r="B148" s="25" t="s">
        <v>5458</v>
      </c>
      <c r="C148" s="21" t="s">
        <v>5693</v>
      </c>
      <c r="D148" s="13" t="s">
        <v>5693</v>
      </c>
    </row>
    <row r="149" spans="1:4" ht="15" x14ac:dyDescent="0.35">
      <c r="A149" s="15" t="s">
        <v>194</v>
      </c>
      <c r="B149" s="25" t="s">
        <v>195</v>
      </c>
      <c r="C149" s="21" t="s">
        <v>5693</v>
      </c>
      <c r="D149" s="13" t="s">
        <v>5693</v>
      </c>
    </row>
    <row r="150" spans="1:4" ht="15" x14ac:dyDescent="0.35">
      <c r="A150" s="15" t="s">
        <v>196</v>
      </c>
      <c r="B150" s="25" t="s">
        <v>197</v>
      </c>
      <c r="C150" s="21" t="s">
        <v>5693</v>
      </c>
      <c r="D150" s="13" t="s">
        <v>5693</v>
      </c>
    </row>
    <row r="151" spans="1:4" ht="15" x14ac:dyDescent="0.35">
      <c r="A151" s="15" t="s">
        <v>5760</v>
      </c>
      <c r="B151" s="25" t="s">
        <v>5763</v>
      </c>
      <c r="C151" s="21" t="s">
        <v>5693</v>
      </c>
      <c r="D151" s="13" t="s">
        <v>5693</v>
      </c>
    </row>
    <row r="152" spans="1:4" ht="15" x14ac:dyDescent="0.35">
      <c r="A152" s="15" t="s">
        <v>5761</v>
      </c>
      <c r="B152" s="25" t="s">
        <v>5764</v>
      </c>
      <c r="C152" s="21" t="s">
        <v>5693</v>
      </c>
      <c r="D152" s="13" t="s">
        <v>5693</v>
      </c>
    </row>
    <row r="153" spans="1:4" ht="15" x14ac:dyDescent="0.35">
      <c r="A153" s="15" t="s">
        <v>5762</v>
      </c>
      <c r="B153" s="25" t="s">
        <v>5765</v>
      </c>
      <c r="C153" s="21" t="s">
        <v>5693</v>
      </c>
      <c r="D153" s="13" t="s">
        <v>5693</v>
      </c>
    </row>
    <row r="154" spans="1:4" ht="15" x14ac:dyDescent="0.35">
      <c r="A154" s="15" t="s">
        <v>198</v>
      </c>
      <c r="B154" s="25" t="s">
        <v>199</v>
      </c>
      <c r="C154" s="21" t="s">
        <v>5693</v>
      </c>
      <c r="D154" s="13" t="s">
        <v>5693</v>
      </c>
    </row>
    <row r="155" spans="1:4" ht="15" x14ac:dyDescent="0.35">
      <c r="A155" s="12">
        <v>1020020</v>
      </c>
      <c r="B155" s="24" t="s">
        <v>5459</v>
      </c>
      <c r="C155" s="21" t="s">
        <v>5693</v>
      </c>
      <c r="D155" s="13" t="s">
        <v>5693</v>
      </c>
    </row>
    <row r="156" spans="1:4" ht="15" x14ac:dyDescent="0.35">
      <c r="A156" s="14">
        <v>1020020010</v>
      </c>
      <c r="B156" s="25" t="s">
        <v>200</v>
      </c>
      <c r="C156" s="21" t="s">
        <v>5693</v>
      </c>
      <c r="D156" s="13" t="s">
        <v>5693</v>
      </c>
    </row>
    <row r="157" spans="1:4" ht="15" x14ac:dyDescent="0.35">
      <c r="A157" s="15" t="s">
        <v>201</v>
      </c>
      <c r="B157" s="25" t="s">
        <v>85</v>
      </c>
      <c r="C157" s="21" t="s">
        <v>5693</v>
      </c>
      <c r="D157" s="13" t="s">
        <v>5693</v>
      </c>
    </row>
    <row r="158" spans="1:4" ht="15" x14ac:dyDescent="0.35">
      <c r="A158" s="15" t="s">
        <v>202</v>
      </c>
      <c r="B158" s="25" t="s">
        <v>87</v>
      </c>
      <c r="C158" s="21" t="s">
        <v>5693</v>
      </c>
      <c r="D158" s="13" t="s">
        <v>5693</v>
      </c>
    </row>
    <row r="159" spans="1:4" ht="15" x14ac:dyDescent="0.35">
      <c r="A159" s="15" t="s">
        <v>203</v>
      </c>
      <c r="B159" s="25" t="s">
        <v>89</v>
      </c>
      <c r="C159" s="21" t="s">
        <v>5693</v>
      </c>
      <c r="D159" s="13" t="s">
        <v>5693</v>
      </c>
    </row>
    <row r="160" spans="1:4" ht="15" x14ac:dyDescent="0.35">
      <c r="A160" s="15" t="s">
        <v>204</v>
      </c>
      <c r="B160" s="25" t="s">
        <v>91</v>
      </c>
      <c r="C160" s="21" t="s">
        <v>5693</v>
      </c>
      <c r="D160" s="13" t="s">
        <v>5693</v>
      </c>
    </row>
    <row r="161" spans="1:4" ht="15" x14ac:dyDescent="0.35">
      <c r="A161" s="15" t="s">
        <v>205</v>
      </c>
      <c r="B161" s="25" t="s">
        <v>93</v>
      </c>
      <c r="C161" s="21" t="s">
        <v>5693</v>
      </c>
      <c r="D161" s="13" t="s">
        <v>5693</v>
      </c>
    </row>
    <row r="162" spans="1:4" ht="15" x14ac:dyDescent="0.35">
      <c r="A162" s="14">
        <v>1020020020</v>
      </c>
      <c r="B162" s="25" t="s">
        <v>206</v>
      </c>
      <c r="C162" s="21" t="s">
        <v>5693</v>
      </c>
      <c r="D162" s="13" t="s">
        <v>5693</v>
      </c>
    </row>
    <row r="163" spans="1:4" ht="15" x14ac:dyDescent="0.35">
      <c r="A163" s="15" t="s">
        <v>207</v>
      </c>
      <c r="B163" s="25" t="s">
        <v>96</v>
      </c>
      <c r="C163" s="21" t="s">
        <v>5693</v>
      </c>
      <c r="D163" s="13" t="s">
        <v>5693</v>
      </c>
    </row>
    <row r="164" spans="1:4" ht="15" x14ac:dyDescent="0.35">
      <c r="A164" s="15" t="s">
        <v>208</v>
      </c>
      <c r="B164" s="25" t="s">
        <v>98</v>
      </c>
      <c r="C164" s="21" t="s">
        <v>5693</v>
      </c>
      <c r="D164" s="13" t="s">
        <v>5693</v>
      </c>
    </row>
    <row r="165" spans="1:4" ht="15" x14ac:dyDescent="0.35">
      <c r="A165" s="15" t="s">
        <v>209</v>
      </c>
      <c r="B165" s="25" t="s">
        <v>100</v>
      </c>
      <c r="C165" s="21" t="s">
        <v>5693</v>
      </c>
      <c r="D165" s="13" t="s">
        <v>5693</v>
      </c>
    </row>
    <row r="166" spans="1:4" ht="15" x14ac:dyDescent="0.35">
      <c r="A166" s="15" t="s">
        <v>210</v>
      </c>
      <c r="B166" s="25" t="s">
        <v>102</v>
      </c>
      <c r="C166" s="21" t="s">
        <v>5693</v>
      </c>
      <c r="D166" s="13" t="s">
        <v>5693</v>
      </c>
    </row>
    <row r="167" spans="1:4" ht="15" x14ac:dyDescent="0.35">
      <c r="A167" s="15" t="s">
        <v>211</v>
      </c>
      <c r="B167" s="25" t="s">
        <v>93</v>
      </c>
      <c r="C167" s="21" t="s">
        <v>5693</v>
      </c>
      <c r="D167" s="13" t="s">
        <v>5693</v>
      </c>
    </row>
    <row r="168" spans="1:4" ht="15" x14ac:dyDescent="0.35">
      <c r="A168" s="14">
        <v>1020020030</v>
      </c>
      <c r="B168" s="25" t="s">
        <v>212</v>
      </c>
      <c r="C168" s="21" t="s">
        <v>5693</v>
      </c>
      <c r="D168" s="13" t="s">
        <v>5693</v>
      </c>
    </row>
    <row r="169" spans="1:4" ht="15" x14ac:dyDescent="0.35">
      <c r="A169" s="15" t="s">
        <v>213</v>
      </c>
      <c r="B169" s="25" t="s">
        <v>106</v>
      </c>
      <c r="C169" s="21" t="s">
        <v>5693</v>
      </c>
      <c r="D169" s="13" t="s">
        <v>5693</v>
      </c>
    </row>
    <row r="170" spans="1:4" ht="15" x14ac:dyDescent="0.35">
      <c r="A170" s="15" t="s">
        <v>214</v>
      </c>
      <c r="B170" s="25" t="s">
        <v>108</v>
      </c>
      <c r="C170" s="21" t="s">
        <v>5693</v>
      </c>
      <c r="D170" s="13" t="s">
        <v>5693</v>
      </c>
    </row>
    <row r="171" spans="1:4" ht="15" x14ac:dyDescent="0.35">
      <c r="A171" s="15" t="s">
        <v>215</v>
      </c>
      <c r="B171" s="25" t="s">
        <v>110</v>
      </c>
      <c r="C171" s="21" t="s">
        <v>5693</v>
      </c>
      <c r="D171" s="13" t="s">
        <v>5693</v>
      </c>
    </row>
    <row r="172" spans="1:4" ht="15" x14ac:dyDescent="0.35">
      <c r="A172" s="15" t="s">
        <v>216</v>
      </c>
      <c r="B172" s="25" t="s">
        <v>112</v>
      </c>
      <c r="C172" s="21" t="s">
        <v>5693</v>
      </c>
      <c r="D172" s="13" t="s">
        <v>5693</v>
      </c>
    </row>
    <row r="173" spans="1:4" ht="15" x14ac:dyDescent="0.35">
      <c r="A173" s="15" t="s">
        <v>217</v>
      </c>
      <c r="B173" s="25" t="s">
        <v>93</v>
      </c>
      <c r="C173" s="21" t="s">
        <v>5693</v>
      </c>
      <c r="D173" s="13" t="s">
        <v>5693</v>
      </c>
    </row>
    <row r="174" spans="1:4" ht="15" x14ac:dyDescent="0.35">
      <c r="A174" s="14">
        <v>1020020040</v>
      </c>
      <c r="B174" s="25" t="s">
        <v>218</v>
      </c>
      <c r="C174" s="21" t="s">
        <v>5693</v>
      </c>
      <c r="D174" s="13" t="s">
        <v>5693</v>
      </c>
    </row>
    <row r="175" spans="1:4" ht="15" x14ac:dyDescent="0.35">
      <c r="A175" s="15" t="s">
        <v>219</v>
      </c>
      <c r="B175" s="25" t="s">
        <v>116</v>
      </c>
      <c r="C175" s="21" t="s">
        <v>5693</v>
      </c>
      <c r="D175" s="13" t="s">
        <v>5693</v>
      </c>
    </row>
    <row r="176" spans="1:4" ht="15" x14ac:dyDescent="0.35">
      <c r="A176" s="15" t="s">
        <v>220</v>
      </c>
      <c r="B176" s="25" t="s">
        <v>118</v>
      </c>
      <c r="C176" s="21" t="s">
        <v>5693</v>
      </c>
      <c r="D176" s="13" t="s">
        <v>5693</v>
      </c>
    </row>
    <row r="177" spans="1:4" ht="15" x14ac:dyDescent="0.35">
      <c r="A177" s="15" t="s">
        <v>221</v>
      </c>
      <c r="B177" s="25" t="s">
        <v>120</v>
      </c>
      <c r="C177" s="21" t="s">
        <v>5693</v>
      </c>
      <c r="D177" s="13" t="s">
        <v>5693</v>
      </c>
    </row>
    <row r="178" spans="1:4" ht="15" x14ac:dyDescent="0.35">
      <c r="A178" s="15" t="s">
        <v>222</v>
      </c>
      <c r="B178" s="25" t="s">
        <v>122</v>
      </c>
      <c r="C178" s="21" t="s">
        <v>5693</v>
      </c>
      <c r="D178" s="13" t="s">
        <v>5693</v>
      </c>
    </row>
    <row r="179" spans="1:4" ht="15" x14ac:dyDescent="0.35">
      <c r="A179" s="15" t="s">
        <v>223</v>
      </c>
      <c r="B179" s="25" t="s">
        <v>93</v>
      </c>
      <c r="C179" s="21" t="s">
        <v>5693</v>
      </c>
      <c r="D179" s="13" t="s">
        <v>5693</v>
      </c>
    </row>
    <row r="180" spans="1:4" ht="15" x14ac:dyDescent="0.35">
      <c r="A180" s="14">
        <v>1020020050</v>
      </c>
      <c r="B180" s="25" t="s">
        <v>224</v>
      </c>
      <c r="C180" s="21" t="s">
        <v>5693</v>
      </c>
      <c r="D180" s="13" t="s">
        <v>5693</v>
      </c>
    </row>
    <row r="181" spans="1:4" ht="15" x14ac:dyDescent="0.35">
      <c r="A181" s="15" t="s">
        <v>225</v>
      </c>
      <c r="B181" s="25" t="s">
        <v>126</v>
      </c>
      <c r="C181" s="21" t="s">
        <v>5693</v>
      </c>
      <c r="D181" s="13" t="s">
        <v>5693</v>
      </c>
    </row>
    <row r="182" spans="1:4" ht="15" x14ac:dyDescent="0.35">
      <c r="A182" s="15" t="s">
        <v>226</v>
      </c>
      <c r="B182" s="25" t="s">
        <v>128</v>
      </c>
      <c r="C182" s="21" t="s">
        <v>5693</v>
      </c>
      <c r="D182" s="13" t="s">
        <v>5693</v>
      </c>
    </row>
    <row r="183" spans="1:4" ht="15" x14ac:dyDescent="0.35">
      <c r="A183" s="15" t="s">
        <v>227</v>
      </c>
      <c r="B183" s="25" t="s">
        <v>130</v>
      </c>
      <c r="C183" s="21" t="s">
        <v>5693</v>
      </c>
      <c r="D183" s="13" t="s">
        <v>5693</v>
      </c>
    </row>
    <row r="184" spans="1:4" ht="15" x14ac:dyDescent="0.35">
      <c r="A184" s="15" t="s">
        <v>228</v>
      </c>
      <c r="B184" s="25" t="s">
        <v>132</v>
      </c>
      <c r="C184" s="21" t="s">
        <v>5693</v>
      </c>
      <c r="D184" s="13" t="s">
        <v>5693</v>
      </c>
    </row>
    <row r="185" spans="1:4" ht="15" x14ac:dyDescent="0.35">
      <c r="A185" s="15" t="s">
        <v>229</v>
      </c>
      <c r="B185" s="25" t="s">
        <v>93</v>
      </c>
      <c r="C185" s="21" t="s">
        <v>5693</v>
      </c>
      <c r="D185" s="13" t="s">
        <v>5693</v>
      </c>
    </row>
    <row r="186" spans="1:4" ht="15" x14ac:dyDescent="0.35">
      <c r="A186" s="14">
        <v>1020020060</v>
      </c>
      <c r="B186" s="25" t="s">
        <v>230</v>
      </c>
      <c r="C186" s="21" t="s">
        <v>5693</v>
      </c>
      <c r="D186" s="13" t="s">
        <v>5693</v>
      </c>
    </row>
    <row r="187" spans="1:4" ht="15" x14ac:dyDescent="0.35">
      <c r="A187" s="15" t="s">
        <v>231</v>
      </c>
      <c r="B187" s="25" t="s">
        <v>136</v>
      </c>
      <c r="C187" s="21" t="s">
        <v>5693</v>
      </c>
      <c r="D187" s="13" t="s">
        <v>5693</v>
      </c>
    </row>
    <row r="188" spans="1:4" ht="15" x14ac:dyDescent="0.35">
      <c r="A188" s="15" t="s">
        <v>232</v>
      </c>
      <c r="B188" s="25" t="s">
        <v>138</v>
      </c>
      <c r="C188" s="21" t="s">
        <v>5693</v>
      </c>
      <c r="D188" s="13" t="s">
        <v>5693</v>
      </c>
    </row>
    <row r="189" spans="1:4" ht="15" x14ac:dyDescent="0.35">
      <c r="A189" s="15" t="s">
        <v>233</v>
      </c>
      <c r="B189" s="25" t="s">
        <v>140</v>
      </c>
      <c r="C189" s="21" t="s">
        <v>5693</v>
      </c>
      <c r="D189" s="13" t="s">
        <v>5693</v>
      </c>
    </row>
    <row r="190" spans="1:4" ht="15" x14ac:dyDescent="0.35">
      <c r="A190" s="15" t="s">
        <v>234</v>
      </c>
      <c r="B190" s="25" t="s">
        <v>142</v>
      </c>
      <c r="C190" s="21" t="s">
        <v>5693</v>
      </c>
      <c r="D190" s="13" t="s">
        <v>5693</v>
      </c>
    </row>
    <row r="191" spans="1:4" ht="15" x14ac:dyDescent="0.35">
      <c r="A191" s="15" t="s">
        <v>235</v>
      </c>
      <c r="B191" s="25" t="s">
        <v>93</v>
      </c>
      <c r="C191" s="21" t="s">
        <v>5693</v>
      </c>
      <c r="D191" s="13" t="s">
        <v>5693</v>
      </c>
    </row>
    <row r="192" spans="1:4" ht="15" x14ac:dyDescent="0.35">
      <c r="A192" s="14">
        <v>1020020070</v>
      </c>
      <c r="B192" s="25" t="s">
        <v>236</v>
      </c>
      <c r="C192" s="21" t="s">
        <v>5693</v>
      </c>
      <c r="D192" s="13" t="s">
        <v>5693</v>
      </c>
    </row>
    <row r="193" spans="1:4" ht="15" x14ac:dyDescent="0.35">
      <c r="A193" s="15" t="s">
        <v>237</v>
      </c>
      <c r="B193" s="25" t="s">
        <v>146</v>
      </c>
      <c r="C193" s="21" t="s">
        <v>5693</v>
      </c>
      <c r="D193" s="13" t="s">
        <v>5693</v>
      </c>
    </row>
    <row r="194" spans="1:4" ht="30" x14ac:dyDescent="0.35">
      <c r="A194" s="15" t="s">
        <v>238</v>
      </c>
      <c r="B194" s="25" t="s">
        <v>148</v>
      </c>
      <c r="C194" s="21" t="s">
        <v>5693</v>
      </c>
      <c r="D194" s="13" t="s">
        <v>5693</v>
      </c>
    </row>
    <row r="195" spans="1:4" ht="30" x14ac:dyDescent="0.35">
      <c r="A195" s="15" t="s">
        <v>239</v>
      </c>
      <c r="B195" s="25" t="s">
        <v>150</v>
      </c>
      <c r="C195" s="21" t="s">
        <v>5693</v>
      </c>
      <c r="D195" s="13" t="s">
        <v>5693</v>
      </c>
    </row>
    <row r="196" spans="1:4" ht="15" x14ac:dyDescent="0.35">
      <c r="A196" s="15" t="s">
        <v>240</v>
      </c>
      <c r="B196" s="25" t="s">
        <v>152</v>
      </c>
      <c r="C196" s="21" t="s">
        <v>5693</v>
      </c>
      <c r="D196" s="13" t="s">
        <v>5693</v>
      </c>
    </row>
    <row r="197" spans="1:4" ht="15" x14ac:dyDescent="0.35">
      <c r="A197" s="15" t="s">
        <v>241</v>
      </c>
      <c r="B197" s="25" t="s">
        <v>93</v>
      </c>
      <c r="C197" s="21" t="s">
        <v>5693</v>
      </c>
      <c r="D197" s="13" t="s">
        <v>5693</v>
      </c>
    </row>
    <row r="198" spans="1:4" ht="15" x14ac:dyDescent="0.35">
      <c r="A198" s="14">
        <v>1020020080</v>
      </c>
      <c r="B198" s="25" t="s">
        <v>242</v>
      </c>
      <c r="C198" s="21" t="s">
        <v>5693</v>
      </c>
      <c r="D198" s="13" t="s">
        <v>5693</v>
      </c>
    </row>
    <row r="199" spans="1:4" ht="15" x14ac:dyDescent="0.35">
      <c r="A199" s="15" t="s">
        <v>243</v>
      </c>
      <c r="B199" s="25" t="s">
        <v>156</v>
      </c>
      <c r="C199" s="21" t="s">
        <v>5693</v>
      </c>
      <c r="D199" s="13" t="s">
        <v>5693</v>
      </c>
    </row>
    <row r="200" spans="1:4" ht="15" x14ac:dyDescent="0.35">
      <c r="A200" s="15" t="s">
        <v>244</v>
      </c>
      <c r="B200" s="25" t="s">
        <v>158</v>
      </c>
      <c r="C200" s="21" t="s">
        <v>5693</v>
      </c>
      <c r="D200" s="13" t="s">
        <v>5693</v>
      </c>
    </row>
    <row r="201" spans="1:4" ht="15" x14ac:dyDescent="0.35">
      <c r="A201" s="15" t="s">
        <v>245</v>
      </c>
      <c r="B201" s="25" t="s">
        <v>160</v>
      </c>
      <c r="C201" s="21" t="s">
        <v>5693</v>
      </c>
      <c r="D201" s="13" t="s">
        <v>5693</v>
      </c>
    </row>
    <row r="202" spans="1:4" ht="15" x14ac:dyDescent="0.35">
      <c r="A202" s="15" t="s">
        <v>246</v>
      </c>
      <c r="B202" s="25" t="s">
        <v>162</v>
      </c>
      <c r="C202" s="21" t="s">
        <v>5693</v>
      </c>
      <c r="D202" s="13" t="s">
        <v>5693</v>
      </c>
    </row>
    <row r="203" spans="1:4" ht="15" x14ac:dyDescent="0.35">
      <c r="A203" s="15" t="s">
        <v>247</v>
      </c>
      <c r="B203" s="25" t="s">
        <v>93</v>
      </c>
      <c r="C203" s="21" t="s">
        <v>5693</v>
      </c>
      <c r="D203" s="13" t="s">
        <v>5693</v>
      </c>
    </row>
    <row r="204" spans="1:4" ht="15" x14ac:dyDescent="0.35">
      <c r="A204" s="14">
        <v>1020020090</v>
      </c>
      <c r="B204" s="25" t="s">
        <v>248</v>
      </c>
      <c r="C204" s="21" t="s">
        <v>5693</v>
      </c>
      <c r="D204" s="13" t="s">
        <v>5693</v>
      </c>
    </row>
    <row r="205" spans="1:4" ht="15" x14ac:dyDescent="0.35">
      <c r="A205" s="15" t="s">
        <v>249</v>
      </c>
      <c r="B205" s="25" t="s">
        <v>166</v>
      </c>
      <c r="C205" s="21" t="s">
        <v>5693</v>
      </c>
      <c r="D205" s="13" t="s">
        <v>5693</v>
      </c>
    </row>
    <row r="206" spans="1:4" ht="15" x14ac:dyDescent="0.35">
      <c r="A206" s="15" t="s">
        <v>250</v>
      </c>
      <c r="B206" s="25" t="s">
        <v>168</v>
      </c>
      <c r="C206" s="21" t="s">
        <v>5693</v>
      </c>
      <c r="D206" s="13" t="s">
        <v>5693</v>
      </c>
    </row>
    <row r="207" spans="1:4" ht="15" x14ac:dyDescent="0.35">
      <c r="A207" s="15" t="s">
        <v>251</v>
      </c>
      <c r="B207" s="25" t="s">
        <v>170</v>
      </c>
      <c r="C207" s="21" t="s">
        <v>5693</v>
      </c>
      <c r="D207" s="13" t="s">
        <v>5693</v>
      </c>
    </row>
    <row r="208" spans="1:4" ht="15" x14ac:dyDescent="0.35">
      <c r="A208" s="15" t="s">
        <v>252</v>
      </c>
      <c r="B208" s="25" t="s">
        <v>172</v>
      </c>
      <c r="C208" s="21" t="s">
        <v>5693</v>
      </c>
      <c r="D208" s="13" t="s">
        <v>5693</v>
      </c>
    </row>
    <row r="209" spans="1:4" ht="15" x14ac:dyDescent="0.35">
      <c r="A209" s="15" t="s">
        <v>253</v>
      </c>
      <c r="B209" s="25" t="s">
        <v>93</v>
      </c>
      <c r="C209" s="21" t="s">
        <v>5693</v>
      </c>
      <c r="D209" s="13" t="s">
        <v>5693</v>
      </c>
    </row>
    <row r="210" spans="1:4" ht="15" x14ac:dyDescent="0.35">
      <c r="A210" s="14">
        <v>1020020100</v>
      </c>
      <c r="B210" s="25" t="s">
        <v>254</v>
      </c>
      <c r="C210" s="21" t="s">
        <v>5693</v>
      </c>
      <c r="D210" s="13" t="s">
        <v>5693</v>
      </c>
    </row>
    <row r="211" spans="1:4" ht="15" x14ac:dyDescent="0.35">
      <c r="A211" s="15" t="s">
        <v>255</v>
      </c>
      <c r="B211" s="25" t="s">
        <v>176</v>
      </c>
      <c r="C211" s="21" t="s">
        <v>5693</v>
      </c>
      <c r="D211" s="13" t="s">
        <v>5693</v>
      </c>
    </row>
    <row r="212" spans="1:4" ht="15" x14ac:dyDescent="0.35">
      <c r="A212" s="15" t="s">
        <v>256</v>
      </c>
      <c r="B212" s="25" t="s">
        <v>178</v>
      </c>
      <c r="C212" s="21" t="s">
        <v>5693</v>
      </c>
      <c r="D212" s="13" t="s">
        <v>5693</v>
      </c>
    </row>
    <row r="213" spans="1:4" ht="15" x14ac:dyDescent="0.35">
      <c r="A213" s="15" t="s">
        <v>257</v>
      </c>
      <c r="B213" s="25" t="s">
        <v>180</v>
      </c>
      <c r="C213" s="21" t="s">
        <v>5693</v>
      </c>
      <c r="D213" s="13" t="s">
        <v>5693</v>
      </c>
    </row>
    <row r="214" spans="1:4" ht="15" x14ac:dyDescent="0.35">
      <c r="A214" s="15" t="s">
        <v>258</v>
      </c>
      <c r="B214" s="25" t="s">
        <v>182</v>
      </c>
      <c r="C214" s="21" t="s">
        <v>5693</v>
      </c>
      <c r="D214" s="13" t="s">
        <v>5693</v>
      </c>
    </row>
    <row r="215" spans="1:4" ht="15" x14ac:dyDescent="0.35">
      <c r="A215" s="15" t="s">
        <v>259</v>
      </c>
      <c r="B215" s="25" t="s">
        <v>93</v>
      </c>
      <c r="C215" s="21" t="s">
        <v>5693</v>
      </c>
      <c r="D215" s="13" t="s">
        <v>5693</v>
      </c>
    </row>
    <row r="216" spans="1:4" ht="15" x14ac:dyDescent="0.35">
      <c r="A216" s="14">
        <v>1020020110</v>
      </c>
      <c r="B216" s="25" t="s">
        <v>260</v>
      </c>
      <c r="C216" s="21" t="s">
        <v>5693</v>
      </c>
      <c r="D216" s="13" t="s">
        <v>5693</v>
      </c>
    </row>
    <row r="217" spans="1:4" ht="15" x14ac:dyDescent="0.35">
      <c r="A217" s="15" t="s">
        <v>261</v>
      </c>
      <c r="B217" s="25" t="s">
        <v>186</v>
      </c>
      <c r="C217" s="21" t="s">
        <v>5693</v>
      </c>
      <c r="D217" s="13" t="s">
        <v>5693</v>
      </c>
    </row>
    <row r="218" spans="1:4" ht="15" x14ac:dyDescent="0.35">
      <c r="A218" s="15" t="s">
        <v>262</v>
      </c>
      <c r="B218" s="25" t="s">
        <v>188</v>
      </c>
      <c r="C218" s="21" t="s">
        <v>5693</v>
      </c>
      <c r="D218" s="13" t="s">
        <v>5693</v>
      </c>
    </row>
    <row r="219" spans="1:4" ht="15" x14ac:dyDescent="0.35">
      <c r="A219" s="15" t="s">
        <v>263</v>
      </c>
      <c r="B219" s="25" t="s">
        <v>190</v>
      </c>
      <c r="C219" s="21" t="s">
        <v>5693</v>
      </c>
      <c r="D219" s="13" t="s">
        <v>5693</v>
      </c>
    </row>
    <row r="220" spans="1:4" ht="15" x14ac:dyDescent="0.35">
      <c r="A220" s="15" t="s">
        <v>264</v>
      </c>
      <c r="B220" s="25" t="s">
        <v>192</v>
      </c>
      <c r="C220" s="21" t="s">
        <v>5693</v>
      </c>
      <c r="D220" s="13" t="s">
        <v>5693</v>
      </c>
    </row>
    <row r="221" spans="1:4" ht="15" x14ac:dyDescent="0.35">
      <c r="A221" s="15" t="s">
        <v>265</v>
      </c>
      <c r="B221" s="25" t="s">
        <v>93</v>
      </c>
      <c r="C221" s="21" t="s">
        <v>5693</v>
      </c>
      <c r="D221" s="13" t="s">
        <v>5693</v>
      </c>
    </row>
    <row r="222" spans="1:4" ht="15" x14ac:dyDescent="0.35">
      <c r="A222" s="14">
        <v>1020020120</v>
      </c>
      <c r="B222" s="25" t="s">
        <v>266</v>
      </c>
      <c r="C222" s="21" t="s">
        <v>5693</v>
      </c>
      <c r="D222" s="13" t="s">
        <v>5693</v>
      </c>
    </row>
    <row r="223" spans="1:4" ht="15" x14ac:dyDescent="0.35">
      <c r="A223" s="15" t="s">
        <v>267</v>
      </c>
      <c r="B223" s="25" t="s">
        <v>268</v>
      </c>
      <c r="C223" s="21" t="s">
        <v>5693</v>
      </c>
      <c r="D223" s="13" t="s">
        <v>5693</v>
      </c>
    </row>
    <row r="224" spans="1:4" ht="15" x14ac:dyDescent="0.35">
      <c r="A224" s="15" t="s">
        <v>269</v>
      </c>
      <c r="B224" s="25" t="s">
        <v>270</v>
      </c>
      <c r="C224" s="21" t="s">
        <v>5693</v>
      </c>
      <c r="D224" s="13" t="s">
        <v>5693</v>
      </c>
    </row>
    <row r="225" spans="1:4" ht="15" x14ac:dyDescent="0.35">
      <c r="A225" s="15" t="s">
        <v>271</v>
      </c>
      <c r="B225" s="25" t="s">
        <v>272</v>
      </c>
      <c r="C225" s="21" t="s">
        <v>5693</v>
      </c>
      <c r="D225" s="13" t="s">
        <v>5693</v>
      </c>
    </row>
    <row r="226" spans="1:4" ht="15" x14ac:dyDescent="0.35">
      <c r="A226" s="15" t="s">
        <v>273</v>
      </c>
      <c r="B226" s="25" t="s">
        <v>274</v>
      </c>
      <c r="C226" s="21" t="s">
        <v>5693</v>
      </c>
      <c r="D226" s="13" t="s">
        <v>5693</v>
      </c>
    </row>
    <row r="227" spans="1:4" ht="15" x14ac:dyDescent="0.35">
      <c r="A227" s="14">
        <v>1020020130</v>
      </c>
      <c r="B227" s="25" t="s">
        <v>275</v>
      </c>
      <c r="C227" s="21" t="s">
        <v>5693</v>
      </c>
      <c r="D227" s="13" t="s">
        <v>5693</v>
      </c>
    </row>
    <row r="228" spans="1:4" ht="30" x14ac:dyDescent="0.35">
      <c r="A228" s="15" t="s">
        <v>276</v>
      </c>
      <c r="B228" s="25" t="s">
        <v>277</v>
      </c>
      <c r="C228" s="21" t="s">
        <v>5693</v>
      </c>
      <c r="D228" s="13" t="s">
        <v>5693</v>
      </c>
    </row>
    <row r="229" spans="1:4" ht="30" x14ac:dyDescent="0.35">
      <c r="A229" s="15" t="s">
        <v>278</v>
      </c>
      <c r="B229" s="25" t="s">
        <v>279</v>
      </c>
      <c r="C229" s="21" t="s">
        <v>5693</v>
      </c>
      <c r="D229" s="13" t="s">
        <v>5693</v>
      </c>
    </row>
    <row r="230" spans="1:4" ht="15" x14ac:dyDescent="0.35">
      <c r="A230" s="15" t="s">
        <v>280</v>
      </c>
      <c r="B230" s="25" t="s">
        <v>93</v>
      </c>
      <c r="C230" s="21" t="s">
        <v>5693</v>
      </c>
      <c r="D230" s="13" t="s">
        <v>5693</v>
      </c>
    </row>
    <row r="231" spans="1:4" ht="15" x14ac:dyDescent="0.35">
      <c r="A231" s="14">
        <v>1020020140</v>
      </c>
      <c r="B231" s="25" t="s">
        <v>5078</v>
      </c>
      <c r="C231" s="21" t="s">
        <v>5693</v>
      </c>
      <c r="D231" s="13" t="s">
        <v>5693</v>
      </c>
    </row>
    <row r="232" spans="1:4" ht="15" x14ac:dyDescent="0.35">
      <c r="A232" s="15" t="s">
        <v>281</v>
      </c>
      <c r="B232" s="25" t="s">
        <v>282</v>
      </c>
      <c r="C232" s="21" t="s">
        <v>5693</v>
      </c>
      <c r="D232" s="13" t="s">
        <v>5693</v>
      </c>
    </row>
    <row r="233" spans="1:4" ht="15" x14ac:dyDescent="0.35">
      <c r="A233" s="15" t="s">
        <v>283</v>
      </c>
      <c r="B233" s="25" t="s">
        <v>284</v>
      </c>
      <c r="C233" s="21" t="s">
        <v>5693</v>
      </c>
      <c r="D233" s="13" t="s">
        <v>5693</v>
      </c>
    </row>
    <row r="234" spans="1:4" ht="15" x14ac:dyDescent="0.35">
      <c r="A234" s="15" t="s">
        <v>285</v>
      </c>
      <c r="B234" s="25" t="s">
        <v>286</v>
      </c>
      <c r="C234" s="21" t="s">
        <v>5693</v>
      </c>
      <c r="D234" s="13" t="s">
        <v>5693</v>
      </c>
    </row>
    <row r="235" spans="1:4" ht="15" x14ac:dyDescent="0.35">
      <c r="A235" s="14">
        <v>1020020150</v>
      </c>
      <c r="B235" s="25" t="s">
        <v>5460</v>
      </c>
      <c r="C235" s="21" t="s">
        <v>5693</v>
      </c>
      <c r="D235" s="13" t="s">
        <v>5693</v>
      </c>
    </row>
    <row r="236" spans="1:4" ht="15" x14ac:dyDescent="0.35">
      <c r="A236" s="15" t="s">
        <v>287</v>
      </c>
      <c r="B236" s="25" t="s">
        <v>288</v>
      </c>
      <c r="C236" s="21" t="s">
        <v>5693</v>
      </c>
      <c r="D236" s="13" t="s">
        <v>5693</v>
      </c>
    </row>
    <row r="237" spans="1:4" ht="15" x14ac:dyDescent="0.35">
      <c r="A237" s="15" t="s">
        <v>289</v>
      </c>
      <c r="B237" s="25" t="s">
        <v>290</v>
      </c>
      <c r="C237" s="21" t="s">
        <v>5693</v>
      </c>
      <c r="D237" s="13" t="s">
        <v>5693</v>
      </c>
    </row>
    <row r="238" spans="1:4" ht="15" x14ac:dyDescent="0.35">
      <c r="A238" s="15" t="s">
        <v>291</v>
      </c>
      <c r="B238" s="25" t="s">
        <v>5461</v>
      </c>
      <c r="C238" s="21" t="s">
        <v>5693</v>
      </c>
      <c r="D238" s="13" t="s">
        <v>5693</v>
      </c>
    </row>
    <row r="239" spans="1:4" ht="15" x14ac:dyDescent="0.35">
      <c r="A239" s="15" t="s">
        <v>292</v>
      </c>
      <c r="B239" s="25" t="s">
        <v>93</v>
      </c>
      <c r="C239" s="21" t="s">
        <v>5693</v>
      </c>
      <c r="D239" s="13" t="s">
        <v>5693</v>
      </c>
    </row>
    <row r="240" spans="1:4" ht="15" x14ac:dyDescent="0.35">
      <c r="A240" s="15" t="s">
        <v>293</v>
      </c>
      <c r="B240" s="25" t="s">
        <v>5462</v>
      </c>
      <c r="C240" s="21" t="s">
        <v>5693</v>
      </c>
      <c r="D240" s="13" t="s">
        <v>5693</v>
      </c>
    </row>
    <row r="241" spans="1:4" ht="15" x14ac:dyDescent="0.35">
      <c r="A241" s="14">
        <v>1020020160</v>
      </c>
      <c r="B241" s="25" t="s">
        <v>295</v>
      </c>
      <c r="C241" s="21" t="s">
        <v>5693</v>
      </c>
      <c r="D241" s="13" t="s">
        <v>5693</v>
      </c>
    </row>
    <row r="242" spans="1:4" ht="15" x14ac:dyDescent="0.35">
      <c r="A242" s="15" t="s">
        <v>296</v>
      </c>
      <c r="B242" s="25" t="s">
        <v>297</v>
      </c>
      <c r="C242" s="21" t="s">
        <v>5693</v>
      </c>
      <c r="D242" s="13" t="s">
        <v>5693</v>
      </c>
    </row>
    <row r="243" spans="1:4" ht="15" x14ac:dyDescent="0.35">
      <c r="A243" s="15" t="s">
        <v>298</v>
      </c>
      <c r="B243" s="25" t="s">
        <v>299</v>
      </c>
      <c r="C243" s="21" t="s">
        <v>5693</v>
      </c>
      <c r="D243" s="13" t="s">
        <v>5693</v>
      </c>
    </row>
    <row r="244" spans="1:4" ht="15" x14ac:dyDescent="0.35">
      <c r="A244" s="15" t="s">
        <v>300</v>
      </c>
      <c r="B244" s="25" t="s">
        <v>93</v>
      </c>
      <c r="C244" s="21" t="s">
        <v>5693</v>
      </c>
      <c r="D244" s="13" t="s">
        <v>5693</v>
      </c>
    </row>
    <row r="245" spans="1:4" ht="15" x14ac:dyDescent="0.35">
      <c r="A245" s="14">
        <v>1020020400</v>
      </c>
      <c r="B245" s="25" t="s">
        <v>301</v>
      </c>
      <c r="C245" s="21" t="s">
        <v>5693</v>
      </c>
      <c r="D245" s="13" t="s">
        <v>5693</v>
      </c>
    </row>
    <row r="246" spans="1:4" ht="15" x14ac:dyDescent="0.35">
      <c r="A246" s="15" t="s">
        <v>302</v>
      </c>
      <c r="B246" s="25" t="s">
        <v>85</v>
      </c>
      <c r="C246" s="21" t="s">
        <v>5693</v>
      </c>
      <c r="D246" s="13" t="s">
        <v>5693</v>
      </c>
    </row>
    <row r="247" spans="1:4" ht="15" x14ac:dyDescent="0.35">
      <c r="A247" s="15" t="s">
        <v>303</v>
      </c>
      <c r="B247" s="25" t="s">
        <v>87</v>
      </c>
      <c r="C247" s="21" t="s">
        <v>5693</v>
      </c>
      <c r="D247" s="13" t="s">
        <v>5693</v>
      </c>
    </row>
    <row r="248" spans="1:4" ht="15" x14ac:dyDescent="0.35">
      <c r="A248" s="15" t="s">
        <v>304</v>
      </c>
      <c r="B248" s="25" t="s">
        <v>89</v>
      </c>
      <c r="C248" s="21" t="s">
        <v>5693</v>
      </c>
      <c r="D248" s="13" t="s">
        <v>5693</v>
      </c>
    </row>
    <row r="249" spans="1:4" ht="15" x14ac:dyDescent="0.35">
      <c r="A249" s="15" t="s">
        <v>305</v>
      </c>
      <c r="B249" s="25" t="s">
        <v>91</v>
      </c>
      <c r="C249" s="21" t="s">
        <v>5693</v>
      </c>
      <c r="D249" s="13" t="s">
        <v>5693</v>
      </c>
    </row>
    <row r="250" spans="1:4" ht="15" x14ac:dyDescent="0.35">
      <c r="A250" s="15" t="s">
        <v>306</v>
      </c>
      <c r="B250" s="25" t="s">
        <v>93</v>
      </c>
      <c r="C250" s="21" t="s">
        <v>5693</v>
      </c>
      <c r="D250" s="13" t="s">
        <v>5693</v>
      </c>
    </row>
    <row r="251" spans="1:4" ht="15" x14ac:dyDescent="0.35">
      <c r="A251" s="14">
        <v>1020020410</v>
      </c>
      <c r="B251" s="25" t="s">
        <v>5648</v>
      </c>
      <c r="C251" s="21" t="s">
        <v>5693</v>
      </c>
      <c r="D251" s="13" t="s">
        <v>5693</v>
      </c>
    </row>
    <row r="252" spans="1:4" ht="15" x14ac:dyDescent="0.35">
      <c r="A252" s="15" t="s">
        <v>307</v>
      </c>
      <c r="B252" s="25" t="s">
        <v>5649</v>
      </c>
      <c r="C252" s="21" t="s">
        <v>5693</v>
      </c>
      <c r="D252" s="13" t="s">
        <v>5693</v>
      </c>
    </row>
    <row r="253" spans="1:4" ht="15" x14ac:dyDescent="0.35">
      <c r="A253" s="15" t="s">
        <v>308</v>
      </c>
      <c r="B253" s="25" t="s">
        <v>5652</v>
      </c>
      <c r="C253" s="21" t="s">
        <v>5693</v>
      </c>
      <c r="D253" s="13" t="s">
        <v>5693</v>
      </c>
    </row>
    <row r="254" spans="1:4" ht="15" x14ac:dyDescent="0.35">
      <c r="A254" s="15" t="s">
        <v>309</v>
      </c>
      <c r="B254" s="25" t="s">
        <v>5650</v>
      </c>
      <c r="C254" s="21" t="s">
        <v>5693</v>
      </c>
      <c r="D254" s="13" t="s">
        <v>5693</v>
      </c>
    </row>
    <row r="255" spans="1:4" ht="15" x14ac:dyDescent="0.35">
      <c r="A255" s="15" t="s">
        <v>310</v>
      </c>
      <c r="B255" s="25" t="s">
        <v>5651</v>
      </c>
      <c r="C255" s="21" t="s">
        <v>5693</v>
      </c>
      <c r="D255" s="13" t="s">
        <v>5693</v>
      </c>
    </row>
    <row r="256" spans="1:4" ht="15" x14ac:dyDescent="0.35">
      <c r="A256" s="15" t="s">
        <v>311</v>
      </c>
      <c r="B256" s="25" t="s">
        <v>93</v>
      </c>
      <c r="C256" s="21" t="s">
        <v>5693</v>
      </c>
      <c r="D256" s="13" t="s">
        <v>5693</v>
      </c>
    </row>
    <row r="257" spans="1:4" ht="15" x14ac:dyDescent="0.35">
      <c r="A257" s="14">
        <v>1020020420</v>
      </c>
      <c r="B257" s="25" t="s">
        <v>5463</v>
      </c>
      <c r="C257" s="21" t="s">
        <v>5693</v>
      </c>
      <c r="D257" s="13" t="s">
        <v>5693</v>
      </c>
    </row>
    <row r="258" spans="1:4" ht="15" x14ac:dyDescent="0.35">
      <c r="A258" s="15" t="s">
        <v>312</v>
      </c>
      <c r="B258" s="25" t="s">
        <v>5464</v>
      </c>
      <c r="C258" s="21" t="s">
        <v>5693</v>
      </c>
      <c r="D258" s="13" t="s">
        <v>5693</v>
      </c>
    </row>
    <row r="259" spans="1:4" ht="15" x14ac:dyDescent="0.35">
      <c r="A259" s="15" t="s">
        <v>313</v>
      </c>
      <c r="B259" s="25" t="s">
        <v>5465</v>
      </c>
      <c r="C259" s="21" t="s">
        <v>5693</v>
      </c>
      <c r="D259" s="13" t="s">
        <v>5693</v>
      </c>
    </row>
    <row r="260" spans="1:4" ht="15" x14ac:dyDescent="0.35">
      <c r="A260" s="15" t="s">
        <v>314</v>
      </c>
      <c r="B260" s="25" t="s">
        <v>5466</v>
      </c>
      <c r="C260" s="21" t="s">
        <v>5693</v>
      </c>
      <c r="D260" s="13" t="s">
        <v>5693</v>
      </c>
    </row>
    <row r="261" spans="1:4" ht="15" x14ac:dyDescent="0.35">
      <c r="A261" s="15" t="s">
        <v>315</v>
      </c>
      <c r="B261" s="25" t="s">
        <v>5467</v>
      </c>
      <c r="C261" s="21" t="s">
        <v>5693</v>
      </c>
      <c r="D261" s="13" t="s">
        <v>5693</v>
      </c>
    </row>
    <row r="262" spans="1:4" ht="15" x14ac:dyDescent="0.35">
      <c r="A262" s="15" t="s">
        <v>316</v>
      </c>
      <c r="B262" s="25" t="s">
        <v>93</v>
      </c>
      <c r="C262" s="21" t="s">
        <v>5693</v>
      </c>
      <c r="D262" s="13" t="s">
        <v>5693</v>
      </c>
    </row>
    <row r="263" spans="1:4" ht="15" x14ac:dyDescent="0.35">
      <c r="A263" s="14">
        <v>1020020530</v>
      </c>
      <c r="B263" s="25" t="s">
        <v>4496</v>
      </c>
      <c r="C263" s="21" t="s">
        <v>5693</v>
      </c>
      <c r="D263" s="13" t="s">
        <v>5693</v>
      </c>
    </row>
    <row r="264" spans="1:4" ht="15" x14ac:dyDescent="0.35">
      <c r="A264" s="15" t="s">
        <v>5079</v>
      </c>
      <c r="B264" s="25" t="s">
        <v>4497</v>
      </c>
      <c r="C264" s="21" t="s">
        <v>5693</v>
      </c>
      <c r="D264" s="13" t="s">
        <v>5693</v>
      </c>
    </row>
    <row r="265" spans="1:4" ht="15" x14ac:dyDescent="0.35">
      <c r="A265" s="15" t="s">
        <v>5080</v>
      </c>
      <c r="B265" s="25" t="s">
        <v>4498</v>
      </c>
      <c r="C265" s="21" t="s">
        <v>5693</v>
      </c>
      <c r="D265" s="13" t="s">
        <v>5693</v>
      </c>
    </row>
    <row r="266" spans="1:4" ht="15" x14ac:dyDescent="0.35">
      <c r="A266" s="15" t="s">
        <v>5081</v>
      </c>
      <c r="B266" s="25" t="s">
        <v>4499</v>
      </c>
      <c r="C266" s="21" t="s">
        <v>5693</v>
      </c>
      <c r="D266" s="13" t="s">
        <v>5693</v>
      </c>
    </row>
    <row r="267" spans="1:4" ht="15" x14ac:dyDescent="0.35">
      <c r="A267" s="15" t="s">
        <v>5082</v>
      </c>
      <c r="B267" s="25" t="s">
        <v>4500</v>
      </c>
      <c r="C267" s="21" t="s">
        <v>5693</v>
      </c>
      <c r="D267" s="13" t="s">
        <v>5693</v>
      </c>
    </row>
    <row r="268" spans="1:4" ht="15" x14ac:dyDescent="0.35">
      <c r="A268" s="15" t="s">
        <v>5083</v>
      </c>
      <c r="B268" s="25" t="s">
        <v>4501</v>
      </c>
      <c r="C268" s="21" t="s">
        <v>5693</v>
      </c>
      <c r="D268" s="13" t="s">
        <v>5693</v>
      </c>
    </row>
    <row r="269" spans="1:4" ht="15" x14ac:dyDescent="0.35">
      <c r="A269" s="14">
        <v>1020020540</v>
      </c>
      <c r="B269" s="25" t="s">
        <v>4502</v>
      </c>
      <c r="C269" s="21" t="s">
        <v>5693</v>
      </c>
      <c r="D269" s="13" t="s">
        <v>5693</v>
      </c>
    </row>
    <row r="270" spans="1:4" ht="15" x14ac:dyDescent="0.35">
      <c r="A270" s="15" t="s">
        <v>5084</v>
      </c>
      <c r="B270" s="25" t="s">
        <v>4503</v>
      </c>
      <c r="C270" s="21" t="s">
        <v>5693</v>
      </c>
      <c r="D270" s="13" t="s">
        <v>5693</v>
      </c>
    </row>
    <row r="271" spans="1:4" ht="15" x14ac:dyDescent="0.35">
      <c r="A271" s="15" t="s">
        <v>5085</v>
      </c>
      <c r="B271" s="25" t="s">
        <v>4504</v>
      </c>
      <c r="C271" s="21" t="s">
        <v>5693</v>
      </c>
      <c r="D271" s="13" t="s">
        <v>5693</v>
      </c>
    </row>
    <row r="272" spans="1:4" ht="15" x14ac:dyDescent="0.35">
      <c r="A272" s="15" t="s">
        <v>5086</v>
      </c>
      <c r="B272" s="25" t="s">
        <v>4505</v>
      </c>
      <c r="C272" s="21" t="s">
        <v>5693</v>
      </c>
      <c r="D272" s="13" t="s">
        <v>5693</v>
      </c>
    </row>
    <row r="273" spans="1:4" ht="15" x14ac:dyDescent="0.35">
      <c r="A273" s="15" t="s">
        <v>5087</v>
      </c>
      <c r="B273" s="25" t="s">
        <v>4506</v>
      </c>
      <c r="C273" s="21" t="s">
        <v>5693</v>
      </c>
      <c r="D273" s="13" t="s">
        <v>5693</v>
      </c>
    </row>
    <row r="274" spans="1:4" ht="15" x14ac:dyDescent="0.35">
      <c r="A274" s="15" t="s">
        <v>5088</v>
      </c>
      <c r="B274" s="25" t="s">
        <v>4501</v>
      </c>
      <c r="C274" s="21" t="s">
        <v>5693</v>
      </c>
      <c r="D274" s="13" t="s">
        <v>5693</v>
      </c>
    </row>
    <row r="275" spans="1:4" ht="15" x14ac:dyDescent="0.35">
      <c r="A275" s="14">
        <v>1020020550</v>
      </c>
      <c r="B275" s="25" t="s">
        <v>4507</v>
      </c>
      <c r="C275" s="21" t="s">
        <v>5693</v>
      </c>
      <c r="D275" s="13" t="s">
        <v>5693</v>
      </c>
    </row>
    <row r="276" spans="1:4" ht="15" x14ac:dyDescent="0.35">
      <c r="A276" s="15" t="s">
        <v>5089</v>
      </c>
      <c r="B276" s="25" t="s">
        <v>4508</v>
      </c>
      <c r="C276" s="21" t="s">
        <v>5693</v>
      </c>
      <c r="D276" s="13" t="s">
        <v>5693</v>
      </c>
    </row>
    <row r="277" spans="1:4" ht="15" x14ac:dyDescent="0.35">
      <c r="A277" s="15" t="s">
        <v>5090</v>
      </c>
      <c r="B277" s="25" t="s">
        <v>4509</v>
      </c>
      <c r="C277" s="21" t="s">
        <v>5693</v>
      </c>
      <c r="D277" s="13" t="s">
        <v>5693</v>
      </c>
    </row>
    <row r="278" spans="1:4" ht="15" x14ac:dyDescent="0.35">
      <c r="A278" s="15" t="s">
        <v>5091</v>
      </c>
      <c r="B278" s="25" t="s">
        <v>4510</v>
      </c>
      <c r="C278" s="21" t="s">
        <v>5693</v>
      </c>
      <c r="D278" s="13" t="s">
        <v>5693</v>
      </c>
    </row>
    <row r="279" spans="1:4" ht="15" x14ac:dyDescent="0.35">
      <c r="A279" s="15" t="s">
        <v>5092</v>
      </c>
      <c r="B279" s="25" t="s">
        <v>4511</v>
      </c>
      <c r="C279" s="21" t="s">
        <v>5693</v>
      </c>
      <c r="D279" s="13" t="s">
        <v>5693</v>
      </c>
    </row>
    <row r="280" spans="1:4" ht="15" x14ac:dyDescent="0.35">
      <c r="A280" s="15" t="s">
        <v>5093</v>
      </c>
      <c r="B280" s="25" t="s">
        <v>4501</v>
      </c>
      <c r="C280" s="21" t="s">
        <v>5693</v>
      </c>
      <c r="D280" s="13" t="s">
        <v>5693</v>
      </c>
    </row>
    <row r="281" spans="1:4" ht="15" x14ac:dyDescent="0.35">
      <c r="A281" s="14">
        <v>1020020590</v>
      </c>
      <c r="B281" s="25" t="s">
        <v>4512</v>
      </c>
      <c r="C281" s="21" t="s">
        <v>5693</v>
      </c>
      <c r="D281" s="13" t="s">
        <v>5693</v>
      </c>
    </row>
    <row r="282" spans="1:4" ht="30" x14ac:dyDescent="0.35">
      <c r="A282" s="15" t="s">
        <v>5094</v>
      </c>
      <c r="B282" s="25" t="s">
        <v>4513</v>
      </c>
      <c r="C282" s="21" t="s">
        <v>5693</v>
      </c>
      <c r="D282" s="13" t="s">
        <v>5693</v>
      </c>
    </row>
    <row r="283" spans="1:4" ht="30" x14ac:dyDescent="0.35">
      <c r="A283" s="15" t="s">
        <v>5095</v>
      </c>
      <c r="B283" s="25" t="s">
        <v>4514</v>
      </c>
      <c r="C283" s="21" t="s">
        <v>5693</v>
      </c>
      <c r="D283" s="13" t="s">
        <v>5693</v>
      </c>
    </row>
    <row r="284" spans="1:4" ht="30" x14ac:dyDescent="0.35">
      <c r="A284" s="15" t="s">
        <v>5096</v>
      </c>
      <c r="B284" s="25" t="s">
        <v>4515</v>
      </c>
      <c r="C284" s="21" t="s">
        <v>5693</v>
      </c>
      <c r="D284" s="13" t="s">
        <v>5693</v>
      </c>
    </row>
    <row r="285" spans="1:4" ht="30" x14ac:dyDescent="0.35">
      <c r="A285" s="15" t="s">
        <v>5097</v>
      </c>
      <c r="B285" s="25" t="s">
        <v>4516</v>
      </c>
      <c r="C285" s="21" t="s">
        <v>5693</v>
      </c>
      <c r="D285" s="13" t="s">
        <v>5693</v>
      </c>
    </row>
    <row r="286" spans="1:4" ht="15" x14ac:dyDescent="0.35">
      <c r="A286" s="15" t="s">
        <v>5098</v>
      </c>
      <c r="B286" s="25" t="s">
        <v>4501</v>
      </c>
      <c r="C286" s="21" t="s">
        <v>5693</v>
      </c>
      <c r="D286" s="13" t="s">
        <v>5693</v>
      </c>
    </row>
    <row r="287" spans="1:4" ht="30" x14ac:dyDescent="0.35">
      <c r="A287" s="14">
        <v>1020020600</v>
      </c>
      <c r="B287" s="25" t="s">
        <v>5468</v>
      </c>
      <c r="C287" s="21" t="s">
        <v>5693</v>
      </c>
      <c r="D287" s="13" t="s">
        <v>5693</v>
      </c>
    </row>
    <row r="288" spans="1:4" ht="15" x14ac:dyDescent="0.35">
      <c r="A288" s="15" t="s">
        <v>317</v>
      </c>
      <c r="B288" s="25" t="s">
        <v>5469</v>
      </c>
      <c r="C288" s="21" t="s">
        <v>5693</v>
      </c>
      <c r="D288" s="13" t="s">
        <v>5693</v>
      </c>
    </row>
    <row r="289" spans="1:4" ht="15" x14ac:dyDescent="0.35">
      <c r="A289" s="15" t="s">
        <v>318</v>
      </c>
      <c r="B289" s="25" t="s">
        <v>5470</v>
      </c>
      <c r="C289" s="21" t="s">
        <v>5693</v>
      </c>
      <c r="D289" s="13" t="s">
        <v>5693</v>
      </c>
    </row>
    <row r="290" spans="1:4" ht="15" x14ac:dyDescent="0.35">
      <c r="A290" s="15" t="s">
        <v>319</v>
      </c>
      <c r="B290" s="25" t="s">
        <v>5471</v>
      </c>
      <c r="C290" s="21" t="s">
        <v>5693</v>
      </c>
      <c r="D290" s="13" t="s">
        <v>5693</v>
      </c>
    </row>
    <row r="291" spans="1:4" ht="15" x14ac:dyDescent="0.35">
      <c r="A291" s="15" t="s">
        <v>320</v>
      </c>
      <c r="B291" s="25" t="s">
        <v>5472</v>
      </c>
      <c r="C291" s="21" t="s">
        <v>5693</v>
      </c>
      <c r="D291" s="13" t="s">
        <v>5693</v>
      </c>
    </row>
    <row r="292" spans="1:4" ht="15" x14ac:dyDescent="0.35">
      <c r="A292" s="15" t="s">
        <v>5653</v>
      </c>
      <c r="B292" s="25" t="s">
        <v>4501</v>
      </c>
      <c r="C292" s="21" t="s">
        <v>5693</v>
      </c>
      <c r="D292" s="13" t="s">
        <v>5693</v>
      </c>
    </row>
    <row r="293" spans="1:4" ht="30" x14ac:dyDescent="0.35">
      <c r="A293" s="14">
        <v>1020020610</v>
      </c>
      <c r="B293" s="25" t="s">
        <v>321</v>
      </c>
      <c r="C293" s="21" t="s">
        <v>5693</v>
      </c>
      <c r="D293" s="13" t="s">
        <v>5693</v>
      </c>
    </row>
    <row r="294" spans="1:4" ht="15" x14ac:dyDescent="0.35">
      <c r="A294" s="15" t="s">
        <v>322</v>
      </c>
      <c r="B294" s="25" t="s">
        <v>96</v>
      </c>
      <c r="C294" s="21" t="s">
        <v>5693</v>
      </c>
      <c r="D294" s="13" t="s">
        <v>5693</v>
      </c>
    </row>
    <row r="295" spans="1:4" ht="15" x14ac:dyDescent="0.35">
      <c r="A295" s="15" t="s">
        <v>323</v>
      </c>
      <c r="B295" s="25" t="s">
        <v>98</v>
      </c>
      <c r="C295" s="21" t="s">
        <v>5693</v>
      </c>
      <c r="D295" s="13" t="s">
        <v>5693</v>
      </c>
    </row>
    <row r="296" spans="1:4" ht="15" x14ac:dyDescent="0.35">
      <c r="A296" s="15" t="s">
        <v>324</v>
      </c>
      <c r="B296" s="25" t="s">
        <v>100</v>
      </c>
      <c r="C296" s="21" t="s">
        <v>5693</v>
      </c>
      <c r="D296" s="13" t="s">
        <v>5693</v>
      </c>
    </row>
    <row r="297" spans="1:4" ht="15" x14ac:dyDescent="0.35">
      <c r="A297" s="15" t="s">
        <v>325</v>
      </c>
      <c r="B297" s="25" t="s">
        <v>102</v>
      </c>
      <c r="C297" s="21" t="s">
        <v>5693</v>
      </c>
      <c r="D297" s="13" t="s">
        <v>5693</v>
      </c>
    </row>
    <row r="298" spans="1:4" ht="15" x14ac:dyDescent="0.35">
      <c r="A298" s="15" t="s">
        <v>5654</v>
      </c>
      <c r="B298" s="25" t="s">
        <v>4501</v>
      </c>
      <c r="C298" s="21" t="s">
        <v>5693</v>
      </c>
      <c r="D298" s="13" t="s">
        <v>5693</v>
      </c>
    </row>
    <row r="299" spans="1:4" ht="30" x14ac:dyDescent="0.35">
      <c r="A299" s="14">
        <v>1020020620</v>
      </c>
      <c r="B299" s="25" t="s">
        <v>326</v>
      </c>
      <c r="C299" s="21" t="s">
        <v>5693</v>
      </c>
      <c r="D299" s="13" t="s">
        <v>5693</v>
      </c>
    </row>
    <row r="300" spans="1:4" ht="15" x14ac:dyDescent="0.35">
      <c r="A300" s="15" t="s">
        <v>327</v>
      </c>
      <c r="B300" s="25" t="s">
        <v>106</v>
      </c>
      <c r="C300" s="21" t="s">
        <v>5693</v>
      </c>
      <c r="D300" s="13" t="s">
        <v>5693</v>
      </c>
    </row>
    <row r="301" spans="1:4" ht="15" x14ac:dyDescent="0.35">
      <c r="A301" s="15" t="s">
        <v>328</v>
      </c>
      <c r="B301" s="25" t="s">
        <v>108</v>
      </c>
      <c r="C301" s="21" t="s">
        <v>5693</v>
      </c>
      <c r="D301" s="13" t="s">
        <v>5693</v>
      </c>
    </row>
    <row r="302" spans="1:4" ht="15" x14ac:dyDescent="0.35">
      <c r="A302" s="15" t="s">
        <v>329</v>
      </c>
      <c r="B302" s="25" t="s">
        <v>110</v>
      </c>
      <c r="C302" s="21" t="s">
        <v>5693</v>
      </c>
      <c r="D302" s="13" t="s">
        <v>5693</v>
      </c>
    </row>
    <row r="303" spans="1:4" ht="15" x14ac:dyDescent="0.35">
      <c r="A303" s="15" t="s">
        <v>330</v>
      </c>
      <c r="B303" s="25" t="s">
        <v>112</v>
      </c>
      <c r="C303" s="21" t="s">
        <v>5693</v>
      </c>
      <c r="D303" s="13" t="s">
        <v>5693</v>
      </c>
    </row>
    <row r="304" spans="1:4" ht="15" x14ac:dyDescent="0.35">
      <c r="A304" s="15" t="s">
        <v>5655</v>
      </c>
      <c r="B304" s="25" t="s">
        <v>4501</v>
      </c>
      <c r="C304" s="21" t="s">
        <v>5693</v>
      </c>
      <c r="D304" s="13" t="s">
        <v>5693</v>
      </c>
    </row>
    <row r="305" spans="1:4" ht="30" x14ac:dyDescent="0.35">
      <c r="A305" s="14">
        <v>1020020630</v>
      </c>
      <c r="B305" s="25" t="s">
        <v>331</v>
      </c>
      <c r="C305" s="21" t="s">
        <v>5693</v>
      </c>
      <c r="D305" s="13" t="s">
        <v>5693</v>
      </c>
    </row>
    <row r="306" spans="1:4" ht="15" x14ac:dyDescent="0.35">
      <c r="A306" s="15" t="s">
        <v>5660</v>
      </c>
      <c r="B306" s="25" t="s">
        <v>116</v>
      </c>
      <c r="C306" s="21" t="s">
        <v>5693</v>
      </c>
      <c r="D306" s="13" t="s">
        <v>5693</v>
      </c>
    </row>
    <row r="307" spans="1:4" ht="15" x14ac:dyDescent="0.35">
      <c r="A307" s="15" t="s">
        <v>5659</v>
      </c>
      <c r="B307" s="25" t="s">
        <v>118</v>
      </c>
      <c r="C307" s="21" t="s">
        <v>5693</v>
      </c>
      <c r="D307" s="13" t="s">
        <v>5693</v>
      </c>
    </row>
    <row r="308" spans="1:4" ht="15" x14ac:dyDescent="0.35">
      <c r="A308" s="15" t="s">
        <v>5658</v>
      </c>
      <c r="B308" s="25" t="s">
        <v>120</v>
      </c>
      <c r="C308" s="21" t="s">
        <v>5693</v>
      </c>
      <c r="D308" s="13" t="s">
        <v>5693</v>
      </c>
    </row>
    <row r="309" spans="1:4" ht="15" x14ac:dyDescent="0.35">
      <c r="A309" s="15" t="s">
        <v>5657</v>
      </c>
      <c r="B309" s="25" t="s">
        <v>122</v>
      </c>
      <c r="C309" s="21" t="s">
        <v>5693</v>
      </c>
      <c r="D309" s="13" t="s">
        <v>5693</v>
      </c>
    </row>
    <row r="310" spans="1:4" ht="15" x14ac:dyDescent="0.35">
      <c r="A310" s="15" t="s">
        <v>5656</v>
      </c>
      <c r="B310" s="25" t="s">
        <v>4501</v>
      </c>
      <c r="C310" s="21" t="s">
        <v>5693</v>
      </c>
      <c r="D310" s="13" t="s">
        <v>5693</v>
      </c>
    </row>
    <row r="311" spans="1:4" ht="30" x14ac:dyDescent="0.35">
      <c r="A311" s="14">
        <v>1020020640</v>
      </c>
      <c r="B311" s="25" t="s">
        <v>332</v>
      </c>
      <c r="C311" s="21" t="s">
        <v>5693</v>
      </c>
      <c r="D311" s="13" t="s">
        <v>5693</v>
      </c>
    </row>
    <row r="312" spans="1:4" ht="15" x14ac:dyDescent="0.35">
      <c r="A312" s="15" t="s">
        <v>333</v>
      </c>
      <c r="B312" s="25" t="s">
        <v>126</v>
      </c>
      <c r="C312" s="21" t="s">
        <v>5693</v>
      </c>
      <c r="D312" s="13" t="s">
        <v>5693</v>
      </c>
    </row>
    <row r="313" spans="1:4" ht="15" x14ac:dyDescent="0.35">
      <c r="A313" s="15" t="s">
        <v>334</v>
      </c>
      <c r="B313" s="25" t="s">
        <v>128</v>
      </c>
      <c r="C313" s="21" t="s">
        <v>5693</v>
      </c>
      <c r="D313" s="13" t="s">
        <v>5693</v>
      </c>
    </row>
    <row r="314" spans="1:4" ht="15" x14ac:dyDescent="0.35">
      <c r="A314" s="15" t="s">
        <v>335</v>
      </c>
      <c r="B314" s="25" t="s">
        <v>130</v>
      </c>
      <c r="C314" s="21" t="s">
        <v>5693</v>
      </c>
      <c r="D314" s="13" t="s">
        <v>5693</v>
      </c>
    </row>
    <row r="315" spans="1:4" ht="15" x14ac:dyDescent="0.35">
      <c r="A315" s="15" t="s">
        <v>336</v>
      </c>
      <c r="B315" s="25" t="s">
        <v>132</v>
      </c>
      <c r="C315" s="21" t="s">
        <v>5693</v>
      </c>
      <c r="D315" s="13" t="s">
        <v>5693</v>
      </c>
    </row>
    <row r="316" spans="1:4" ht="15" x14ac:dyDescent="0.35">
      <c r="A316" s="15" t="s">
        <v>5661</v>
      </c>
      <c r="B316" s="25" t="s">
        <v>4501</v>
      </c>
      <c r="C316" s="21" t="s">
        <v>5693</v>
      </c>
      <c r="D316" s="13" t="s">
        <v>5693</v>
      </c>
    </row>
    <row r="317" spans="1:4" ht="30" x14ac:dyDescent="0.35">
      <c r="A317" s="14">
        <v>1020020650</v>
      </c>
      <c r="B317" s="25" t="s">
        <v>337</v>
      </c>
      <c r="C317" s="21" t="s">
        <v>5693</v>
      </c>
      <c r="D317" s="13" t="s">
        <v>5693</v>
      </c>
    </row>
    <row r="318" spans="1:4" ht="15" x14ac:dyDescent="0.35">
      <c r="A318" s="15" t="s">
        <v>338</v>
      </c>
      <c r="B318" s="25" t="s">
        <v>136</v>
      </c>
      <c r="C318" s="21" t="s">
        <v>5693</v>
      </c>
      <c r="D318" s="13" t="s">
        <v>5693</v>
      </c>
    </row>
    <row r="319" spans="1:4" ht="15" x14ac:dyDescent="0.35">
      <c r="A319" s="15" t="s">
        <v>339</v>
      </c>
      <c r="B319" s="25" t="s">
        <v>138</v>
      </c>
      <c r="C319" s="21" t="s">
        <v>5693</v>
      </c>
      <c r="D319" s="13" t="s">
        <v>5693</v>
      </c>
    </row>
    <row r="320" spans="1:4" ht="15" x14ac:dyDescent="0.35">
      <c r="A320" s="15" t="s">
        <v>340</v>
      </c>
      <c r="B320" s="25" t="s">
        <v>140</v>
      </c>
      <c r="C320" s="21" t="s">
        <v>5693</v>
      </c>
      <c r="D320" s="13" t="s">
        <v>5693</v>
      </c>
    </row>
    <row r="321" spans="1:4" ht="15" x14ac:dyDescent="0.35">
      <c r="A321" s="15" t="s">
        <v>341</v>
      </c>
      <c r="B321" s="25" t="s">
        <v>142</v>
      </c>
      <c r="C321" s="21" t="s">
        <v>5693</v>
      </c>
      <c r="D321" s="13" t="s">
        <v>5693</v>
      </c>
    </row>
    <row r="322" spans="1:4" ht="15" x14ac:dyDescent="0.35">
      <c r="A322" s="15" t="s">
        <v>5662</v>
      </c>
      <c r="B322" s="25" t="s">
        <v>4501</v>
      </c>
      <c r="C322" s="21" t="s">
        <v>5693</v>
      </c>
      <c r="D322" s="13" t="s">
        <v>5693</v>
      </c>
    </row>
    <row r="323" spans="1:4" ht="30" x14ac:dyDescent="0.35">
      <c r="A323" s="14">
        <v>1020020660</v>
      </c>
      <c r="B323" s="25" t="s">
        <v>342</v>
      </c>
      <c r="C323" s="21" t="s">
        <v>5693</v>
      </c>
      <c r="D323" s="13" t="s">
        <v>5693</v>
      </c>
    </row>
    <row r="324" spans="1:4" ht="15" x14ac:dyDescent="0.35">
      <c r="A324" s="15" t="s">
        <v>343</v>
      </c>
      <c r="B324" s="25" t="s">
        <v>146</v>
      </c>
      <c r="C324" s="21" t="s">
        <v>5693</v>
      </c>
      <c r="D324" s="13" t="s">
        <v>5693</v>
      </c>
    </row>
    <row r="325" spans="1:4" ht="30" x14ac:dyDescent="0.35">
      <c r="A325" s="15" t="s">
        <v>344</v>
      </c>
      <c r="B325" s="25" t="s">
        <v>148</v>
      </c>
      <c r="C325" s="21" t="s">
        <v>5693</v>
      </c>
      <c r="D325" s="13" t="s">
        <v>5693</v>
      </c>
    </row>
    <row r="326" spans="1:4" ht="30" x14ac:dyDescent="0.35">
      <c r="A326" s="15" t="s">
        <v>345</v>
      </c>
      <c r="B326" s="25" t="s">
        <v>150</v>
      </c>
      <c r="C326" s="21" t="s">
        <v>5693</v>
      </c>
      <c r="D326" s="13" t="s">
        <v>5693</v>
      </c>
    </row>
    <row r="327" spans="1:4" ht="15" x14ac:dyDescent="0.35">
      <c r="A327" s="15" t="s">
        <v>346</v>
      </c>
      <c r="B327" s="25" t="s">
        <v>152</v>
      </c>
      <c r="C327" s="21" t="s">
        <v>5693</v>
      </c>
      <c r="D327" s="13" t="s">
        <v>5693</v>
      </c>
    </row>
    <row r="328" spans="1:4" ht="15" x14ac:dyDescent="0.35">
      <c r="A328" s="15" t="s">
        <v>5663</v>
      </c>
      <c r="B328" s="25" t="s">
        <v>4501</v>
      </c>
      <c r="C328" s="21" t="s">
        <v>5693</v>
      </c>
      <c r="D328" s="13" t="s">
        <v>5693</v>
      </c>
    </row>
    <row r="329" spans="1:4" ht="30" x14ac:dyDescent="0.35">
      <c r="A329" s="14">
        <v>1020020670</v>
      </c>
      <c r="B329" s="25" t="s">
        <v>347</v>
      </c>
      <c r="C329" s="21" t="s">
        <v>5693</v>
      </c>
      <c r="D329" s="13" t="s">
        <v>5693</v>
      </c>
    </row>
    <row r="330" spans="1:4" ht="15" x14ac:dyDescent="0.35">
      <c r="A330" s="15" t="s">
        <v>348</v>
      </c>
      <c r="B330" s="25" t="s">
        <v>156</v>
      </c>
      <c r="C330" s="21" t="s">
        <v>5693</v>
      </c>
      <c r="D330" s="13" t="s">
        <v>5693</v>
      </c>
    </row>
    <row r="331" spans="1:4" ht="15" x14ac:dyDescent="0.35">
      <c r="A331" s="15" t="s">
        <v>349</v>
      </c>
      <c r="B331" s="25" t="s">
        <v>158</v>
      </c>
      <c r="C331" s="21" t="s">
        <v>5693</v>
      </c>
      <c r="D331" s="13" t="s">
        <v>5693</v>
      </c>
    </row>
    <row r="332" spans="1:4" ht="15" x14ac:dyDescent="0.35">
      <c r="A332" s="15" t="s">
        <v>350</v>
      </c>
      <c r="B332" s="25" t="s">
        <v>160</v>
      </c>
      <c r="C332" s="21" t="s">
        <v>5693</v>
      </c>
      <c r="D332" s="13" t="s">
        <v>5693</v>
      </c>
    </row>
    <row r="333" spans="1:4" ht="15" x14ac:dyDescent="0.35">
      <c r="A333" s="15" t="s">
        <v>351</v>
      </c>
      <c r="B333" s="25" t="s">
        <v>162</v>
      </c>
      <c r="C333" s="21" t="s">
        <v>5693</v>
      </c>
      <c r="D333" s="13" t="s">
        <v>5693</v>
      </c>
    </row>
    <row r="334" spans="1:4" ht="15" x14ac:dyDescent="0.35">
      <c r="A334" s="15" t="s">
        <v>5664</v>
      </c>
      <c r="B334" s="25" t="s">
        <v>93</v>
      </c>
      <c r="C334" s="21" t="s">
        <v>5693</v>
      </c>
      <c r="D334" s="13" t="s">
        <v>5693</v>
      </c>
    </row>
    <row r="335" spans="1:4" ht="30" x14ac:dyDescent="0.35">
      <c r="A335" s="14">
        <v>1020020680</v>
      </c>
      <c r="B335" s="25" t="s">
        <v>352</v>
      </c>
      <c r="C335" s="21" t="s">
        <v>5693</v>
      </c>
      <c r="D335" s="13" t="s">
        <v>5693</v>
      </c>
    </row>
    <row r="336" spans="1:4" ht="15" x14ac:dyDescent="0.35">
      <c r="A336" s="15" t="s">
        <v>353</v>
      </c>
      <c r="B336" s="25" t="s">
        <v>166</v>
      </c>
      <c r="C336" s="21" t="s">
        <v>5693</v>
      </c>
      <c r="D336" s="13" t="s">
        <v>5693</v>
      </c>
    </row>
    <row r="337" spans="1:4" ht="15" x14ac:dyDescent="0.35">
      <c r="A337" s="15" t="s">
        <v>354</v>
      </c>
      <c r="B337" s="25" t="s">
        <v>168</v>
      </c>
      <c r="C337" s="21" t="s">
        <v>5693</v>
      </c>
      <c r="D337" s="13" t="s">
        <v>5693</v>
      </c>
    </row>
    <row r="338" spans="1:4" ht="15" x14ac:dyDescent="0.35">
      <c r="A338" s="15" t="s">
        <v>355</v>
      </c>
      <c r="B338" s="25" t="s">
        <v>170</v>
      </c>
      <c r="C338" s="21" t="s">
        <v>5693</v>
      </c>
      <c r="D338" s="13" t="s">
        <v>5693</v>
      </c>
    </row>
    <row r="339" spans="1:4" ht="15" x14ac:dyDescent="0.35">
      <c r="A339" s="15" t="s">
        <v>356</v>
      </c>
      <c r="B339" s="25" t="s">
        <v>172</v>
      </c>
      <c r="C339" s="21" t="s">
        <v>5693</v>
      </c>
      <c r="D339" s="13" t="s">
        <v>5693</v>
      </c>
    </row>
    <row r="340" spans="1:4" ht="15" x14ac:dyDescent="0.35">
      <c r="A340" s="15" t="s">
        <v>5665</v>
      </c>
      <c r="B340" s="25" t="s">
        <v>4501</v>
      </c>
      <c r="C340" s="21" t="s">
        <v>5693</v>
      </c>
      <c r="D340" s="13" t="s">
        <v>5693</v>
      </c>
    </row>
    <row r="341" spans="1:4" ht="30" x14ac:dyDescent="0.35">
      <c r="A341" s="14">
        <v>1020020690</v>
      </c>
      <c r="B341" s="25" t="s">
        <v>357</v>
      </c>
      <c r="C341" s="21" t="s">
        <v>5693</v>
      </c>
      <c r="D341" s="13" t="s">
        <v>5693</v>
      </c>
    </row>
    <row r="342" spans="1:4" ht="15" x14ac:dyDescent="0.35">
      <c r="A342" s="15" t="s">
        <v>358</v>
      </c>
      <c r="B342" s="25" t="s">
        <v>176</v>
      </c>
      <c r="C342" s="21" t="s">
        <v>5693</v>
      </c>
      <c r="D342" s="13" t="s">
        <v>5693</v>
      </c>
    </row>
    <row r="343" spans="1:4" ht="15" x14ac:dyDescent="0.35">
      <c r="A343" s="15" t="s">
        <v>359</v>
      </c>
      <c r="B343" s="25" t="s">
        <v>178</v>
      </c>
      <c r="C343" s="21" t="s">
        <v>5693</v>
      </c>
      <c r="D343" s="13" t="s">
        <v>5693</v>
      </c>
    </row>
    <row r="344" spans="1:4" ht="15" x14ac:dyDescent="0.35">
      <c r="A344" s="15" t="s">
        <v>360</v>
      </c>
      <c r="B344" s="25" t="s">
        <v>180</v>
      </c>
      <c r="C344" s="21" t="s">
        <v>5693</v>
      </c>
      <c r="D344" s="13" t="s">
        <v>5693</v>
      </c>
    </row>
    <row r="345" spans="1:4" ht="15" x14ac:dyDescent="0.35">
      <c r="A345" s="15" t="s">
        <v>361</v>
      </c>
      <c r="B345" s="25" t="s">
        <v>182</v>
      </c>
      <c r="C345" s="21" t="s">
        <v>5693</v>
      </c>
      <c r="D345" s="13" t="s">
        <v>5693</v>
      </c>
    </row>
    <row r="346" spans="1:4" ht="15" x14ac:dyDescent="0.35">
      <c r="A346" s="15" t="s">
        <v>5666</v>
      </c>
      <c r="B346" s="25" t="s">
        <v>4501</v>
      </c>
      <c r="C346" s="21" t="s">
        <v>5693</v>
      </c>
      <c r="D346" s="13" t="s">
        <v>5693</v>
      </c>
    </row>
    <row r="347" spans="1:4" ht="30" x14ac:dyDescent="0.35">
      <c r="A347" s="14">
        <v>1020020700</v>
      </c>
      <c r="B347" s="25" t="s">
        <v>362</v>
      </c>
      <c r="C347" s="21" t="s">
        <v>5693</v>
      </c>
      <c r="D347" s="13" t="s">
        <v>5693</v>
      </c>
    </row>
    <row r="348" spans="1:4" ht="15" x14ac:dyDescent="0.35">
      <c r="A348" s="15" t="s">
        <v>363</v>
      </c>
      <c r="B348" s="25" t="s">
        <v>186</v>
      </c>
      <c r="C348" s="21" t="s">
        <v>5693</v>
      </c>
      <c r="D348" s="13" t="s">
        <v>5693</v>
      </c>
    </row>
    <row r="349" spans="1:4" ht="15" x14ac:dyDescent="0.35">
      <c r="A349" s="15" t="s">
        <v>364</v>
      </c>
      <c r="B349" s="25" t="s">
        <v>188</v>
      </c>
      <c r="C349" s="21" t="s">
        <v>5693</v>
      </c>
      <c r="D349" s="13" t="s">
        <v>5693</v>
      </c>
    </row>
    <row r="350" spans="1:4" ht="15" x14ac:dyDescent="0.35">
      <c r="A350" s="15" t="s">
        <v>365</v>
      </c>
      <c r="B350" s="25" t="s">
        <v>190</v>
      </c>
      <c r="C350" s="21" t="s">
        <v>5693</v>
      </c>
      <c r="D350" s="13" t="s">
        <v>5693</v>
      </c>
    </row>
    <row r="351" spans="1:4" ht="15" x14ac:dyDescent="0.35">
      <c r="A351" s="15" t="s">
        <v>366</v>
      </c>
      <c r="B351" s="25" t="s">
        <v>192</v>
      </c>
      <c r="C351" s="21" t="s">
        <v>5693</v>
      </c>
      <c r="D351" s="13" t="s">
        <v>5693</v>
      </c>
    </row>
    <row r="352" spans="1:4" ht="15" x14ac:dyDescent="0.35">
      <c r="A352" s="15" t="s">
        <v>5667</v>
      </c>
      <c r="B352" s="25" t="s">
        <v>4501</v>
      </c>
      <c r="C352" s="21" t="s">
        <v>5693</v>
      </c>
      <c r="D352" s="13" t="s">
        <v>5693</v>
      </c>
    </row>
    <row r="353" spans="1:4" ht="30" x14ac:dyDescent="0.35">
      <c r="A353" s="14">
        <v>1020020710</v>
      </c>
      <c r="B353" s="25" t="s">
        <v>367</v>
      </c>
      <c r="C353" s="21" t="s">
        <v>5693</v>
      </c>
      <c r="D353" s="13" t="s">
        <v>5693</v>
      </c>
    </row>
    <row r="354" spans="1:4" ht="15" x14ac:dyDescent="0.35">
      <c r="A354" s="15" t="s">
        <v>368</v>
      </c>
      <c r="B354" s="25" t="s">
        <v>369</v>
      </c>
      <c r="C354" s="21" t="s">
        <v>5693</v>
      </c>
      <c r="D354" s="13" t="s">
        <v>5693</v>
      </c>
    </row>
    <row r="355" spans="1:4" ht="30" x14ac:dyDescent="0.35">
      <c r="A355" s="14">
        <v>1020020720</v>
      </c>
      <c r="B355" s="25" t="s">
        <v>370</v>
      </c>
      <c r="C355" s="21" t="s">
        <v>5693</v>
      </c>
      <c r="D355" s="13" t="s">
        <v>5693</v>
      </c>
    </row>
    <row r="356" spans="1:4" ht="15" x14ac:dyDescent="0.35">
      <c r="A356" s="15" t="s">
        <v>371</v>
      </c>
      <c r="B356" s="25" t="s">
        <v>372</v>
      </c>
      <c r="C356" s="21" t="s">
        <v>5693</v>
      </c>
      <c r="D356" s="13" t="s">
        <v>5693</v>
      </c>
    </row>
    <row r="357" spans="1:4" ht="15" x14ac:dyDescent="0.35">
      <c r="A357" s="15" t="s">
        <v>373</v>
      </c>
      <c r="B357" s="25" t="s">
        <v>374</v>
      </c>
      <c r="C357" s="21" t="s">
        <v>5693</v>
      </c>
      <c r="D357" s="13" t="s">
        <v>5693</v>
      </c>
    </row>
    <row r="358" spans="1:4" ht="30" x14ac:dyDescent="0.35">
      <c r="A358" s="14">
        <v>1020020730</v>
      </c>
      <c r="B358" s="25" t="s">
        <v>375</v>
      </c>
      <c r="C358" s="21" t="s">
        <v>5693</v>
      </c>
      <c r="D358" s="13" t="s">
        <v>5693</v>
      </c>
    </row>
    <row r="359" spans="1:4" ht="15" x14ac:dyDescent="0.35">
      <c r="A359" s="15" t="s">
        <v>376</v>
      </c>
      <c r="B359" s="25" t="s">
        <v>297</v>
      </c>
      <c r="C359" s="21" t="s">
        <v>5693</v>
      </c>
      <c r="D359" s="13" t="s">
        <v>5693</v>
      </c>
    </row>
    <row r="360" spans="1:4" ht="15" x14ac:dyDescent="0.35">
      <c r="A360" s="15" t="s">
        <v>377</v>
      </c>
      <c r="B360" s="25" t="s">
        <v>299</v>
      </c>
      <c r="C360" s="21" t="s">
        <v>5693</v>
      </c>
      <c r="D360" s="13" t="s">
        <v>5693</v>
      </c>
    </row>
    <row r="361" spans="1:4" ht="30" x14ac:dyDescent="0.35">
      <c r="A361" s="14">
        <v>1020020740</v>
      </c>
      <c r="B361" s="25" t="s">
        <v>378</v>
      </c>
      <c r="C361" s="21" t="s">
        <v>5693</v>
      </c>
      <c r="D361" s="13" t="s">
        <v>5693</v>
      </c>
    </row>
    <row r="362" spans="1:4" ht="15" x14ac:dyDescent="0.35">
      <c r="A362" s="15" t="s">
        <v>379</v>
      </c>
      <c r="B362" s="25" t="s">
        <v>380</v>
      </c>
      <c r="C362" s="21" t="s">
        <v>5693</v>
      </c>
      <c r="D362" s="13" t="s">
        <v>5693</v>
      </c>
    </row>
    <row r="363" spans="1:4" ht="15" x14ac:dyDescent="0.35">
      <c r="A363" s="15" t="s">
        <v>381</v>
      </c>
      <c r="B363" s="25" t="s">
        <v>382</v>
      </c>
      <c r="C363" s="21" t="s">
        <v>5693</v>
      </c>
      <c r="D363" s="13" t="s">
        <v>5693</v>
      </c>
    </row>
    <row r="364" spans="1:4" ht="30" x14ac:dyDescent="0.35">
      <c r="A364" s="14">
        <v>1020020750</v>
      </c>
      <c r="B364" s="25" t="s">
        <v>383</v>
      </c>
      <c r="C364" s="21" t="s">
        <v>5693</v>
      </c>
      <c r="D364" s="13" t="s">
        <v>5693</v>
      </c>
    </row>
    <row r="365" spans="1:4" ht="15" x14ac:dyDescent="0.35">
      <c r="A365" s="15" t="s">
        <v>384</v>
      </c>
      <c r="B365" s="25" t="s">
        <v>290</v>
      </c>
      <c r="C365" s="21" t="s">
        <v>5693</v>
      </c>
      <c r="D365" s="13" t="s">
        <v>5693</v>
      </c>
    </row>
    <row r="366" spans="1:4" ht="15" x14ac:dyDescent="0.35">
      <c r="A366" s="15" t="s">
        <v>385</v>
      </c>
      <c r="B366" s="25" t="s">
        <v>294</v>
      </c>
      <c r="C366" s="21" t="s">
        <v>5693</v>
      </c>
      <c r="D366" s="13" t="s">
        <v>5693</v>
      </c>
    </row>
    <row r="367" spans="1:4" ht="15" x14ac:dyDescent="0.35">
      <c r="A367" s="12">
        <v>1020030</v>
      </c>
      <c r="B367" s="24" t="s">
        <v>5473</v>
      </c>
      <c r="C367" s="21" t="s">
        <v>5693</v>
      </c>
      <c r="D367" s="13" t="s">
        <v>5693</v>
      </c>
    </row>
    <row r="368" spans="1:4" ht="15" x14ac:dyDescent="0.35">
      <c r="A368" s="14">
        <v>1020030010</v>
      </c>
      <c r="B368" s="25" t="s">
        <v>386</v>
      </c>
      <c r="C368" s="21" t="s">
        <v>5693</v>
      </c>
      <c r="D368" s="13" t="s">
        <v>5693</v>
      </c>
    </row>
    <row r="369" spans="1:4" ht="15" x14ac:dyDescent="0.35">
      <c r="A369" s="15" t="s">
        <v>387</v>
      </c>
      <c r="B369" s="25" t="s">
        <v>388</v>
      </c>
      <c r="C369" s="21" t="s">
        <v>5693</v>
      </c>
      <c r="D369" s="13" t="s">
        <v>5693</v>
      </c>
    </row>
    <row r="370" spans="1:4" ht="15" x14ac:dyDescent="0.35">
      <c r="A370" s="15" t="s">
        <v>389</v>
      </c>
      <c r="B370" s="25" t="s">
        <v>390</v>
      </c>
      <c r="C370" s="21" t="s">
        <v>5693</v>
      </c>
      <c r="D370" s="13" t="s">
        <v>5693</v>
      </c>
    </row>
    <row r="371" spans="1:4" ht="15" x14ac:dyDescent="0.35">
      <c r="A371" s="15" t="s">
        <v>391</v>
      </c>
      <c r="B371" s="25" t="s">
        <v>392</v>
      </c>
      <c r="C371" s="21" t="s">
        <v>5693</v>
      </c>
      <c r="D371" s="13" t="s">
        <v>5693</v>
      </c>
    </row>
    <row r="372" spans="1:4" ht="15" x14ac:dyDescent="0.35">
      <c r="A372" s="14">
        <v>1020030020</v>
      </c>
      <c r="B372" s="25" t="s">
        <v>393</v>
      </c>
      <c r="C372" s="21" t="s">
        <v>5693</v>
      </c>
      <c r="D372" s="13" t="s">
        <v>5693</v>
      </c>
    </row>
    <row r="373" spans="1:4" ht="15" x14ac:dyDescent="0.35">
      <c r="A373" s="15" t="s">
        <v>394</v>
      </c>
      <c r="B373" s="25" t="s">
        <v>96</v>
      </c>
      <c r="C373" s="21" t="s">
        <v>5693</v>
      </c>
      <c r="D373" s="13" t="s">
        <v>5693</v>
      </c>
    </row>
    <row r="374" spans="1:4" ht="15" x14ac:dyDescent="0.35">
      <c r="A374" s="15" t="s">
        <v>395</v>
      </c>
      <c r="B374" s="25" t="s">
        <v>98</v>
      </c>
      <c r="C374" s="21" t="s">
        <v>5693</v>
      </c>
      <c r="D374" s="13" t="s">
        <v>5693</v>
      </c>
    </row>
    <row r="375" spans="1:4" ht="15" x14ac:dyDescent="0.35">
      <c r="A375" s="15" t="s">
        <v>396</v>
      </c>
      <c r="B375" s="25" t="s">
        <v>100</v>
      </c>
      <c r="C375" s="21" t="s">
        <v>5693</v>
      </c>
      <c r="D375" s="13" t="s">
        <v>5693</v>
      </c>
    </row>
    <row r="376" spans="1:4" ht="15" x14ac:dyDescent="0.35">
      <c r="A376" s="14">
        <v>1020030030</v>
      </c>
      <c r="B376" s="25" t="s">
        <v>397</v>
      </c>
      <c r="C376" s="21" t="s">
        <v>5693</v>
      </c>
      <c r="D376" s="13" t="s">
        <v>5693</v>
      </c>
    </row>
    <row r="377" spans="1:4" ht="15" x14ac:dyDescent="0.35">
      <c r="A377" s="15" t="s">
        <v>398</v>
      </c>
      <c r="B377" s="25" t="s">
        <v>106</v>
      </c>
      <c r="C377" s="21" t="s">
        <v>5693</v>
      </c>
      <c r="D377" s="13" t="s">
        <v>5693</v>
      </c>
    </row>
    <row r="378" spans="1:4" ht="15" x14ac:dyDescent="0.35">
      <c r="A378" s="15" t="s">
        <v>399</v>
      </c>
      <c r="B378" s="25" t="s">
        <v>400</v>
      </c>
      <c r="C378" s="21" t="s">
        <v>5693</v>
      </c>
      <c r="D378" s="13" t="s">
        <v>5693</v>
      </c>
    </row>
    <row r="379" spans="1:4" ht="15" x14ac:dyDescent="0.35">
      <c r="A379" s="15" t="s">
        <v>401</v>
      </c>
      <c r="B379" s="25" t="s">
        <v>402</v>
      </c>
      <c r="C379" s="21" t="s">
        <v>5693</v>
      </c>
      <c r="D379" s="13" t="s">
        <v>5693</v>
      </c>
    </row>
    <row r="380" spans="1:4" ht="15" x14ac:dyDescent="0.35">
      <c r="A380" s="14">
        <v>1020030040</v>
      </c>
      <c r="B380" s="25" t="s">
        <v>403</v>
      </c>
      <c r="C380" s="21" t="s">
        <v>5693</v>
      </c>
      <c r="D380" s="13" t="s">
        <v>5693</v>
      </c>
    </row>
    <row r="381" spans="1:4" ht="15" x14ac:dyDescent="0.35">
      <c r="A381" s="15" t="s">
        <v>404</v>
      </c>
      <c r="B381" s="25" t="s">
        <v>116</v>
      </c>
      <c r="C381" s="21" t="s">
        <v>5693</v>
      </c>
      <c r="D381" s="13" t="s">
        <v>5693</v>
      </c>
    </row>
    <row r="382" spans="1:4" ht="15" x14ac:dyDescent="0.35">
      <c r="A382" s="15" t="s">
        <v>405</v>
      </c>
      <c r="B382" s="25" t="s">
        <v>406</v>
      </c>
      <c r="C382" s="21" t="s">
        <v>5693</v>
      </c>
      <c r="D382" s="13" t="s">
        <v>5693</v>
      </c>
    </row>
    <row r="383" spans="1:4" ht="15" x14ac:dyDescent="0.35">
      <c r="A383" s="15" t="s">
        <v>407</v>
      </c>
      <c r="B383" s="25" t="s">
        <v>408</v>
      </c>
      <c r="C383" s="21" t="s">
        <v>5693</v>
      </c>
      <c r="D383" s="13" t="s">
        <v>5693</v>
      </c>
    </row>
    <row r="384" spans="1:4" ht="15" x14ac:dyDescent="0.35">
      <c r="A384" s="14">
        <v>1020030050</v>
      </c>
      <c r="B384" s="25" t="s">
        <v>124</v>
      </c>
      <c r="C384" s="21" t="s">
        <v>5693</v>
      </c>
      <c r="D384" s="13" t="s">
        <v>5693</v>
      </c>
    </row>
    <row r="385" spans="1:4" ht="15" x14ac:dyDescent="0.35">
      <c r="A385" s="15" t="s">
        <v>409</v>
      </c>
      <c r="B385" s="25" t="s">
        <v>126</v>
      </c>
      <c r="C385" s="21" t="s">
        <v>5693</v>
      </c>
      <c r="D385" s="13" t="s">
        <v>5693</v>
      </c>
    </row>
    <row r="386" spans="1:4" ht="15" x14ac:dyDescent="0.35">
      <c r="A386" s="15" t="s">
        <v>410</v>
      </c>
      <c r="B386" s="25" t="s">
        <v>128</v>
      </c>
      <c r="C386" s="21" t="s">
        <v>5693</v>
      </c>
      <c r="D386" s="13" t="s">
        <v>5693</v>
      </c>
    </row>
    <row r="387" spans="1:4" ht="15" x14ac:dyDescent="0.35">
      <c r="A387" s="15" t="s">
        <v>411</v>
      </c>
      <c r="B387" s="25" t="s">
        <v>130</v>
      </c>
      <c r="C387" s="21" t="s">
        <v>5693</v>
      </c>
      <c r="D387" s="13" t="s">
        <v>5693</v>
      </c>
    </row>
    <row r="388" spans="1:4" ht="15" x14ac:dyDescent="0.35">
      <c r="A388" s="14">
        <v>1020030060</v>
      </c>
      <c r="B388" s="25" t="s">
        <v>134</v>
      </c>
      <c r="C388" s="21" t="s">
        <v>5693</v>
      </c>
      <c r="D388" s="13" t="s">
        <v>5693</v>
      </c>
    </row>
    <row r="389" spans="1:4" ht="15" x14ac:dyDescent="0.35">
      <c r="A389" s="15" t="s">
        <v>412</v>
      </c>
      <c r="B389" s="25" t="s">
        <v>136</v>
      </c>
      <c r="C389" s="21" t="s">
        <v>5693</v>
      </c>
      <c r="D389" s="13" t="s">
        <v>5693</v>
      </c>
    </row>
    <row r="390" spans="1:4" ht="15" x14ac:dyDescent="0.35">
      <c r="A390" s="15" t="s">
        <v>413</v>
      </c>
      <c r="B390" s="25" t="s">
        <v>414</v>
      </c>
      <c r="C390" s="21" t="s">
        <v>5693</v>
      </c>
      <c r="D390" s="13" t="s">
        <v>5693</v>
      </c>
    </row>
    <row r="391" spans="1:4" ht="15" x14ac:dyDescent="0.35">
      <c r="A391" s="15" t="s">
        <v>415</v>
      </c>
      <c r="B391" s="25" t="s">
        <v>140</v>
      </c>
      <c r="C391" s="21" t="s">
        <v>5693</v>
      </c>
      <c r="D391" s="13" t="s">
        <v>5693</v>
      </c>
    </row>
    <row r="392" spans="1:4" ht="15" x14ac:dyDescent="0.35">
      <c r="A392" s="14">
        <v>1020030070</v>
      </c>
      <c r="B392" s="25" t="s">
        <v>416</v>
      </c>
      <c r="C392" s="21" t="s">
        <v>5693</v>
      </c>
      <c r="D392" s="13" t="s">
        <v>5693</v>
      </c>
    </row>
    <row r="393" spans="1:4" ht="15" x14ac:dyDescent="0.35">
      <c r="A393" s="15" t="s">
        <v>417</v>
      </c>
      <c r="B393" s="25" t="s">
        <v>146</v>
      </c>
      <c r="C393" s="21" t="s">
        <v>5693</v>
      </c>
      <c r="D393" s="13" t="s">
        <v>5693</v>
      </c>
    </row>
    <row r="394" spans="1:4" ht="30" x14ac:dyDescent="0.35">
      <c r="A394" s="15" t="s">
        <v>418</v>
      </c>
      <c r="B394" s="25" t="s">
        <v>148</v>
      </c>
      <c r="C394" s="21" t="s">
        <v>5693</v>
      </c>
      <c r="D394" s="13" t="s">
        <v>5693</v>
      </c>
    </row>
    <row r="395" spans="1:4" ht="30" x14ac:dyDescent="0.35">
      <c r="A395" s="15" t="s">
        <v>419</v>
      </c>
      <c r="B395" s="25" t="s">
        <v>150</v>
      </c>
      <c r="C395" s="21" t="s">
        <v>5693</v>
      </c>
      <c r="D395" s="13" t="s">
        <v>5693</v>
      </c>
    </row>
    <row r="396" spans="1:4" ht="15" x14ac:dyDescent="0.35">
      <c r="A396" s="14">
        <v>1020030080</v>
      </c>
      <c r="B396" s="25" t="s">
        <v>420</v>
      </c>
      <c r="C396" s="21" t="s">
        <v>5693</v>
      </c>
      <c r="D396" s="13" t="s">
        <v>5693</v>
      </c>
    </row>
    <row r="397" spans="1:4" ht="15" x14ac:dyDescent="0.35">
      <c r="A397" s="15" t="s">
        <v>421</v>
      </c>
      <c r="B397" s="25" t="s">
        <v>156</v>
      </c>
      <c r="C397" s="21" t="s">
        <v>5693</v>
      </c>
      <c r="D397" s="13" t="s">
        <v>5693</v>
      </c>
    </row>
    <row r="398" spans="1:4" ht="15" x14ac:dyDescent="0.35">
      <c r="A398" s="15" t="s">
        <v>422</v>
      </c>
      <c r="B398" s="25" t="s">
        <v>158</v>
      </c>
      <c r="C398" s="21" t="s">
        <v>5693</v>
      </c>
      <c r="D398" s="13" t="s">
        <v>5693</v>
      </c>
    </row>
    <row r="399" spans="1:4" ht="15" x14ac:dyDescent="0.35">
      <c r="A399" s="15" t="s">
        <v>423</v>
      </c>
      <c r="B399" s="25" t="s">
        <v>160</v>
      </c>
      <c r="C399" s="21" t="s">
        <v>5693</v>
      </c>
      <c r="D399" s="13" t="s">
        <v>5693</v>
      </c>
    </row>
    <row r="400" spans="1:4" ht="15" x14ac:dyDescent="0.35">
      <c r="A400" s="14">
        <v>1020030090</v>
      </c>
      <c r="B400" s="25" t="s">
        <v>424</v>
      </c>
      <c r="C400" s="21" t="s">
        <v>5693</v>
      </c>
      <c r="D400" s="13" t="s">
        <v>5693</v>
      </c>
    </row>
    <row r="401" spans="1:4" ht="15" x14ac:dyDescent="0.35">
      <c r="A401" s="15" t="s">
        <v>425</v>
      </c>
      <c r="B401" s="25" t="s">
        <v>166</v>
      </c>
      <c r="C401" s="21" t="s">
        <v>5693</v>
      </c>
      <c r="D401" s="13" t="s">
        <v>5693</v>
      </c>
    </row>
    <row r="402" spans="1:4" ht="15" x14ac:dyDescent="0.35">
      <c r="A402" s="15" t="s">
        <v>426</v>
      </c>
      <c r="B402" s="25" t="s">
        <v>168</v>
      </c>
      <c r="C402" s="21" t="s">
        <v>5693</v>
      </c>
      <c r="D402" s="13" t="s">
        <v>5693</v>
      </c>
    </row>
    <row r="403" spans="1:4" ht="15" x14ac:dyDescent="0.35">
      <c r="A403" s="15" t="s">
        <v>427</v>
      </c>
      <c r="B403" s="25" t="s">
        <v>170</v>
      </c>
      <c r="C403" s="21" t="s">
        <v>5693</v>
      </c>
      <c r="D403" s="13" t="s">
        <v>5693</v>
      </c>
    </row>
    <row r="404" spans="1:4" ht="15" x14ac:dyDescent="0.35">
      <c r="A404" s="14">
        <v>1020030100</v>
      </c>
      <c r="B404" s="25" t="s">
        <v>428</v>
      </c>
      <c r="C404" s="21" t="s">
        <v>5693</v>
      </c>
      <c r="D404" s="13" t="s">
        <v>5693</v>
      </c>
    </row>
    <row r="405" spans="1:4" ht="15" x14ac:dyDescent="0.35">
      <c r="A405" s="15" t="s">
        <v>429</v>
      </c>
      <c r="B405" s="25" t="s">
        <v>186</v>
      </c>
      <c r="C405" s="21" t="s">
        <v>5693</v>
      </c>
      <c r="D405" s="13" t="s">
        <v>5693</v>
      </c>
    </row>
    <row r="406" spans="1:4" ht="15" x14ac:dyDescent="0.35">
      <c r="A406" s="15" t="s">
        <v>430</v>
      </c>
      <c r="B406" s="25" t="s">
        <v>188</v>
      </c>
      <c r="C406" s="21" t="s">
        <v>5693</v>
      </c>
      <c r="D406" s="13" t="s">
        <v>5693</v>
      </c>
    </row>
    <row r="407" spans="1:4" ht="15" x14ac:dyDescent="0.35">
      <c r="A407" s="15" t="s">
        <v>431</v>
      </c>
      <c r="B407" s="25" t="s">
        <v>190</v>
      </c>
      <c r="C407" s="21" t="s">
        <v>5693</v>
      </c>
      <c r="D407" s="13" t="s">
        <v>5693</v>
      </c>
    </row>
    <row r="408" spans="1:4" ht="15" x14ac:dyDescent="0.35">
      <c r="A408" s="14">
        <v>1020030110</v>
      </c>
      <c r="B408" s="25" t="s">
        <v>174</v>
      </c>
      <c r="C408" s="21" t="s">
        <v>5693</v>
      </c>
      <c r="D408" s="13" t="s">
        <v>5693</v>
      </c>
    </row>
    <row r="409" spans="1:4" ht="15" x14ac:dyDescent="0.35">
      <c r="A409" s="15" t="s">
        <v>432</v>
      </c>
      <c r="B409" s="25" t="s">
        <v>176</v>
      </c>
      <c r="C409" s="21" t="s">
        <v>5693</v>
      </c>
      <c r="D409" s="13" t="s">
        <v>5693</v>
      </c>
    </row>
    <row r="410" spans="1:4" ht="15" x14ac:dyDescent="0.35">
      <c r="A410" s="15" t="s">
        <v>433</v>
      </c>
      <c r="B410" s="25" t="s">
        <v>178</v>
      </c>
      <c r="C410" s="21" t="s">
        <v>5693</v>
      </c>
      <c r="D410" s="13" t="s">
        <v>5693</v>
      </c>
    </row>
    <row r="411" spans="1:4" ht="15" x14ac:dyDescent="0.35">
      <c r="A411" s="15" t="s">
        <v>434</v>
      </c>
      <c r="B411" s="25" t="s">
        <v>180</v>
      </c>
      <c r="C411" s="21" t="s">
        <v>5693</v>
      </c>
      <c r="D411" s="13" t="s">
        <v>5693</v>
      </c>
    </row>
    <row r="412" spans="1:4" ht="15" x14ac:dyDescent="0.35">
      <c r="A412" s="15" t="s">
        <v>5767</v>
      </c>
      <c r="B412" s="25" t="s">
        <v>5768</v>
      </c>
      <c r="C412" s="21" t="s">
        <v>5693</v>
      </c>
      <c r="D412" s="13" t="s">
        <v>5693</v>
      </c>
    </row>
    <row r="413" spans="1:4" ht="15" x14ac:dyDescent="0.35">
      <c r="A413" s="15" t="s">
        <v>5769</v>
      </c>
      <c r="B413" s="25" t="s">
        <v>5773</v>
      </c>
      <c r="C413" s="21" t="s">
        <v>5693</v>
      </c>
      <c r="D413" s="13" t="s">
        <v>5693</v>
      </c>
    </row>
    <row r="414" spans="1:4" ht="15" x14ac:dyDescent="0.35">
      <c r="A414" s="15" t="s">
        <v>5770</v>
      </c>
      <c r="B414" s="25" t="s">
        <v>5774</v>
      </c>
      <c r="C414" s="21" t="s">
        <v>5693</v>
      </c>
      <c r="D414" s="13" t="s">
        <v>5693</v>
      </c>
    </row>
    <row r="415" spans="1:4" ht="15" x14ac:dyDescent="0.35">
      <c r="A415" s="15" t="s">
        <v>5771</v>
      </c>
      <c r="B415" s="25" t="s">
        <v>272</v>
      </c>
      <c r="C415" s="21" t="s">
        <v>5693</v>
      </c>
      <c r="D415" s="13" t="s">
        <v>5693</v>
      </c>
    </row>
    <row r="416" spans="1:4" ht="15" x14ac:dyDescent="0.35">
      <c r="A416" s="15" t="s">
        <v>5772</v>
      </c>
      <c r="B416" s="25" t="s">
        <v>274</v>
      </c>
      <c r="C416" s="21" t="s">
        <v>5693</v>
      </c>
      <c r="D416" s="13" t="s">
        <v>5693</v>
      </c>
    </row>
    <row r="417" spans="1:4" ht="15" x14ac:dyDescent="0.35">
      <c r="A417" s="15" t="s">
        <v>5775</v>
      </c>
      <c r="B417" s="25" t="s">
        <v>5776</v>
      </c>
      <c r="C417" s="21" t="s">
        <v>5693</v>
      </c>
      <c r="D417" s="13" t="s">
        <v>5693</v>
      </c>
    </row>
    <row r="418" spans="1:4" ht="15" x14ac:dyDescent="0.35">
      <c r="A418" s="15" t="s">
        <v>5769</v>
      </c>
      <c r="B418" s="25" t="s">
        <v>5777</v>
      </c>
      <c r="C418" s="21" t="s">
        <v>5693</v>
      </c>
      <c r="D418" s="13" t="s">
        <v>5693</v>
      </c>
    </row>
    <row r="419" spans="1:4" ht="15" x14ac:dyDescent="0.35">
      <c r="A419" s="15" t="s">
        <v>5778</v>
      </c>
      <c r="B419" s="25" t="s">
        <v>284</v>
      </c>
      <c r="C419" s="21" t="s">
        <v>5693</v>
      </c>
      <c r="D419" s="13" t="s">
        <v>5693</v>
      </c>
    </row>
    <row r="420" spans="1:4" ht="15" x14ac:dyDescent="0.35">
      <c r="A420" s="15" t="s">
        <v>5779</v>
      </c>
      <c r="B420" s="25" t="s">
        <v>5780</v>
      </c>
      <c r="C420" s="21" t="s">
        <v>5693</v>
      </c>
      <c r="D420" s="13" t="s">
        <v>5693</v>
      </c>
    </row>
    <row r="421" spans="1:4" ht="30" x14ac:dyDescent="0.35">
      <c r="A421" s="12">
        <v>1020040</v>
      </c>
      <c r="B421" s="24" t="s">
        <v>435</v>
      </c>
      <c r="C421" s="21" t="s">
        <v>5693</v>
      </c>
      <c r="D421" s="13" t="s">
        <v>5693</v>
      </c>
    </row>
    <row r="422" spans="1:4" ht="15" x14ac:dyDescent="0.35">
      <c r="A422" s="14">
        <v>1020040010</v>
      </c>
      <c r="B422" s="25" t="s">
        <v>436</v>
      </c>
      <c r="C422" s="21" t="s">
        <v>5693</v>
      </c>
      <c r="D422" s="13" t="s">
        <v>5693</v>
      </c>
    </row>
    <row r="423" spans="1:4" ht="15" x14ac:dyDescent="0.35">
      <c r="A423" s="15" t="s">
        <v>437</v>
      </c>
      <c r="B423" s="25" t="s">
        <v>5474</v>
      </c>
      <c r="C423" s="21" t="s">
        <v>5693</v>
      </c>
      <c r="D423" s="13" t="s">
        <v>5693</v>
      </c>
    </row>
    <row r="424" spans="1:4" ht="15" x14ac:dyDescent="0.35">
      <c r="A424" s="15" t="s">
        <v>438</v>
      </c>
      <c r="B424" s="25" t="s">
        <v>5475</v>
      </c>
      <c r="C424" s="21" t="s">
        <v>5693</v>
      </c>
      <c r="D424" s="13" t="s">
        <v>5693</v>
      </c>
    </row>
    <row r="425" spans="1:4" ht="15" x14ac:dyDescent="0.35">
      <c r="A425" s="15" t="s">
        <v>439</v>
      </c>
      <c r="B425" s="25" t="s">
        <v>5476</v>
      </c>
      <c r="C425" s="21" t="s">
        <v>5693</v>
      </c>
      <c r="D425" s="13" t="s">
        <v>5693</v>
      </c>
    </row>
    <row r="426" spans="1:4" ht="15" x14ac:dyDescent="0.35">
      <c r="A426" s="14">
        <v>1020040020</v>
      </c>
      <c r="B426" s="25" t="s">
        <v>440</v>
      </c>
      <c r="C426" s="21" t="s">
        <v>5693</v>
      </c>
      <c r="D426" s="13" t="s">
        <v>5693</v>
      </c>
    </row>
    <row r="427" spans="1:4" ht="15" x14ac:dyDescent="0.35">
      <c r="A427" s="15" t="s">
        <v>441</v>
      </c>
      <c r="B427" s="25" t="s">
        <v>5477</v>
      </c>
      <c r="C427" s="21" t="s">
        <v>5693</v>
      </c>
      <c r="D427" s="13" t="s">
        <v>5693</v>
      </c>
    </row>
    <row r="428" spans="1:4" ht="30" x14ac:dyDescent="0.35">
      <c r="A428" s="15" t="s">
        <v>442</v>
      </c>
      <c r="B428" s="25" t="s">
        <v>5478</v>
      </c>
      <c r="C428" s="21" t="s">
        <v>5693</v>
      </c>
      <c r="D428" s="13" t="s">
        <v>5693</v>
      </c>
    </row>
    <row r="429" spans="1:4" ht="15" x14ac:dyDescent="0.35">
      <c r="A429" s="15" t="s">
        <v>443</v>
      </c>
      <c r="B429" s="25" t="s">
        <v>5479</v>
      </c>
      <c r="C429" s="21" t="s">
        <v>5693</v>
      </c>
      <c r="D429" s="13" t="s">
        <v>5693</v>
      </c>
    </row>
    <row r="430" spans="1:4" ht="15" x14ac:dyDescent="0.35">
      <c r="A430" s="12">
        <v>1020050</v>
      </c>
      <c r="B430" s="24" t="s">
        <v>444</v>
      </c>
      <c r="C430" s="21" t="s">
        <v>5693</v>
      </c>
      <c r="D430" s="13" t="s">
        <v>5693</v>
      </c>
    </row>
    <row r="431" spans="1:4" ht="15" x14ac:dyDescent="0.35">
      <c r="A431" s="14">
        <v>1020050010</v>
      </c>
      <c r="B431" s="25" t="s">
        <v>5480</v>
      </c>
      <c r="C431" s="21" t="s">
        <v>5693</v>
      </c>
      <c r="D431" s="13" t="s">
        <v>5693</v>
      </c>
    </row>
    <row r="432" spans="1:4" ht="15" x14ac:dyDescent="0.35">
      <c r="A432" s="14">
        <v>1020050020</v>
      </c>
      <c r="B432" s="25" t="s">
        <v>5481</v>
      </c>
      <c r="C432" s="21" t="s">
        <v>5693</v>
      </c>
      <c r="D432" s="13" t="s">
        <v>5693</v>
      </c>
    </row>
    <row r="433" spans="1:4" ht="15" x14ac:dyDescent="0.35">
      <c r="A433" s="14">
        <v>1020050030</v>
      </c>
      <c r="B433" s="25" t="s">
        <v>5482</v>
      </c>
      <c r="C433" s="21" t="s">
        <v>5693</v>
      </c>
      <c r="D433" s="13" t="s">
        <v>5693</v>
      </c>
    </row>
    <row r="434" spans="1:4" ht="15" x14ac:dyDescent="0.35">
      <c r="A434" s="14">
        <v>1020050040</v>
      </c>
      <c r="B434" s="25" t="s">
        <v>445</v>
      </c>
      <c r="C434" s="21" t="s">
        <v>5693</v>
      </c>
      <c r="D434" s="13" t="s">
        <v>5693</v>
      </c>
    </row>
    <row r="435" spans="1:4" ht="15" x14ac:dyDescent="0.35">
      <c r="A435" s="14">
        <v>1020050190</v>
      </c>
      <c r="B435" s="25" t="s">
        <v>446</v>
      </c>
      <c r="C435" s="21" t="s">
        <v>5693</v>
      </c>
      <c r="D435" s="13" t="s">
        <v>5693</v>
      </c>
    </row>
    <row r="436" spans="1:4" ht="15" x14ac:dyDescent="0.35">
      <c r="A436" s="15" t="s">
        <v>447</v>
      </c>
      <c r="B436" s="25" t="s">
        <v>448</v>
      </c>
      <c r="C436" s="21" t="s">
        <v>5693</v>
      </c>
      <c r="D436" s="13" t="s">
        <v>5693</v>
      </c>
    </row>
    <row r="437" spans="1:4" ht="15" x14ac:dyDescent="0.35">
      <c r="A437" s="15" t="s">
        <v>449</v>
      </c>
      <c r="B437" s="25" t="s">
        <v>450</v>
      </c>
      <c r="C437" s="21" t="s">
        <v>5693</v>
      </c>
      <c r="D437" s="13" t="s">
        <v>5693</v>
      </c>
    </row>
    <row r="438" spans="1:4" ht="15" x14ac:dyDescent="0.35">
      <c r="A438" s="15" t="s">
        <v>451</v>
      </c>
      <c r="B438" s="25" t="s">
        <v>452</v>
      </c>
      <c r="C438" s="21" t="s">
        <v>5693</v>
      </c>
      <c r="D438" s="13" t="s">
        <v>5693</v>
      </c>
    </row>
    <row r="439" spans="1:4" ht="15" x14ac:dyDescent="0.35">
      <c r="A439" s="15" t="s">
        <v>453</v>
      </c>
      <c r="B439" s="25" t="s">
        <v>454</v>
      </c>
      <c r="C439" s="21" t="s">
        <v>5693</v>
      </c>
      <c r="D439" s="13" t="s">
        <v>5693</v>
      </c>
    </row>
    <row r="440" spans="1:4" ht="15" x14ac:dyDescent="0.35">
      <c r="A440" s="14">
        <v>1020050200</v>
      </c>
      <c r="B440" s="25" t="s">
        <v>455</v>
      </c>
      <c r="C440" s="21" t="s">
        <v>5693</v>
      </c>
      <c r="D440" s="13" t="s">
        <v>5693</v>
      </c>
    </row>
    <row r="441" spans="1:4" ht="15" x14ac:dyDescent="0.35">
      <c r="A441" s="15" t="s">
        <v>456</v>
      </c>
      <c r="B441" s="25" t="s">
        <v>457</v>
      </c>
      <c r="C441" s="21" t="s">
        <v>5693</v>
      </c>
      <c r="D441" s="13" t="s">
        <v>5693</v>
      </c>
    </row>
    <row r="442" spans="1:4" ht="15" x14ac:dyDescent="0.35">
      <c r="A442" s="15" t="s">
        <v>458</v>
      </c>
      <c r="B442" s="25" t="s">
        <v>459</v>
      </c>
      <c r="C442" s="21" t="s">
        <v>5693</v>
      </c>
      <c r="D442" s="13" t="s">
        <v>5693</v>
      </c>
    </row>
    <row r="443" spans="1:4" ht="15" x14ac:dyDescent="0.35">
      <c r="A443" s="15" t="s">
        <v>460</v>
      </c>
      <c r="B443" s="25" t="s">
        <v>461</v>
      </c>
      <c r="C443" s="21" t="s">
        <v>5693</v>
      </c>
      <c r="D443" s="13" t="s">
        <v>5693</v>
      </c>
    </row>
    <row r="444" spans="1:4" ht="15" x14ac:dyDescent="0.35">
      <c r="A444" s="15" t="s">
        <v>462</v>
      </c>
      <c r="B444" s="25" t="s">
        <v>463</v>
      </c>
      <c r="C444" s="21" t="s">
        <v>5693</v>
      </c>
      <c r="D444" s="13" t="s">
        <v>5693</v>
      </c>
    </row>
    <row r="445" spans="1:4" ht="15" x14ac:dyDescent="0.35">
      <c r="A445" s="14">
        <v>1020050210</v>
      </c>
      <c r="B445" s="25" t="s">
        <v>464</v>
      </c>
      <c r="C445" s="21" t="s">
        <v>5693</v>
      </c>
      <c r="D445" s="13" t="s">
        <v>5693</v>
      </c>
    </row>
    <row r="446" spans="1:4" ht="15" x14ac:dyDescent="0.35">
      <c r="A446" s="15" t="s">
        <v>465</v>
      </c>
      <c r="B446" s="25" t="s">
        <v>466</v>
      </c>
      <c r="C446" s="21" t="s">
        <v>5693</v>
      </c>
      <c r="D446" s="13" t="s">
        <v>5693</v>
      </c>
    </row>
    <row r="447" spans="1:4" ht="15" x14ac:dyDescent="0.35">
      <c r="A447" s="15" t="s">
        <v>467</v>
      </c>
      <c r="B447" s="25" t="s">
        <v>468</v>
      </c>
      <c r="C447" s="21" t="s">
        <v>5693</v>
      </c>
      <c r="D447" s="13" t="s">
        <v>5693</v>
      </c>
    </row>
    <row r="448" spans="1:4" ht="15" x14ac:dyDescent="0.35">
      <c r="A448" s="15" t="s">
        <v>469</v>
      </c>
      <c r="B448" s="25" t="s">
        <v>470</v>
      </c>
      <c r="C448" s="21" t="s">
        <v>5693</v>
      </c>
      <c r="D448" s="13" t="s">
        <v>5693</v>
      </c>
    </row>
    <row r="449" spans="1:4" ht="15" x14ac:dyDescent="0.35">
      <c r="A449" s="15" t="s">
        <v>471</v>
      </c>
      <c r="B449" s="25" t="s">
        <v>472</v>
      </c>
      <c r="C449" s="21" t="s">
        <v>5693</v>
      </c>
      <c r="D449" s="13" t="s">
        <v>5693</v>
      </c>
    </row>
    <row r="450" spans="1:4" ht="15" x14ac:dyDescent="0.35">
      <c r="A450" s="14">
        <v>1020050220</v>
      </c>
      <c r="B450" s="25" t="s">
        <v>473</v>
      </c>
      <c r="C450" s="21" t="s">
        <v>5693</v>
      </c>
      <c r="D450" s="13" t="s">
        <v>5693</v>
      </c>
    </row>
    <row r="451" spans="1:4" ht="15" x14ac:dyDescent="0.35">
      <c r="A451" s="15" t="s">
        <v>474</v>
      </c>
      <c r="B451" s="25" t="s">
        <v>475</v>
      </c>
      <c r="C451" s="21" t="s">
        <v>5693</v>
      </c>
      <c r="D451" s="13" t="s">
        <v>5693</v>
      </c>
    </row>
    <row r="452" spans="1:4" ht="15" x14ac:dyDescent="0.35">
      <c r="A452" s="15" t="s">
        <v>476</v>
      </c>
      <c r="B452" s="25" t="s">
        <v>477</v>
      </c>
      <c r="C452" s="21" t="s">
        <v>5693</v>
      </c>
      <c r="D452" s="13" t="s">
        <v>5693</v>
      </c>
    </row>
    <row r="453" spans="1:4" ht="15" x14ac:dyDescent="0.35">
      <c r="A453" s="15" t="s">
        <v>478</v>
      </c>
      <c r="B453" s="25" t="s">
        <v>479</v>
      </c>
      <c r="C453" s="21" t="s">
        <v>5693</v>
      </c>
      <c r="D453" s="13" t="s">
        <v>5693</v>
      </c>
    </row>
    <row r="454" spans="1:4" ht="15" x14ac:dyDescent="0.35">
      <c r="A454" s="15" t="s">
        <v>480</v>
      </c>
      <c r="B454" s="25" t="s">
        <v>481</v>
      </c>
      <c r="C454" s="21" t="s">
        <v>5693</v>
      </c>
      <c r="D454" s="13" t="s">
        <v>5693</v>
      </c>
    </row>
    <row r="455" spans="1:4" ht="15" x14ac:dyDescent="0.35">
      <c r="A455" s="14">
        <v>1020050230</v>
      </c>
      <c r="B455" s="25" t="s">
        <v>482</v>
      </c>
      <c r="C455" s="21" t="s">
        <v>5693</v>
      </c>
      <c r="D455" s="13" t="s">
        <v>5693</v>
      </c>
    </row>
    <row r="456" spans="1:4" ht="15" x14ac:dyDescent="0.35">
      <c r="A456" s="15" t="s">
        <v>483</v>
      </c>
      <c r="B456" s="25" t="s">
        <v>484</v>
      </c>
      <c r="C456" s="21" t="s">
        <v>5693</v>
      </c>
      <c r="D456" s="13" t="s">
        <v>5693</v>
      </c>
    </row>
    <row r="457" spans="1:4" ht="15" x14ac:dyDescent="0.35">
      <c r="A457" s="15" t="s">
        <v>485</v>
      </c>
      <c r="B457" s="25" t="s">
        <v>486</v>
      </c>
      <c r="C457" s="21" t="s">
        <v>5693</v>
      </c>
      <c r="D457" s="13" t="s">
        <v>5693</v>
      </c>
    </row>
    <row r="458" spans="1:4" ht="15" x14ac:dyDescent="0.35">
      <c r="A458" s="15" t="s">
        <v>487</v>
      </c>
      <c r="B458" s="25" t="s">
        <v>488</v>
      </c>
      <c r="C458" s="21" t="s">
        <v>5693</v>
      </c>
      <c r="D458" s="13" t="s">
        <v>5693</v>
      </c>
    </row>
    <row r="459" spans="1:4" ht="15" x14ac:dyDescent="0.35">
      <c r="A459" s="15" t="s">
        <v>489</v>
      </c>
      <c r="B459" s="25" t="s">
        <v>490</v>
      </c>
      <c r="C459" s="21" t="s">
        <v>5693</v>
      </c>
      <c r="D459" s="13" t="s">
        <v>5693</v>
      </c>
    </row>
    <row r="460" spans="1:4" ht="15" x14ac:dyDescent="0.35">
      <c r="A460" s="14">
        <v>1020050240</v>
      </c>
      <c r="B460" s="25" t="s">
        <v>491</v>
      </c>
      <c r="C460" s="21" t="s">
        <v>5693</v>
      </c>
      <c r="D460" s="13" t="s">
        <v>5693</v>
      </c>
    </row>
    <row r="461" spans="1:4" ht="15" x14ac:dyDescent="0.35">
      <c r="A461" s="15" t="s">
        <v>492</v>
      </c>
      <c r="B461" s="25" t="s">
        <v>493</v>
      </c>
      <c r="C461" s="21" t="s">
        <v>5693</v>
      </c>
      <c r="D461" s="13" t="s">
        <v>5693</v>
      </c>
    </row>
    <row r="462" spans="1:4" ht="15" x14ac:dyDescent="0.35">
      <c r="A462" s="15" t="s">
        <v>494</v>
      </c>
      <c r="B462" s="25" t="s">
        <v>495</v>
      </c>
      <c r="C462" s="21" t="s">
        <v>5693</v>
      </c>
      <c r="D462" s="13" t="s">
        <v>5693</v>
      </c>
    </row>
    <row r="463" spans="1:4" ht="15" x14ac:dyDescent="0.35">
      <c r="A463" s="15" t="s">
        <v>496</v>
      </c>
      <c r="B463" s="25" t="s">
        <v>497</v>
      </c>
      <c r="C463" s="21" t="s">
        <v>5693</v>
      </c>
      <c r="D463" s="13" t="s">
        <v>5693</v>
      </c>
    </row>
    <row r="464" spans="1:4" ht="15" x14ac:dyDescent="0.35">
      <c r="A464" s="15" t="s">
        <v>498</v>
      </c>
      <c r="B464" s="25" t="s">
        <v>499</v>
      </c>
      <c r="C464" s="21" t="s">
        <v>5693</v>
      </c>
      <c r="D464" s="13" t="s">
        <v>5693</v>
      </c>
    </row>
    <row r="465" spans="1:4" ht="15" x14ac:dyDescent="0.35">
      <c r="A465" s="14">
        <v>1020050260</v>
      </c>
      <c r="B465" s="25" t="s">
        <v>500</v>
      </c>
      <c r="C465" s="21"/>
      <c r="D465" s="13"/>
    </row>
    <row r="466" spans="1:4" ht="15" x14ac:dyDescent="0.35">
      <c r="A466" s="15" t="s">
        <v>501</v>
      </c>
      <c r="B466" s="25" t="s">
        <v>502</v>
      </c>
      <c r="C466" s="21"/>
      <c r="D466" s="13"/>
    </row>
    <row r="467" spans="1:4" ht="30" x14ac:dyDescent="0.35">
      <c r="A467" s="15" t="s">
        <v>503</v>
      </c>
      <c r="B467" s="25" t="s">
        <v>504</v>
      </c>
      <c r="C467" s="21"/>
      <c r="D467" s="13"/>
    </row>
    <row r="468" spans="1:4" ht="30" x14ac:dyDescent="0.35">
      <c r="A468" s="15" t="s">
        <v>505</v>
      </c>
      <c r="B468" s="25" t="s">
        <v>506</v>
      </c>
      <c r="C468" s="21"/>
      <c r="D468" s="13"/>
    </row>
    <row r="469" spans="1:4" ht="15" x14ac:dyDescent="0.35">
      <c r="A469" s="15" t="s">
        <v>507</v>
      </c>
      <c r="B469" s="25" t="s">
        <v>508</v>
      </c>
      <c r="C469" s="21"/>
      <c r="D469" s="13"/>
    </row>
    <row r="470" spans="1:4" ht="15" x14ac:dyDescent="0.35">
      <c r="A470" s="14">
        <v>1020050270</v>
      </c>
      <c r="B470" s="25" t="s">
        <v>509</v>
      </c>
      <c r="C470" s="21" t="s">
        <v>5693</v>
      </c>
      <c r="D470" s="13" t="s">
        <v>5693</v>
      </c>
    </row>
    <row r="471" spans="1:4" ht="15" x14ac:dyDescent="0.35">
      <c r="A471" s="15" t="s">
        <v>510</v>
      </c>
      <c r="B471" s="25" t="s">
        <v>511</v>
      </c>
      <c r="C471" s="21" t="s">
        <v>5693</v>
      </c>
      <c r="D471" s="13" t="s">
        <v>5693</v>
      </c>
    </row>
    <row r="472" spans="1:4" ht="15" x14ac:dyDescent="0.35">
      <c r="A472" s="15" t="s">
        <v>512</v>
      </c>
      <c r="B472" s="25" t="s">
        <v>513</v>
      </c>
      <c r="C472" s="21" t="s">
        <v>5693</v>
      </c>
      <c r="D472" s="13" t="s">
        <v>5693</v>
      </c>
    </row>
    <row r="473" spans="1:4" ht="15" x14ac:dyDescent="0.35">
      <c r="A473" s="15" t="s">
        <v>514</v>
      </c>
      <c r="B473" s="25" t="s">
        <v>515</v>
      </c>
      <c r="C473" s="21" t="s">
        <v>5693</v>
      </c>
      <c r="D473" s="13" t="s">
        <v>5693</v>
      </c>
    </row>
    <row r="474" spans="1:4" ht="15" x14ac:dyDescent="0.35">
      <c r="A474" s="15" t="s">
        <v>516</v>
      </c>
      <c r="B474" s="25" t="s">
        <v>517</v>
      </c>
      <c r="C474" s="21" t="s">
        <v>5693</v>
      </c>
      <c r="D474" s="13" t="s">
        <v>5693</v>
      </c>
    </row>
    <row r="475" spans="1:4" ht="15" x14ac:dyDescent="0.35">
      <c r="A475" s="14">
        <v>1020050280</v>
      </c>
      <c r="B475" s="25" t="s">
        <v>518</v>
      </c>
      <c r="C475" s="21" t="s">
        <v>5693</v>
      </c>
      <c r="D475" s="13" t="s">
        <v>5693</v>
      </c>
    </row>
    <row r="476" spans="1:4" ht="15" x14ac:dyDescent="0.35">
      <c r="A476" s="15" t="s">
        <v>519</v>
      </c>
      <c r="B476" s="25" t="s">
        <v>520</v>
      </c>
      <c r="C476" s="21" t="s">
        <v>5693</v>
      </c>
      <c r="D476" s="13" t="s">
        <v>5693</v>
      </c>
    </row>
    <row r="477" spans="1:4" ht="15" x14ac:dyDescent="0.35">
      <c r="A477" s="15" t="s">
        <v>521</v>
      </c>
      <c r="B477" s="25" t="s">
        <v>522</v>
      </c>
      <c r="C477" s="21" t="s">
        <v>5693</v>
      </c>
      <c r="D477" s="13" t="s">
        <v>5693</v>
      </c>
    </row>
    <row r="478" spans="1:4" ht="15" x14ac:dyDescent="0.35">
      <c r="A478" s="15" t="s">
        <v>523</v>
      </c>
      <c r="B478" s="25" t="s">
        <v>524</v>
      </c>
      <c r="C478" s="21" t="s">
        <v>5693</v>
      </c>
      <c r="D478" s="13" t="s">
        <v>5693</v>
      </c>
    </row>
    <row r="479" spans="1:4" ht="15" x14ac:dyDescent="0.35">
      <c r="A479" s="15" t="s">
        <v>525</v>
      </c>
      <c r="B479" s="25" t="s">
        <v>526</v>
      </c>
      <c r="C479" s="21" t="s">
        <v>5693</v>
      </c>
      <c r="D479" s="13" t="s">
        <v>5693</v>
      </c>
    </row>
    <row r="480" spans="1:4" ht="15" x14ac:dyDescent="0.35">
      <c r="A480" s="14">
        <v>1020050290</v>
      </c>
      <c r="B480" s="25" t="s">
        <v>527</v>
      </c>
      <c r="C480" s="21" t="s">
        <v>5693</v>
      </c>
      <c r="D480" s="13" t="s">
        <v>5693</v>
      </c>
    </row>
    <row r="481" spans="1:4" ht="15" x14ac:dyDescent="0.35">
      <c r="A481" s="15" t="s">
        <v>528</v>
      </c>
      <c r="B481" s="25" t="s">
        <v>529</v>
      </c>
      <c r="C481" s="21" t="s">
        <v>5693</v>
      </c>
      <c r="D481" s="13" t="s">
        <v>5693</v>
      </c>
    </row>
    <row r="482" spans="1:4" ht="15" x14ac:dyDescent="0.35">
      <c r="A482" s="15" t="s">
        <v>530</v>
      </c>
      <c r="B482" s="25" t="s">
        <v>531</v>
      </c>
      <c r="C482" s="21" t="s">
        <v>5693</v>
      </c>
      <c r="D482" s="13" t="s">
        <v>5693</v>
      </c>
    </row>
    <row r="483" spans="1:4" ht="15" x14ac:dyDescent="0.35">
      <c r="A483" s="15" t="s">
        <v>532</v>
      </c>
      <c r="B483" s="25" t="s">
        <v>533</v>
      </c>
      <c r="C483" s="21" t="s">
        <v>5693</v>
      </c>
      <c r="D483" s="13" t="s">
        <v>5693</v>
      </c>
    </row>
    <row r="484" spans="1:4" ht="15" x14ac:dyDescent="0.35">
      <c r="A484" s="15" t="s">
        <v>534</v>
      </c>
      <c r="B484" s="25" t="s">
        <v>535</v>
      </c>
      <c r="C484" s="21" t="s">
        <v>5693</v>
      </c>
      <c r="D484" s="13" t="s">
        <v>5693</v>
      </c>
    </row>
    <row r="485" spans="1:4" ht="15" x14ac:dyDescent="0.35">
      <c r="A485" s="14">
        <v>1020050300</v>
      </c>
      <c r="B485" s="25" t="s">
        <v>536</v>
      </c>
      <c r="C485" s="21" t="s">
        <v>5693</v>
      </c>
      <c r="D485" s="13" t="s">
        <v>5693</v>
      </c>
    </row>
    <row r="486" spans="1:4" ht="15" x14ac:dyDescent="0.35">
      <c r="A486" s="15" t="s">
        <v>537</v>
      </c>
      <c r="B486" s="25" t="s">
        <v>538</v>
      </c>
      <c r="C486" s="21" t="s">
        <v>5693</v>
      </c>
      <c r="D486" s="13" t="s">
        <v>5693</v>
      </c>
    </row>
    <row r="487" spans="1:4" ht="15" x14ac:dyDescent="0.35">
      <c r="A487" s="15" t="s">
        <v>539</v>
      </c>
      <c r="B487" s="25" t="s">
        <v>540</v>
      </c>
      <c r="C487" s="21" t="s">
        <v>5693</v>
      </c>
      <c r="D487" s="13" t="s">
        <v>5693</v>
      </c>
    </row>
    <row r="488" spans="1:4" ht="15" x14ac:dyDescent="0.35">
      <c r="A488" s="15" t="s">
        <v>541</v>
      </c>
      <c r="B488" s="25" t="s">
        <v>542</v>
      </c>
      <c r="C488" s="21" t="s">
        <v>5693</v>
      </c>
      <c r="D488" s="13" t="s">
        <v>5693</v>
      </c>
    </row>
    <row r="489" spans="1:4" ht="15" x14ac:dyDescent="0.35">
      <c r="A489" s="15" t="s">
        <v>543</v>
      </c>
      <c r="B489" s="25" t="s">
        <v>544</v>
      </c>
      <c r="C489" s="21" t="s">
        <v>5693</v>
      </c>
      <c r="D489" s="13" t="s">
        <v>5693</v>
      </c>
    </row>
    <row r="490" spans="1:4" ht="15" x14ac:dyDescent="0.35">
      <c r="A490" s="14">
        <v>1020050310</v>
      </c>
      <c r="B490" s="25" t="s">
        <v>545</v>
      </c>
      <c r="C490" s="21"/>
      <c r="D490" s="13"/>
    </row>
    <row r="491" spans="1:4" ht="15" x14ac:dyDescent="0.35">
      <c r="A491" s="15" t="s">
        <v>546</v>
      </c>
      <c r="B491" s="25" t="s">
        <v>547</v>
      </c>
      <c r="C491" s="21"/>
      <c r="D491" s="13"/>
    </row>
    <row r="492" spans="1:4" ht="15" x14ac:dyDescent="0.35">
      <c r="A492" s="15" t="s">
        <v>548</v>
      </c>
      <c r="B492" s="25" t="s">
        <v>549</v>
      </c>
      <c r="C492" s="21"/>
      <c r="D492" s="13"/>
    </row>
    <row r="493" spans="1:4" ht="15" x14ac:dyDescent="0.35">
      <c r="A493" s="15" t="s">
        <v>550</v>
      </c>
      <c r="B493" s="25" t="s">
        <v>551</v>
      </c>
      <c r="C493" s="21"/>
      <c r="D493" s="13"/>
    </row>
    <row r="494" spans="1:4" ht="15" x14ac:dyDescent="0.35">
      <c r="A494" s="15" t="s">
        <v>552</v>
      </c>
      <c r="B494" s="25" t="s">
        <v>553</v>
      </c>
      <c r="C494" s="21"/>
      <c r="D494" s="13"/>
    </row>
    <row r="495" spans="1:4" ht="15" x14ac:dyDescent="0.35">
      <c r="A495" s="14">
        <v>1020050320</v>
      </c>
      <c r="B495" s="25" t="s">
        <v>554</v>
      </c>
      <c r="C495" s="21" t="s">
        <v>5693</v>
      </c>
      <c r="D495" s="13" t="s">
        <v>5693</v>
      </c>
    </row>
    <row r="496" spans="1:4" ht="15" x14ac:dyDescent="0.35">
      <c r="A496" s="15" t="s">
        <v>555</v>
      </c>
      <c r="B496" s="25" t="s">
        <v>556</v>
      </c>
      <c r="C496" s="21" t="s">
        <v>5693</v>
      </c>
      <c r="D496" s="13" t="s">
        <v>5693</v>
      </c>
    </row>
    <row r="497" spans="1:4" ht="15" x14ac:dyDescent="0.35">
      <c r="A497" s="15" t="s">
        <v>557</v>
      </c>
      <c r="B497" s="25" t="s">
        <v>558</v>
      </c>
      <c r="C497" s="21" t="s">
        <v>5693</v>
      </c>
      <c r="D497" s="13" t="s">
        <v>5693</v>
      </c>
    </row>
    <row r="498" spans="1:4" ht="15" x14ac:dyDescent="0.35">
      <c r="A498" s="15" t="s">
        <v>559</v>
      </c>
      <c r="B498" s="25" t="s">
        <v>560</v>
      </c>
      <c r="C498" s="21" t="s">
        <v>5693</v>
      </c>
      <c r="D498" s="13" t="s">
        <v>5693</v>
      </c>
    </row>
    <row r="499" spans="1:4" ht="15" x14ac:dyDescent="0.35">
      <c r="A499" s="15" t="s">
        <v>561</v>
      </c>
      <c r="B499" s="25" t="s">
        <v>562</v>
      </c>
      <c r="C499" s="21" t="s">
        <v>5693</v>
      </c>
      <c r="D499" s="13" t="s">
        <v>5693</v>
      </c>
    </row>
    <row r="500" spans="1:4" ht="15" x14ac:dyDescent="0.35">
      <c r="A500" s="14">
        <v>1020050330</v>
      </c>
      <c r="B500" s="25" t="s">
        <v>563</v>
      </c>
      <c r="C500" s="21" t="s">
        <v>5693</v>
      </c>
      <c r="D500" s="13" t="s">
        <v>5693</v>
      </c>
    </row>
    <row r="501" spans="1:4" ht="15" x14ac:dyDescent="0.35">
      <c r="A501" s="15" t="s">
        <v>564</v>
      </c>
      <c r="B501" s="25" t="s">
        <v>565</v>
      </c>
      <c r="C501" s="21" t="s">
        <v>5693</v>
      </c>
      <c r="D501" s="13" t="s">
        <v>5693</v>
      </c>
    </row>
    <row r="502" spans="1:4" ht="15" x14ac:dyDescent="0.35">
      <c r="A502" s="15" t="s">
        <v>566</v>
      </c>
      <c r="B502" s="25" t="s">
        <v>567</v>
      </c>
      <c r="C502" s="21" t="s">
        <v>5693</v>
      </c>
      <c r="D502" s="13" t="s">
        <v>5693</v>
      </c>
    </row>
    <row r="503" spans="1:4" ht="15" x14ac:dyDescent="0.35">
      <c r="A503" s="15" t="s">
        <v>568</v>
      </c>
      <c r="B503" s="25" t="s">
        <v>569</v>
      </c>
      <c r="C503" s="21" t="s">
        <v>5693</v>
      </c>
      <c r="D503" s="13" t="s">
        <v>5693</v>
      </c>
    </row>
    <row r="504" spans="1:4" ht="15" x14ac:dyDescent="0.35">
      <c r="A504" s="15" t="s">
        <v>570</v>
      </c>
      <c r="B504" s="25" t="s">
        <v>571</v>
      </c>
      <c r="C504" s="21" t="s">
        <v>5693</v>
      </c>
      <c r="D504" s="13" t="s">
        <v>5693</v>
      </c>
    </row>
    <row r="505" spans="1:4" ht="15" x14ac:dyDescent="0.35">
      <c r="A505" s="14">
        <v>1020050350</v>
      </c>
      <c r="B505" s="25" t="s">
        <v>572</v>
      </c>
      <c r="C505" s="21" t="s">
        <v>5693</v>
      </c>
      <c r="D505" s="13" t="s">
        <v>5693</v>
      </c>
    </row>
    <row r="506" spans="1:4" ht="15" x14ac:dyDescent="0.35">
      <c r="A506" s="15" t="s">
        <v>573</v>
      </c>
      <c r="B506" s="25" t="s">
        <v>574</v>
      </c>
      <c r="C506" s="21" t="s">
        <v>5693</v>
      </c>
      <c r="D506" s="13" t="s">
        <v>5693</v>
      </c>
    </row>
    <row r="507" spans="1:4" ht="15" x14ac:dyDescent="0.35">
      <c r="A507" s="15" t="s">
        <v>575</v>
      </c>
      <c r="B507" s="25" t="s">
        <v>576</v>
      </c>
      <c r="C507" s="21" t="s">
        <v>5693</v>
      </c>
      <c r="D507" s="13" t="s">
        <v>5693</v>
      </c>
    </row>
    <row r="508" spans="1:4" ht="15" x14ac:dyDescent="0.35">
      <c r="A508" s="15" t="s">
        <v>577</v>
      </c>
      <c r="B508" s="25" t="s">
        <v>578</v>
      </c>
      <c r="C508" s="21" t="s">
        <v>5693</v>
      </c>
      <c r="D508" s="13" t="s">
        <v>5693</v>
      </c>
    </row>
    <row r="509" spans="1:4" ht="15" x14ac:dyDescent="0.35">
      <c r="A509" s="15" t="s">
        <v>579</v>
      </c>
      <c r="B509" s="25" t="s">
        <v>580</v>
      </c>
      <c r="C509" s="21" t="s">
        <v>5693</v>
      </c>
      <c r="D509" s="13" t="s">
        <v>5693</v>
      </c>
    </row>
    <row r="510" spans="1:4" ht="15" x14ac:dyDescent="0.35">
      <c r="A510" s="12">
        <v>1020060</v>
      </c>
      <c r="B510" s="24" t="s">
        <v>581</v>
      </c>
      <c r="C510" s="21" t="s">
        <v>5693</v>
      </c>
      <c r="D510" s="13" t="s">
        <v>5693</v>
      </c>
    </row>
    <row r="511" spans="1:4" ht="15" x14ac:dyDescent="0.35">
      <c r="A511" s="14">
        <v>1020060010</v>
      </c>
      <c r="B511" s="25" t="s">
        <v>582</v>
      </c>
      <c r="C511" s="21" t="s">
        <v>5693</v>
      </c>
      <c r="D511" s="13" t="s">
        <v>5693</v>
      </c>
    </row>
    <row r="512" spans="1:4" ht="15" x14ac:dyDescent="0.35">
      <c r="A512" s="15" t="s">
        <v>583</v>
      </c>
      <c r="B512" s="25" t="s">
        <v>584</v>
      </c>
      <c r="C512" s="21" t="s">
        <v>5693</v>
      </c>
      <c r="D512" s="13" t="s">
        <v>5693</v>
      </c>
    </row>
    <row r="513" spans="1:4" ht="15" x14ac:dyDescent="0.35">
      <c r="A513" s="15" t="s">
        <v>585</v>
      </c>
      <c r="B513" s="25" t="s">
        <v>586</v>
      </c>
      <c r="C513" s="21" t="s">
        <v>5693</v>
      </c>
      <c r="D513" s="13" t="s">
        <v>5693</v>
      </c>
    </row>
    <row r="514" spans="1:4" ht="15" x14ac:dyDescent="0.35">
      <c r="A514" s="15" t="s">
        <v>587</v>
      </c>
      <c r="B514" s="25" t="s">
        <v>588</v>
      </c>
      <c r="C514" s="21" t="s">
        <v>5693</v>
      </c>
      <c r="D514" s="13" t="s">
        <v>5693</v>
      </c>
    </row>
    <row r="515" spans="1:4" ht="15" x14ac:dyDescent="0.35">
      <c r="A515" s="15" t="s">
        <v>589</v>
      </c>
      <c r="B515" s="25" t="s">
        <v>590</v>
      </c>
      <c r="C515" s="21" t="s">
        <v>5693</v>
      </c>
      <c r="D515" s="13" t="s">
        <v>5693</v>
      </c>
    </row>
    <row r="516" spans="1:4" ht="15" x14ac:dyDescent="0.35">
      <c r="A516" s="15" t="s">
        <v>591</v>
      </c>
      <c r="B516" s="25" t="s">
        <v>592</v>
      </c>
      <c r="C516" s="21" t="s">
        <v>5693</v>
      </c>
      <c r="D516" s="13" t="s">
        <v>5693</v>
      </c>
    </row>
    <row r="517" spans="1:4" ht="15" x14ac:dyDescent="0.35">
      <c r="A517" s="15" t="s">
        <v>593</v>
      </c>
      <c r="B517" s="25" t="s">
        <v>594</v>
      </c>
      <c r="C517" s="21" t="s">
        <v>5693</v>
      </c>
      <c r="D517" s="13" t="s">
        <v>5693</v>
      </c>
    </row>
    <row r="518" spans="1:4" ht="15" x14ac:dyDescent="0.35">
      <c r="A518" s="15" t="s">
        <v>595</v>
      </c>
      <c r="B518" s="25" t="s">
        <v>596</v>
      </c>
      <c r="C518" s="21" t="s">
        <v>5693</v>
      </c>
      <c r="D518" s="13" t="s">
        <v>5693</v>
      </c>
    </row>
    <row r="519" spans="1:4" ht="15" x14ac:dyDescent="0.35">
      <c r="A519" s="15" t="s">
        <v>597</v>
      </c>
      <c r="B519" s="25" t="s">
        <v>598</v>
      </c>
      <c r="C519" s="21" t="s">
        <v>5693</v>
      </c>
      <c r="D519" s="13" t="s">
        <v>5693</v>
      </c>
    </row>
    <row r="520" spans="1:4" ht="15" x14ac:dyDescent="0.35">
      <c r="A520" s="15" t="s">
        <v>599</v>
      </c>
      <c r="B520" s="25" t="s">
        <v>600</v>
      </c>
      <c r="C520" s="21" t="s">
        <v>5693</v>
      </c>
      <c r="D520" s="13" t="s">
        <v>5693</v>
      </c>
    </row>
    <row r="521" spans="1:4" ht="15" x14ac:dyDescent="0.35">
      <c r="A521" s="14">
        <v>1020060020</v>
      </c>
      <c r="B521" s="25" t="s">
        <v>601</v>
      </c>
      <c r="C521" s="21" t="s">
        <v>5693</v>
      </c>
      <c r="D521" s="13" t="s">
        <v>5693</v>
      </c>
    </row>
    <row r="522" spans="1:4" ht="15" x14ac:dyDescent="0.35">
      <c r="A522" s="15" t="s">
        <v>602</v>
      </c>
      <c r="B522" s="25" t="s">
        <v>603</v>
      </c>
      <c r="C522" s="21" t="s">
        <v>5693</v>
      </c>
      <c r="D522" s="13" t="s">
        <v>5693</v>
      </c>
    </row>
    <row r="523" spans="1:4" ht="15" x14ac:dyDescent="0.35">
      <c r="A523" s="15" t="s">
        <v>604</v>
      </c>
      <c r="B523" s="25" t="s">
        <v>605</v>
      </c>
      <c r="C523" s="21" t="s">
        <v>5693</v>
      </c>
      <c r="D523" s="13" t="s">
        <v>5693</v>
      </c>
    </row>
    <row r="524" spans="1:4" ht="15" x14ac:dyDescent="0.35">
      <c r="A524" s="15" t="s">
        <v>606</v>
      </c>
      <c r="B524" s="25" t="s">
        <v>607</v>
      </c>
      <c r="C524" s="21" t="s">
        <v>5693</v>
      </c>
      <c r="D524" s="13" t="s">
        <v>5693</v>
      </c>
    </row>
    <row r="525" spans="1:4" ht="15" x14ac:dyDescent="0.35">
      <c r="A525" s="15" t="s">
        <v>608</v>
      </c>
      <c r="B525" s="25" t="s">
        <v>609</v>
      </c>
      <c r="C525" s="21" t="s">
        <v>5693</v>
      </c>
      <c r="D525" s="13" t="s">
        <v>5693</v>
      </c>
    </row>
    <row r="526" spans="1:4" ht="15" x14ac:dyDescent="0.35">
      <c r="A526" s="15" t="s">
        <v>610</v>
      </c>
      <c r="B526" s="25" t="s">
        <v>611</v>
      </c>
      <c r="C526" s="21" t="s">
        <v>5693</v>
      </c>
      <c r="D526" s="13" t="s">
        <v>5693</v>
      </c>
    </row>
    <row r="527" spans="1:4" ht="15" x14ac:dyDescent="0.35">
      <c r="A527" s="15" t="s">
        <v>612</v>
      </c>
      <c r="B527" s="25" t="s">
        <v>613</v>
      </c>
      <c r="C527" s="21" t="s">
        <v>5693</v>
      </c>
      <c r="D527" s="13" t="s">
        <v>5693</v>
      </c>
    </row>
    <row r="528" spans="1:4" ht="15" x14ac:dyDescent="0.35">
      <c r="A528" s="15" t="s">
        <v>614</v>
      </c>
      <c r="B528" s="25" t="s">
        <v>615</v>
      </c>
      <c r="C528" s="21" t="s">
        <v>5693</v>
      </c>
      <c r="D528" s="13" t="s">
        <v>5693</v>
      </c>
    </row>
    <row r="529" spans="1:4" ht="15" x14ac:dyDescent="0.35">
      <c r="A529" s="15" t="s">
        <v>616</v>
      </c>
      <c r="B529" s="25" t="s">
        <v>617</v>
      </c>
      <c r="C529" s="21" t="s">
        <v>5693</v>
      </c>
      <c r="D529" s="13" t="s">
        <v>5693</v>
      </c>
    </row>
    <row r="530" spans="1:4" ht="15" x14ac:dyDescent="0.35">
      <c r="A530" s="15" t="s">
        <v>618</v>
      </c>
      <c r="B530" s="25" t="s">
        <v>619</v>
      </c>
      <c r="C530" s="21" t="s">
        <v>5693</v>
      </c>
      <c r="D530" s="13" t="s">
        <v>5693</v>
      </c>
    </row>
    <row r="531" spans="1:4" ht="15" x14ac:dyDescent="0.35">
      <c r="A531" s="14">
        <v>1020060030</v>
      </c>
      <c r="B531" s="25" t="s">
        <v>620</v>
      </c>
      <c r="C531" s="21" t="s">
        <v>5693</v>
      </c>
      <c r="D531" s="13" t="s">
        <v>5693</v>
      </c>
    </row>
    <row r="532" spans="1:4" ht="15" x14ac:dyDescent="0.35">
      <c r="A532" s="15" t="s">
        <v>621</v>
      </c>
      <c r="B532" s="25" t="s">
        <v>622</v>
      </c>
      <c r="C532" s="21" t="s">
        <v>5693</v>
      </c>
      <c r="D532" s="13" t="s">
        <v>5693</v>
      </c>
    </row>
    <row r="533" spans="1:4" ht="15" x14ac:dyDescent="0.35">
      <c r="A533" s="15" t="s">
        <v>623</v>
      </c>
      <c r="B533" s="25" t="s">
        <v>624</v>
      </c>
      <c r="C533" s="21" t="s">
        <v>5693</v>
      </c>
      <c r="D533" s="13" t="s">
        <v>5693</v>
      </c>
    </row>
    <row r="534" spans="1:4" ht="15" x14ac:dyDescent="0.35">
      <c r="A534" s="15" t="s">
        <v>625</v>
      </c>
      <c r="B534" s="25" t="s">
        <v>626</v>
      </c>
      <c r="C534" s="21" t="s">
        <v>5693</v>
      </c>
      <c r="D534" s="13" t="s">
        <v>5693</v>
      </c>
    </row>
    <row r="535" spans="1:4" ht="15" x14ac:dyDescent="0.35">
      <c r="A535" s="15" t="s">
        <v>627</v>
      </c>
      <c r="B535" s="25" t="s">
        <v>628</v>
      </c>
      <c r="C535" s="21" t="s">
        <v>5693</v>
      </c>
      <c r="D535" s="13" t="s">
        <v>5693</v>
      </c>
    </row>
    <row r="536" spans="1:4" ht="15" x14ac:dyDescent="0.35">
      <c r="A536" s="15" t="s">
        <v>629</v>
      </c>
      <c r="B536" s="25" t="s">
        <v>630</v>
      </c>
      <c r="C536" s="21" t="s">
        <v>5693</v>
      </c>
      <c r="D536" s="13" t="s">
        <v>5693</v>
      </c>
    </row>
    <row r="537" spans="1:4" ht="15" x14ac:dyDescent="0.35">
      <c r="A537" s="14">
        <v>1020060040</v>
      </c>
      <c r="B537" s="25" t="s">
        <v>631</v>
      </c>
      <c r="C537" s="21" t="s">
        <v>5693</v>
      </c>
      <c r="D537" s="13" t="s">
        <v>5693</v>
      </c>
    </row>
    <row r="538" spans="1:4" ht="15" x14ac:dyDescent="0.35">
      <c r="A538" s="15" t="s">
        <v>632</v>
      </c>
      <c r="B538" s="25" t="s">
        <v>633</v>
      </c>
      <c r="C538" s="21" t="s">
        <v>5693</v>
      </c>
      <c r="D538" s="13" t="s">
        <v>5693</v>
      </c>
    </row>
    <row r="539" spans="1:4" ht="15" x14ac:dyDescent="0.35">
      <c r="A539" s="15" t="s">
        <v>634</v>
      </c>
      <c r="B539" s="25" t="s">
        <v>635</v>
      </c>
      <c r="C539" s="21" t="s">
        <v>5693</v>
      </c>
      <c r="D539" s="13" t="s">
        <v>5693</v>
      </c>
    </row>
    <row r="540" spans="1:4" ht="15" x14ac:dyDescent="0.35">
      <c r="A540" s="15" t="s">
        <v>636</v>
      </c>
      <c r="B540" s="25" t="s">
        <v>637</v>
      </c>
      <c r="C540" s="21" t="s">
        <v>5693</v>
      </c>
      <c r="D540" s="13" t="s">
        <v>5693</v>
      </c>
    </row>
    <row r="541" spans="1:4" ht="15" x14ac:dyDescent="0.35">
      <c r="A541" s="15" t="s">
        <v>638</v>
      </c>
      <c r="B541" s="25" t="s">
        <v>639</v>
      </c>
      <c r="C541" s="21" t="s">
        <v>5693</v>
      </c>
      <c r="D541" s="13" t="s">
        <v>5693</v>
      </c>
    </row>
    <row r="542" spans="1:4" ht="15" x14ac:dyDescent="0.35">
      <c r="A542" s="15" t="s">
        <v>640</v>
      </c>
      <c r="B542" s="25" t="s">
        <v>641</v>
      </c>
      <c r="C542" s="21" t="s">
        <v>5693</v>
      </c>
      <c r="D542" s="13" t="s">
        <v>5693</v>
      </c>
    </row>
    <row r="543" spans="1:4" ht="15" x14ac:dyDescent="0.35">
      <c r="A543" s="15" t="s">
        <v>642</v>
      </c>
      <c r="B543" s="25" t="s">
        <v>643</v>
      </c>
      <c r="C543" s="21" t="s">
        <v>5693</v>
      </c>
      <c r="D543" s="13" t="s">
        <v>5693</v>
      </c>
    </row>
    <row r="544" spans="1:4" ht="15" x14ac:dyDescent="0.35">
      <c r="A544" s="15" t="s">
        <v>644</v>
      </c>
      <c r="B544" s="25" t="s">
        <v>645</v>
      </c>
      <c r="C544" s="21" t="s">
        <v>5693</v>
      </c>
      <c r="D544" s="13" t="s">
        <v>5693</v>
      </c>
    </row>
    <row r="545" spans="1:4" ht="15" x14ac:dyDescent="0.35">
      <c r="A545" s="15" t="s">
        <v>646</v>
      </c>
      <c r="B545" s="25" t="s">
        <v>647</v>
      </c>
      <c r="C545" s="21" t="s">
        <v>5693</v>
      </c>
      <c r="D545" s="13" t="s">
        <v>5693</v>
      </c>
    </row>
    <row r="546" spans="1:4" ht="15" x14ac:dyDescent="0.35">
      <c r="A546" s="15" t="s">
        <v>648</v>
      </c>
      <c r="B546" s="25" t="s">
        <v>649</v>
      </c>
      <c r="C546" s="21" t="s">
        <v>5693</v>
      </c>
      <c r="D546" s="13" t="s">
        <v>5693</v>
      </c>
    </row>
    <row r="547" spans="1:4" ht="15" x14ac:dyDescent="0.35">
      <c r="A547" s="15" t="s">
        <v>650</v>
      </c>
      <c r="B547" s="25" t="s">
        <v>651</v>
      </c>
      <c r="C547" s="21" t="s">
        <v>5693</v>
      </c>
      <c r="D547" s="13" t="s">
        <v>5693</v>
      </c>
    </row>
    <row r="548" spans="1:4" ht="15" x14ac:dyDescent="0.35">
      <c r="A548" s="15" t="s">
        <v>652</v>
      </c>
      <c r="B548" s="25" t="s">
        <v>653</v>
      </c>
      <c r="C548" s="21" t="s">
        <v>5693</v>
      </c>
      <c r="D548" s="13" t="s">
        <v>5693</v>
      </c>
    </row>
    <row r="549" spans="1:4" ht="15" x14ac:dyDescent="0.35">
      <c r="A549" s="14">
        <v>1020060050</v>
      </c>
      <c r="B549" s="25" t="s">
        <v>654</v>
      </c>
      <c r="C549" s="21" t="s">
        <v>5693</v>
      </c>
      <c r="D549" s="13" t="s">
        <v>5693</v>
      </c>
    </row>
    <row r="550" spans="1:4" ht="15" x14ac:dyDescent="0.35">
      <c r="A550" s="15" t="s">
        <v>655</v>
      </c>
      <c r="B550" s="25" t="s">
        <v>656</v>
      </c>
      <c r="C550" s="21" t="s">
        <v>5693</v>
      </c>
      <c r="D550" s="13" t="s">
        <v>5693</v>
      </c>
    </row>
    <row r="551" spans="1:4" ht="15" x14ac:dyDescent="0.35">
      <c r="A551" s="15" t="s">
        <v>657</v>
      </c>
      <c r="B551" s="25" t="s">
        <v>658</v>
      </c>
      <c r="C551" s="21" t="s">
        <v>5693</v>
      </c>
      <c r="D551" s="13" t="s">
        <v>5693</v>
      </c>
    </row>
    <row r="552" spans="1:4" ht="15" x14ac:dyDescent="0.35">
      <c r="A552" s="15" t="s">
        <v>659</v>
      </c>
      <c r="B552" s="25" t="s">
        <v>660</v>
      </c>
      <c r="C552" s="21" t="s">
        <v>5693</v>
      </c>
      <c r="D552" s="13" t="s">
        <v>5693</v>
      </c>
    </row>
    <row r="553" spans="1:4" ht="15" x14ac:dyDescent="0.35">
      <c r="A553" s="15" t="s">
        <v>661</v>
      </c>
      <c r="B553" s="25" t="s">
        <v>662</v>
      </c>
      <c r="C553" s="21" t="s">
        <v>5693</v>
      </c>
      <c r="D553" s="13" t="s">
        <v>5693</v>
      </c>
    </row>
    <row r="554" spans="1:4" ht="15" x14ac:dyDescent="0.35">
      <c r="A554" s="15" t="s">
        <v>663</v>
      </c>
      <c r="B554" s="25" t="s">
        <v>592</v>
      </c>
      <c r="C554" s="21" t="s">
        <v>5693</v>
      </c>
      <c r="D554" s="13" t="s">
        <v>5693</v>
      </c>
    </row>
    <row r="555" spans="1:4" ht="15" x14ac:dyDescent="0.35">
      <c r="A555" s="15" t="s">
        <v>664</v>
      </c>
      <c r="B555" s="25" t="s">
        <v>594</v>
      </c>
      <c r="C555" s="21" t="s">
        <v>5693</v>
      </c>
      <c r="D555" s="13" t="s">
        <v>5693</v>
      </c>
    </row>
    <row r="556" spans="1:4" ht="15" x14ac:dyDescent="0.35">
      <c r="A556" s="15" t="s">
        <v>665</v>
      </c>
      <c r="B556" s="25" t="s">
        <v>596</v>
      </c>
      <c r="C556" s="21" t="s">
        <v>5693</v>
      </c>
      <c r="D556" s="13" t="s">
        <v>5693</v>
      </c>
    </row>
    <row r="557" spans="1:4" ht="15" x14ac:dyDescent="0.35">
      <c r="A557" s="15" t="s">
        <v>666</v>
      </c>
      <c r="B557" s="25" t="s">
        <v>598</v>
      </c>
      <c r="C557" s="21" t="s">
        <v>5693</v>
      </c>
      <c r="D557" s="13" t="s">
        <v>5693</v>
      </c>
    </row>
    <row r="558" spans="1:4" ht="15" x14ac:dyDescent="0.35">
      <c r="A558" s="15" t="s">
        <v>667</v>
      </c>
      <c r="B558" s="25" t="s">
        <v>668</v>
      </c>
      <c r="C558" s="21" t="s">
        <v>5693</v>
      </c>
      <c r="D558" s="13" t="s">
        <v>5693</v>
      </c>
    </row>
    <row r="559" spans="1:4" ht="15" x14ac:dyDescent="0.35">
      <c r="A559" s="14">
        <v>1020060060</v>
      </c>
      <c r="B559" s="25" t="s">
        <v>669</v>
      </c>
      <c r="C559" s="21" t="s">
        <v>5693</v>
      </c>
      <c r="D559" s="13" t="s">
        <v>5693</v>
      </c>
    </row>
    <row r="560" spans="1:4" ht="15" x14ac:dyDescent="0.35">
      <c r="A560" s="15" t="s">
        <v>670</v>
      </c>
      <c r="B560" s="25" t="s">
        <v>671</v>
      </c>
      <c r="C560" s="21" t="s">
        <v>5693</v>
      </c>
      <c r="D560" s="13" t="s">
        <v>5693</v>
      </c>
    </row>
    <row r="561" spans="1:4" ht="15" x14ac:dyDescent="0.35">
      <c r="A561" s="15" t="s">
        <v>672</v>
      </c>
      <c r="B561" s="25" t="s">
        <v>673</v>
      </c>
      <c r="C561" s="21" t="s">
        <v>5693</v>
      </c>
      <c r="D561" s="13" t="s">
        <v>5693</v>
      </c>
    </row>
    <row r="562" spans="1:4" ht="15" x14ac:dyDescent="0.35">
      <c r="A562" s="15" t="s">
        <v>674</v>
      </c>
      <c r="B562" s="25" t="s">
        <v>675</v>
      </c>
      <c r="C562" s="21" t="s">
        <v>5693</v>
      </c>
      <c r="D562" s="13" t="s">
        <v>5693</v>
      </c>
    </row>
    <row r="563" spans="1:4" ht="15" x14ac:dyDescent="0.35">
      <c r="A563" s="15" t="s">
        <v>676</v>
      </c>
      <c r="B563" s="25" t="s">
        <v>677</v>
      </c>
      <c r="C563" s="21" t="s">
        <v>5693</v>
      </c>
      <c r="D563" s="13" t="s">
        <v>5693</v>
      </c>
    </row>
    <row r="564" spans="1:4" ht="15" x14ac:dyDescent="0.35">
      <c r="A564" s="15" t="s">
        <v>678</v>
      </c>
      <c r="B564" s="25" t="s">
        <v>679</v>
      </c>
      <c r="C564" s="21" t="s">
        <v>5693</v>
      </c>
      <c r="D564" s="13" t="s">
        <v>5693</v>
      </c>
    </row>
    <row r="565" spans="1:4" ht="15" x14ac:dyDescent="0.35">
      <c r="A565" s="15" t="s">
        <v>680</v>
      </c>
      <c r="B565" s="25" t="s">
        <v>681</v>
      </c>
      <c r="C565" s="21" t="s">
        <v>5693</v>
      </c>
      <c r="D565" s="13" t="s">
        <v>5693</v>
      </c>
    </row>
    <row r="566" spans="1:4" ht="15" x14ac:dyDescent="0.35">
      <c r="A566" s="15" t="s">
        <v>682</v>
      </c>
      <c r="B566" s="25" t="s">
        <v>683</v>
      </c>
      <c r="C566" s="21" t="s">
        <v>5693</v>
      </c>
      <c r="D566" s="13" t="s">
        <v>5693</v>
      </c>
    </row>
    <row r="567" spans="1:4" ht="15" x14ac:dyDescent="0.35">
      <c r="A567" s="15" t="s">
        <v>684</v>
      </c>
      <c r="B567" s="25" t="s">
        <v>685</v>
      </c>
      <c r="C567" s="21" t="s">
        <v>5693</v>
      </c>
      <c r="D567" s="13" t="s">
        <v>5693</v>
      </c>
    </row>
    <row r="568" spans="1:4" ht="15" x14ac:dyDescent="0.35">
      <c r="A568" s="15" t="s">
        <v>686</v>
      </c>
      <c r="B568" s="25" t="s">
        <v>687</v>
      </c>
      <c r="C568" s="21" t="s">
        <v>5693</v>
      </c>
      <c r="D568" s="13" t="s">
        <v>5693</v>
      </c>
    </row>
    <row r="569" spans="1:4" ht="15" x14ac:dyDescent="0.35">
      <c r="A569" s="14">
        <v>1020060070</v>
      </c>
      <c r="B569" s="25" t="s">
        <v>688</v>
      </c>
      <c r="C569" s="21" t="s">
        <v>5693</v>
      </c>
      <c r="D569" s="13" t="s">
        <v>5693</v>
      </c>
    </row>
    <row r="570" spans="1:4" ht="15" x14ac:dyDescent="0.35">
      <c r="A570" s="15" t="s">
        <v>689</v>
      </c>
      <c r="B570" s="25" t="s">
        <v>690</v>
      </c>
      <c r="C570" s="21" t="s">
        <v>5693</v>
      </c>
      <c r="D570" s="13" t="s">
        <v>5693</v>
      </c>
    </row>
    <row r="571" spans="1:4" ht="15" x14ac:dyDescent="0.35">
      <c r="A571" s="15" t="s">
        <v>691</v>
      </c>
      <c r="B571" s="25" t="s">
        <v>692</v>
      </c>
      <c r="C571" s="21" t="s">
        <v>5693</v>
      </c>
      <c r="D571" s="13" t="s">
        <v>5693</v>
      </c>
    </row>
    <row r="572" spans="1:4" ht="15" x14ac:dyDescent="0.35">
      <c r="A572" s="15" t="s">
        <v>693</v>
      </c>
      <c r="B572" s="25" t="s">
        <v>694</v>
      </c>
      <c r="C572" s="21" t="s">
        <v>5693</v>
      </c>
      <c r="D572" s="13" t="s">
        <v>5693</v>
      </c>
    </row>
    <row r="573" spans="1:4" ht="15" x14ac:dyDescent="0.35">
      <c r="A573" s="15" t="s">
        <v>695</v>
      </c>
      <c r="B573" s="25" t="s">
        <v>696</v>
      </c>
      <c r="C573" s="21" t="s">
        <v>5693</v>
      </c>
      <c r="D573" s="13" t="s">
        <v>5693</v>
      </c>
    </row>
    <row r="574" spans="1:4" ht="15" x14ac:dyDescent="0.35">
      <c r="A574" s="15" t="s">
        <v>697</v>
      </c>
      <c r="B574" s="25" t="s">
        <v>698</v>
      </c>
      <c r="C574" s="21" t="s">
        <v>5693</v>
      </c>
      <c r="D574" s="13" t="s">
        <v>5693</v>
      </c>
    </row>
    <row r="575" spans="1:4" ht="15" x14ac:dyDescent="0.35">
      <c r="A575" s="14">
        <v>1020060080</v>
      </c>
      <c r="B575" s="25" t="s">
        <v>699</v>
      </c>
      <c r="C575" s="21" t="s">
        <v>5693</v>
      </c>
      <c r="D575" s="13" t="s">
        <v>5693</v>
      </c>
    </row>
    <row r="576" spans="1:4" ht="15" x14ac:dyDescent="0.35">
      <c r="A576" s="15" t="s">
        <v>700</v>
      </c>
      <c r="B576" s="25" t="s">
        <v>656</v>
      </c>
      <c r="C576" s="21" t="s">
        <v>5693</v>
      </c>
      <c r="D576" s="13" t="s">
        <v>5693</v>
      </c>
    </row>
    <row r="577" spans="1:4" ht="15" x14ac:dyDescent="0.35">
      <c r="A577" s="15" t="s">
        <v>701</v>
      </c>
      <c r="B577" s="25" t="s">
        <v>658</v>
      </c>
      <c r="C577" s="21" t="s">
        <v>5693</v>
      </c>
      <c r="D577" s="13" t="s">
        <v>5693</v>
      </c>
    </row>
    <row r="578" spans="1:4" ht="15" x14ac:dyDescent="0.35">
      <c r="A578" s="15" t="s">
        <v>702</v>
      </c>
      <c r="B578" s="25" t="s">
        <v>660</v>
      </c>
      <c r="C578" s="21" t="s">
        <v>5693</v>
      </c>
      <c r="D578" s="13" t="s">
        <v>5693</v>
      </c>
    </row>
    <row r="579" spans="1:4" ht="15" x14ac:dyDescent="0.35">
      <c r="A579" s="15" t="s">
        <v>703</v>
      </c>
      <c r="B579" s="25" t="s">
        <v>662</v>
      </c>
      <c r="C579" s="21" t="s">
        <v>5693</v>
      </c>
      <c r="D579" s="13" t="s">
        <v>5693</v>
      </c>
    </row>
    <row r="580" spans="1:4" ht="15" x14ac:dyDescent="0.35">
      <c r="A580" s="15" t="s">
        <v>704</v>
      </c>
      <c r="B580" s="25" t="s">
        <v>592</v>
      </c>
      <c r="C580" s="21" t="s">
        <v>5693</v>
      </c>
      <c r="D580" s="13" t="s">
        <v>5693</v>
      </c>
    </row>
    <row r="581" spans="1:4" ht="15" x14ac:dyDescent="0.35">
      <c r="A581" s="15" t="s">
        <v>705</v>
      </c>
      <c r="B581" s="25" t="s">
        <v>594</v>
      </c>
      <c r="C581" s="21" t="s">
        <v>5693</v>
      </c>
      <c r="D581" s="13" t="s">
        <v>5693</v>
      </c>
    </row>
    <row r="582" spans="1:4" ht="15" x14ac:dyDescent="0.35">
      <c r="A582" s="15" t="s">
        <v>706</v>
      </c>
      <c r="B582" s="25" t="s">
        <v>596</v>
      </c>
      <c r="C582" s="21" t="s">
        <v>5693</v>
      </c>
      <c r="D582" s="13" t="s">
        <v>5693</v>
      </c>
    </row>
    <row r="583" spans="1:4" ht="15" x14ac:dyDescent="0.35">
      <c r="A583" s="15" t="s">
        <v>707</v>
      </c>
      <c r="B583" s="25" t="s">
        <v>598</v>
      </c>
      <c r="C583" s="21" t="s">
        <v>5693</v>
      </c>
      <c r="D583" s="13" t="s">
        <v>5693</v>
      </c>
    </row>
    <row r="584" spans="1:4" ht="15" x14ac:dyDescent="0.35">
      <c r="A584" s="15" t="s">
        <v>708</v>
      </c>
      <c r="B584" s="25" t="s">
        <v>709</v>
      </c>
      <c r="C584" s="21" t="s">
        <v>5693</v>
      </c>
      <c r="D584" s="13" t="s">
        <v>5693</v>
      </c>
    </row>
    <row r="585" spans="1:4" ht="15" x14ac:dyDescent="0.35">
      <c r="A585" s="14">
        <v>1020060090</v>
      </c>
      <c r="B585" s="25" t="s">
        <v>710</v>
      </c>
      <c r="C585" s="21" t="s">
        <v>5693</v>
      </c>
      <c r="D585" s="13" t="s">
        <v>5693</v>
      </c>
    </row>
    <row r="586" spans="1:4" ht="15" x14ac:dyDescent="0.35">
      <c r="A586" s="15" t="s">
        <v>711</v>
      </c>
      <c r="B586" s="25" t="s">
        <v>671</v>
      </c>
      <c r="C586" s="21" t="s">
        <v>5693</v>
      </c>
      <c r="D586" s="13" t="s">
        <v>5693</v>
      </c>
    </row>
    <row r="587" spans="1:4" ht="15" x14ac:dyDescent="0.35">
      <c r="A587" s="15" t="s">
        <v>712</v>
      </c>
      <c r="B587" s="25" t="s">
        <v>673</v>
      </c>
      <c r="C587" s="21" t="s">
        <v>5693</v>
      </c>
      <c r="D587" s="13" t="s">
        <v>5693</v>
      </c>
    </row>
    <row r="588" spans="1:4" ht="15" x14ac:dyDescent="0.35">
      <c r="A588" s="15" t="s">
        <v>713</v>
      </c>
      <c r="B588" s="25" t="s">
        <v>675</v>
      </c>
      <c r="C588" s="21" t="s">
        <v>5693</v>
      </c>
      <c r="D588" s="13" t="s">
        <v>5693</v>
      </c>
    </row>
    <row r="589" spans="1:4" ht="15" x14ac:dyDescent="0.35">
      <c r="A589" s="15" t="s">
        <v>714</v>
      </c>
      <c r="B589" s="25" t="s">
        <v>677</v>
      </c>
      <c r="C589" s="21" t="s">
        <v>5693</v>
      </c>
      <c r="D589" s="13" t="s">
        <v>5693</v>
      </c>
    </row>
    <row r="590" spans="1:4" ht="15" x14ac:dyDescent="0.35">
      <c r="A590" s="15" t="s">
        <v>715</v>
      </c>
      <c r="B590" s="25" t="s">
        <v>679</v>
      </c>
      <c r="C590" s="21" t="s">
        <v>5693</v>
      </c>
      <c r="D590" s="13" t="s">
        <v>5693</v>
      </c>
    </row>
    <row r="591" spans="1:4" ht="15" x14ac:dyDescent="0.35">
      <c r="A591" s="15" t="s">
        <v>716</v>
      </c>
      <c r="B591" s="25" t="s">
        <v>681</v>
      </c>
      <c r="C591" s="21" t="s">
        <v>5693</v>
      </c>
      <c r="D591" s="13" t="s">
        <v>5693</v>
      </c>
    </row>
    <row r="592" spans="1:4" ht="15" x14ac:dyDescent="0.35">
      <c r="A592" s="15" t="s">
        <v>717</v>
      </c>
      <c r="B592" s="25" t="s">
        <v>683</v>
      </c>
      <c r="C592" s="21" t="s">
        <v>5693</v>
      </c>
      <c r="D592" s="13" t="s">
        <v>5693</v>
      </c>
    </row>
    <row r="593" spans="1:4" ht="15" x14ac:dyDescent="0.35">
      <c r="A593" s="15" t="s">
        <v>718</v>
      </c>
      <c r="B593" s="25" t="s">
        <v>685</v>
      </c>
      <c r="C593" s="21" t="s">
        <v>5693</v>
      </c>
      <c r="D593" s="13" t="s">
        <v>5693</v>
      </c>
    </row>
    <row r="594" spans="1:4" ht="15" x14ac:dyDescent="0.35">
      <c r="A594" s="15" t="s">
        <v>719</v>
      </c>
      <c r="B594" s="25" t="s">
        <v>720</v>
      </c>
      <c r="C594" s="21" t="s">
        <v>5693</v>
      </c>
      <c r="D594" s="13" t="s">
        <v>5693</v>
      </c>
    </row>
    <row r="595" spans="1:4" ht="15" x14ac:dyDescent="0.35">
      <c r="A595" s="14">
        <v>1020060100</v>
      </c>
      <c r="B595" s="25" t="s">
        <v>721</v>
      </c>
      <c r="C595" s="21" t="s">
        <v>5693</v>
      </c>
      <c r="D595" s="13" t="s">
        <v>5693</v>
      </c>
    </row>
    <row r="596" spans="1:4" ht="15" x14ac:dyDescent="0.35">
      <c r="A596" s="15" t="s">
        <v>722</v>
      </c>
      <c r="B596" s="25" t="s">
        <v>690</v>
      </c>
      <c r="C596" s="21" t="s">
        <v>5693</v>
      </c>
      <c r="D596" s="13" t="s">
        <v>5693</v>
      </c>
    </row>
    <row r="597" spans="1:4" ht="15" x14ac:dyDescent="0.35">
      <c r="A597" s="15" t="s">
        <v>723</v>
      </c>
      <c r="B597" s="25" t="s">
        <v>692</v>
      </c>
      <c r="C597" s="21" t="s">
        <v>5693</v>
      </c>
      <c r="D597" s="13" t="s">
        <v>5693</v>
      </c>
    </row>
    <row r="598" spans="1:4" ht="15" x14ac:dyDescent="0.35">
      <c r="A598" s="15" t="s">
        <v>724</v>
      </c>
      <c r="B598" s="25" t="s">
        <v>694</v>
      </c>
      <c r="C598" s="21" t="s">
        <v>5693</v>
      </c>
      <c r="D598" s="13" t="s">
        <v>5693</v>
      </c>
    </row>
    <row r="599" spans="1:4" ht="15" x14ac:dyDescent="0.35">
      <c r="A599" s="15" t="s">
        <v>725</v>
      </c>
      <c r="B599" s="25" t="s">
        <v>696</v>
      </c>
      <c r="C599" s="21" t="s">
        <v>5693</v>
      </c>
      <c r="D599" s="13" t="s">
        <v>5693</v>
      </c>
    </row>
    <row r="600" spans="1:4" ht="15" x14ac:dyDescent="0.35">
      <c r="A600" s="15" t="s">
        <v>726</v>
      </c>
      <c r="B600" s="25" t="s">
        <v>727</v>
      </c>
      <c r="C600" s="21" t="s">
        <v>5693</v>
      </c>
      <c r="D600" s="13" t="s">
        <v>5693</v>
      </c>
    </row>
    <row r="601" spans="1:4" ht="15" x14ac:dyDescent="0.35">
      <c r="A601" s="14">
        <v>1020060110</v>
      </c>
      <c r="B601" s="25" t="s">
        <v>728</v>
      </c>
      <c r="C601" s="21"/>
      <c r="D601" s="13"/>
    </row>
    <row r="602" spans="1:4" ht="15" x14ac:dyDescent="0.35">
      <c r="A602" s="15" t="s">
        <v>729</v>
      </c>
      <c r="B602" s="25" t="s">
        <v>730</v>
      </c>
      <c r="C602" s="21"/>
      <c r="D602" s="13"/>
    </row>
    <row r="603" spans="1:4" ht="15" x14ac:dyDescent="0.35">
      <c r="A603" s="15" t="s">
        <v>731</v>
      </c>
      <c r="B603" s="25" t="s">
        <v>732</v>
      </c>
      <c r="C603" s="21"/>
      <c r="D603" s="13"/>
    </row>
    <row r="604" spans="1:4" ht="15" x14ac:dyDescent="0.35">
      <c r="A604" s="15" t="s">
        <v>733</v>
      </c>
      <c r="B604" s="25" t="s">
        <v>734</v>
      </c>
      <c r="C604" s="21"/>
      <c r="D604" s="13"/>
    </row>
    <row r="605" spans="1:4" ht="15" x14ac:dyDescent="0.35">
      <c r="A605" s="15" t="s">
        <v>735</v>
      </c>
      <c r="B605" s="25" t="s">
        <v>736</v>
      </c>
      <c r="C605" s="21"/>
      <c r="D605" s="13"/>
    </row>
    <row r="606" spans="1:4" ht="15" x14ac:dyDescent="0.35">
      <c r="A606" s="15" t="s">
        <v>737</v>
      </c>
      <c r="B606" s="25" t="s">
        <v>738</v>
      </c>
      <c r="C606" s="21"/>
      <c r="D606" s="13"/>
    </row>
    <row r="607" spans="1:4" ht="15" x14ac:dyDescent="0.35">
      <c r="A607" s="14">
        <v>1020060120</v>
      </c>
      <c r="B607" s="25" t="s">
        <v>739</v>
      </c>
      <c r="C607" s="21"/>
      <c r="D607" s="13"/>
    </row>
    <row r="608" spans="1:4" ht="15" x14ac:dyDescent="0.35">
      <c r="A608" s="15" t="s">
        <v>740</v>
      </c>
      <c r="B608" s="25" t="s">
        <v>741</v>
      </c>
      <c r="C608" s="21"/>
      <c r="D608" s="13"/>
    </row>
    <row r="609" spans="1:4" ht="15" x14ac:dyDescent="0.35">
      <c r="A609" s="15" t="s">
        <v>742</v>
      </c>
      <c r="B609" s="25" t="s">
        <v>743</v>
      </c>
      <c r="C609" s="21"/>
      <c r="D609" s="13"/>
    </row>
    <row r="610" spans="1:4" ht="15" x14ac:dyDescent="0.35">
      <c r="A610" s="15" t="s">
        <v>744</v>
      </c>
      <c r="B610" s="25" t="s">
        <v>745</v>
      </c>
      <c r="C610" s="21"/>
      <c r="D610" s="13"/>
    </row>
    <row r="611" spans="1:4" ht="15" x14ac:dyDescent="0.35">
      <c r="A611" s="15" t="s">
        <v>746</v>
      </c>
      <c r="B611" s="25" t="s">
        <v>747</v>
      </c>
      <c r="C611" s="21"/>
      <c r="D611" s="13"/>
    </row>
    <row r="612" spans="1:4" ht="15" x14ac:dyDescent="0.35">
      <c r="A612" s="15" t="s">
        <v>748</v>
      </c>
      <c r="B612" s="25" t="s">
        <v>749</v>
      </c>
      <c r="C612" s="21"/>
      <c r="D612" s="13"/>
    </row>
    <row r="613" spans="1:4" ht="15" x14ac:dyDescent="0.35">
      <c r="A613" s="14">
        <v>1020060130</v>
      </c>
      <c r="B613" s="25" t="s">
        <v>750</v>
      </c>
      <c r="C613" s="21"/>
      <c r="D613" s="13"/>
    </row>
    <row r="614" spans="1:4" ht="15" x14ac:dyDescent="0.35">
      <c r="A614" s="15" t="s">
        <v>751</v>
      </c>
      <c r="B614" s="25" t="s">
        <v>752</v>
      </c>
      <c r="C614" s="21"/>
      <c r="D614" s="13"/>
    </row>
    <row r="615" spans="1:4" ht="15" x14ac:dyDescent="0.35">
      <c r="A615" s="15" t="s">
        <v>753</v>
      </c>
      <c r="B615" s="25" t="s">
        <v>754</v>
      </c>
      <c r="C615" s="21"/>
      <c r="D615" s="13"/>
    </row>
    <row r="616" spans="1:4" ht="15" x14ac:dyDescent="0.35">
      <c r="A616" s="15" t="s">
        <v>755</v>
      </c>
      <c r="B616" s="25" t="s">
        <v>756</v>
      </c>
      <c r="C616" s="21"/>
      <c r="D616" s="13"/>
    </row>
    <row r="617" spans="1:4" ht="15" x14ac:dyDescent="0.35">
      <c r="A617" s="14">
        <v>1020060140</v>
      </c>
      <c r="B617" s="25" t="s">
        <v>757</v>
      </c>
      <c r="C617" s="21"/>
      <c r="D617" s="13"/>
    </row>
    <row r="618" spans="1:4" ht="15" x14ac:dyDescent="0.35">
      <c r="A618" s="15" t="s">
        <v>758</v>
      </c>
      <c r="B618" s="25" t="s">
        <v>759</v>
      </c>
      <c r="C618" s="21"/>
      <c r="D618" s="13"/>
    </row>
    <row r="619" spans="1:4" ht="15" x14ac:dyDescent="0.35">
      <c r="A619" s="15" t="s">
        <v>760</v>
      </c>
      <c r="B619" s="25" t="s">
        <v>761</v>
      </c>
      <c r="C619" s="21"/>
      <c r="D619" s="13"/>
    </row>
    <row r="620" spans="1:4" ht="15" x14ac:dyDescent="0.35">
      <c r="A620" s="15" t="s">
        <v>762</v>
      </c>
      <c r="B620" s="25" t="s">
        <v>763</v>
      </c>
      <c r="C620" s="21"/>
      <c r="D620" s="13"/>
    </row>
    <row r="621" spans="1:4" ht="15" x14ac:dyDescent="0.35">
      <c r="A621" s="14">
        <v>1020060150</v>
      </c>
      <c r="B621" s="25" t="s">
        <v>764</v>
      </c>
      <c r="C621" s="21"/>
      <c r="D621" s="13"/>
    </row>
    <row r="622" spans="1:4" ht="15" x14ac:dyDescent="0.35">
      <c r="A622" s="15" t="s">
        <v>765</v>
      </c>
      <c r="B622" s="25" t="s">
        <v>766</v>
      </c>
      <c r="C622" s="21"/>
      <c r="D622" s="13"/>
    </row>
    <row r="623" spans="1:4" ht="15" x14ac:dyDescent="0.35">
      <c r="A623" s="15" t="s">
        <v>767</v>
      </c>
      <c r="B623" s="25" t="s">
        <v>768</v>
      </c>
      <c r="C623" s="21"/>
      <c r="D623" s="13"/>
    </row>
    <row r="624" spans="1:4" ht="15" x14ac:dyDescent="0.35">
      <c r="A624" s="15" t="s">
        <v>769</v>
      </c>
      <c r="B624" s="25" t="s">
        <v>770</v>
      </c>
      <c r="C624" s="21"/>
      <c r="D624" s="13"/>
    </row>
    <row r="625" spans="1:4" ht="15" x14ac:dyDescent="0.35">
      <c r="A625" s="15" t="s">
        <v>771</v>
      </c>
      <c r="B625" s="25" t="s">
        <v>772</v>
      </c>
      <c r="C625" s="21"/>
      <c r="D625" s="13"/>
    </row>
    <row r="626" spans="1:4" ht="15" x14ac:dyDescent="0.35">
      <c r="A626" s="15" t="s">
        <v>773</v>
      </c>
      <c r="B626" s="25" t="s">
        <v>774</v>
      </c>
      <c r="C626" s="21"/>
      <c r="D626" s="13"/>
    </row>
    <row r="627" spans="1:4" ht="15" x14ac:dyDescent="0.35">
      <c r="A627" s="15" t="s">
        <v>775</v>
      </c>
      <c r="B627" s="25" t="s">
        <v>776</v>
      </c>
      <c r="C627" s="21"/>
      <c r="D627" s="13"/>
    </row>
    <row r="628" spans="1:4" ht="15" x14ac:dyDescent="0.35">
      <c r="A628" s="15" t="s">
        <v>777</v>
      </c>
      <c r="B628" s="25" t="s">
        <v>778</v>
      </c>
      <c r="C628" s="21"/>
      <c r="D628" s="13"/>
    </row>
    <row r="629" spans="1:4" ht="15" x14ac:dyDescent="0.35">
      <c r="A629" s="14">
        <v>1020060160</v>
      </c>
      <c r="B629" s="25" t="s">
        <v>779</v>
      </c>
      <c r="C629" s="21"/>
      <c r="D629" s="13"/>
    </row>
    <row r="630" spans="1:4" ht="15" x14ac:dyDescent="0.35">
      <c r="A630" s="15" t="s">
        <v>780</v>
      </c>
      <c r="B630" s="25" t="s">
        <v>730</v>
      </c>
      <c r="C630" s="21"/>
      <c r="D630" s="13"/>
    </row>
    <row r="631" spans="1:4" ht="15" x14ac:dyDescent="0.35">
      <c r="A631" s="15" t="s">
        <v>781</v>
      </c>
      <c r="B631" s="25" t="s">
        <v>732</v>
      </c>
      <c r="C631" s="21"/>
      <c r="D631" s="13"/>
    </row>
    <row r="632" spans="1:4" ht="15" x14ac:dyDescent="0.35">
      <c r="A632" s="15" t="s">
        <v>782</v>
      </c>
      <c r="B632" s="25" t="s">
        <v>734</v>
      </c>
      <c r="C632" s="21"/>
      <c r="D632" s="13"/>
    </row>
    <row r="633" spans="1:4" ht="15" x14ac:dyDescent="0.35">
      <c r="A633" s="15" t="s">
        <v>783</v>
      </c>
      <c r="B633" s="25" t="s">
        <v>736</v>
      </c>
      <c r="C633" s="21"/>
      <c r="D633" s="13"/>
    </row>
    <row r="634" spans="1:4" ht="15" x14ac:dyDescent="0.35">
      <c r="A634" s="15" t="s">
        <v>784</v>
      </c>
      <c r="B634" s="25" t="s">
        <v>785</v>
      </c>
      <c r="C634" s="21"/>
      <c r="D634" s="13"/>
    </row>
    <row r="635" spans="1:4" ht="15" x14ac:dyDescent="0.35">
      <c r="A635" s="14">
        <v>1020060170</v>
      </c>
      <c r="B635" s="25" t="s">
        <v>786</v>
      </c>
      <c r="C635" s="21"/>
      <c r="D635" s="13"/>
    </row>
    <row r="636" spans="1:4" ht="15" x14ac:dyDescent="0.35">
      <c r="A636" s="15" t="s">
        <v>787</v>
      </c>
      <c r="B636" s="25" t="s">
        <v>741</v>
      </c>
      <c r="C636" s="21"/>
      <c r="D636" s="13"/>
    </row>
    <row r="637" spans="1:4" ht="15" x14ac:dyDescent="0.35">
      <c r="A637" s="15" t="s">
        <v>788</v>
      </c>
      <c r="B637" s="25" t="s">
        <v>743</v>
      </c>
      <c r="C637" s="21"/>
      <c r="D637" s="13"/>
    </row>
    <row r="638" spans="1:4" ht="15" x14ac:dyDescent="0.35">
      <c r="A638" s="15" t="s">
        <v>789</v>
      </c>
      <c r="B638" s="25" t="s">
        <v>745</v>
      </c>
      <c r="C638" s="21"/>
      <c r="D638" s="13"/>
    </row>
    <row r="639" spans="1:4" ht="15" x14ac:dyDescent="0.35">
      <c r="A639" s="15" t="s">
        <v>790</v>
      </c>
      <c r="B639" s="25" t="s">
        <v>747</v>
      </c>
      <c r="C639" s="21"/>
      <c r="D639" s="13"/>
    </row>
    <row r="640" spans="1:4" ht="15" x14ac:dyDescent="0.35">
      <c r="A640" s="15" t="s">
        <v>791</v>
      </c>
      <c r="B640" s="25" t="s">
        <v>792</v>
      </c>
      <c r="C640" s="21"/>
      <c r="D640" s="13"/>
    </row>
    <row r="641" spans="1:4" ht="30" x14ac:dyDescent="0.35">
      <c r="A641" s="14">
        <v>1020060180</v>
      </c>
      <c r="B641" s="25" t="s">
        <v>793</v>
      </c>
      <c r="C641" s="21"/>
      <c r="D641" s="13"/>
    </row>
    <row r="642" spans="1:4" ht="15" x14ac:dyDescent="0.35">
      <c r="A642" s="15" t="s">
        <v>794</v>
      </c>
      <c r="B642" s="25" t="s">
        <v>795</v>
      </c>
      <c r="C642" s="21"/>
      <c r="D642" s="13"/>
    </row>
    <row r="643" spans="1:4" ht="15" x14ac:dyDescent="0.35">
      <c r="A643" s="15" t="s">
        <v>796</v>
      </c>
      <c r="B643" s="25" t="s">
        <v>797</v>
      </c>
      <c r="C643" s="21"/>
      <c r="D643" s="13"/>
    </row>
    <row r="644" spans="1:4" ht="15" x14ac:dyDescent="0.35">
      <c r="A644" s="15" t="s">
        <v>798</v>
      </c>
      <c r="B644" s="25" t="s">
        <v>799</v>
      </c>
      <c r="C644" s="21"/>
      <c r="D644" s="13"/>
    </row>
    <row r="645" spans="1:4" ht="15" x14ac:dyDescent="0.35">
      <c r="A645" s="14">
        <v>1020060190</v>
      </c>
      <c r="B645" s="25" t="s">
        <v>800</v>
      </c>
      <c r="C645" s="21"/>
      <c r="D645" s="13"/>
    </row>
    <row r="646" spans="1:4" ht="15" x14ac:dyDescent="0.35">
      <c r="A646" s="15" t="s">
        <v>801</v>
      </c>
      <c r="B646" s="25" t="s">
        <v>730</v>
      </c>
      <c r="C646" s="21"/>
      <c r="D646" s="13"/>
    </row>
    <row r="647" spans="1:4" ht="15" x14ac:dyDescent="0.35">
      <c r="A647" s="15" t="s">
        <v>802</v>
      </c>
      <c r="B647" s="25" t="s">
        <v>732</v>
      </c>
      <c r="C647" s="21"/>
      <c r="D647" s="13"/>
    </row>
    <row r="648" spans="1:4" ht="15" x14ac:dyDescent="0.35">
      <c r="A648" s="15" t="s">
        <v>803</v>
      </c>
      <c r="B648" s="25" t="s">
        <v>734</v>
      </c>
      <c r="C648" s="21"/>
      <c r="D648" s="13"/>
    </row>
    <row r="649" spans="1:4" ht="15" x14ac:dyDescent="0.35">
      <c r="A649" s="15" t="s">
        <v>804</v>
      </c>
      <c r="B649" s="25" t="s">
        <v>736</v>
      </c>
      <c r="C649" s="21"/>
      <c r="D649" s="13"/>
    </row>
    <row r="650" spans="1:4" ht="15" x14ac:dyDescent="0.35">
      <c r="A650" s="15" t="s">
        <v>805</v>
      </c>
      <c r="B650" s="25" t="s">
        <v>806</v>
      </c>
      <c r="C650" s="21"/>
      <c r="D650" s="13"/>
    </row>
    <row r="651" spans="1:4" ht="15" x14ac:dyDescent="0.35">
      <c r="A651" s="14">
        <v>1020060200</v>
      </c>
      <c r="B651" s="25" t="s">
        <v>807</v>
      </c>
      <c r="C651" s="21"/>
      <c r="D651" s="13"/>
    </row>
    <row r="652" spans="1:4" ht="15" x14ac:dyDescent="0.35">
      <c r="A652" s="15" t="s">
        <v>808</v>
      </c>
      <c r="B652" s="25" t="s">
        <v>741</v>
      </c>
      <c r="C652" s="21"/>
      <c r="D652" s="13"/>
    </row>
    <row r="653" spans="1:4" ht="15" x14ac:dyDescent="0.35">
      <c r="A653" s="15" t="s">
        <v>809</v>
      </c>
      <c r="B653" s="25" t="s">
        <v>743</v>
      </c>
      <c r="C653" s="21"/>
      <c r="D653" s="13"/>
    </row>
    <row r="654" spans="1:4" ht="15" x14ac:dyDescent="0.35">
      <c r="A654" s="15" t="s">
        <v>810</v>
      </c>
      <c r="B654" s="25" t="s">
        <v>745</v>
      </c>
      <c r="C654" s="21"/>
      <c r="D654" s="13"/>
    </row>
    <row r="655" spans="1:4" ht="15" x14ac:dyDescent="0.35">
      <c r="A655" s="15" t="s">
        <v>811</v>
      </c>
      <c r="B655" s="25" t="s">
        <v>747</v>
      </c>
      <c r="C655" s="21"/>
      <c r="D655" s="13"/>
    </row>
    <row r="656" spans="1:4" ht="15" x14ac:dyDescent="0.35">
      <c r="A656" s="15" t="s">
        <v>812</v>
      </c>
      <c r="B656" s="25" t="s">
        <v>813</v>
      </c>
      <c r="C656" s="21"/>
      <c r="D656" s="13"/>
    </row>
    <row r="657" spans="1:4" ht="30" x14ac:dyDescent="0.35">
      <c r="A657" s="14">
        <v>1020060210</v>
      </c>
      <c r="B657" s="25" t="s">
        <v>814</v>
      </c>
      <c r="C657" s="21"/>
      <c r="D657" s="13"/>
    </row>
    <row r="658" spans="1:4" ht="15" x14ac:dyDescent="0.35">
      <c r="A658" s="15" t="s">
        <v>815</v>
      </c>
      <c r="B658" s="25" t="s">
        <v>752</v>
      </c>
      <c r="C658" s="21"/>
      <c r="D658" s="13"/>
    </row>
    <row r="659" spans="1:4" ht="15" x14ac:dyDescent="0.35">
      <c r="A659" s="15" t="s">
        <v>816</v>
      </c>
      <c r="B659" s="25" t="s">
        <v>817</v>
      </c>
      <c r="C659" s="21"/>
      <c r="D659" s="13"/>
    </row>
    <row r="660" spans="1:4" ht="15" x14ac:dyDescent="0.35">
      <c r="A660" s="15" t="s">
        <v>818</v>
      </c>
      <c r="B660" s="25" t="s">
        <v>727</v>
      </c>
      <c r="C660" s="21"/>
      <c r="D660" s="13"/>
    </row>
    <row r="661" spans="1:4" ht="15" x14ac:dyDescent="0.35">
      <c r="A661" s="14">
        <v>1020060220</v>
      </c>
      <c r="B661" s="25" t="s">
        <v>819</v>
      </c>
      <c r="C661" s="21"/>
      <c r="D661" s="13"/>
    </row>
    <row r="662" spans="1:4" ht="15" x14ac:dyDescent="0.35">
      <c r="A662" s="14">
        <v>1020060990</v>
      </c>
      <c r="B662" s="25" t="s">
        <v>820</v>
      </c>
      <c r="C662" s="21"/>
      <c r="D662" s="13"/>
    </row>
    <row r="663" spans="1:4" ht="15" x14ac:dyDescent="0.35">
      <c r="A663" s="15" t="s">
        <v>821</v>
      </c>
      <c r="B663" s="25" t="s">
        <v>822</v>
      </c>
      <c r="C663" s="21"/>
      <c r="D663" s="13"/>
    </row>
    <row r="664" spans="1:4" ht="15" x14ac:dyDescent="0.35">
      <c r="A664" s="15" t="s">
        <v>823</v>
      </c>
      <c r="B664" s="25" t="s">
        <v>824</v>
      </c>
      <c r="C664" s="21"/>
      <c r="D664" s="13"/>
    </row>
    <row r="665" spans="1:4" ht="15" x14ac:dyDescent="0.35">
      <c r="A665" s="12">
        <v>1020080</v>
      </c>
      <c r="B665" s="24" t="s">
        <v>825</v>
      </c>
      <c r="C665" s="21" t="s">
        <v>5693</v>
      </c>
      <c r="D665" s="13" t="s">
        <v>5693</v>
      </c>
    </row>
    <row r="666" spans="1:4" ht="15" x14ac:dyDescent="0.35">
      <c r="A666" s="14">
        <v>1020080010</v>
      </c>
      <c r="B666" s="25" t="s">
        <v>826</v>
      </c>
      <c r="C666" s="21" t="s">
        <v>5693</v>
      </c>
      <c r="D666" s="13" t="s">
        <v>5693</v>
      </c>
    </row>
    <row r="667" spans="1:4" ht="15" x14ac:dyDescent="0.35">
      <c r="A667" s="14">
        <v>1020080080</v>
      </c>
      <c r="B667" s="25" t="s">
        <v>827</v>
      </c>
      <c r="C667" s="21" t="s">
        <v>5693</v>
      </c>
      <c r="D667" s="13" t="s">
        <v>5693</v>
      </c>
    </row>
    <row r="668" spans="1:4" ht="15" x14ac:dyDescent="0.35">
      <c r="A668" s="15" t="s">
        <v>828</v>
      </c>
      <c r="B668" s="25" t="s">
        <v>5483</v>
      </c>
      <c r="C668" s="21" t="s">
        <v>5693</v>
      </c>
      <c r="D668" s="13" t="s">
        <v>5693</v>
      </c>
    </row>
    <row r="669" spans="1:4" ht="15" x14ac:dyDescent="0.35">
      <c r="A669" s="15" t="s">
        <v>829</v>
      </c>
      <c r="B669" s="25" t="s">
        <v>5484</v>
      </c>
      <c r="C669" s="21" t="s">
        <v>5693</v>
      </c>
      <c r="D669" s="13" t="s">
        <v>5693</v>
      </c>
    </row>
    <row r="670" spans="1:4" ht="15" x14ac:dyDescent="0.35">
      <c r="A670" s="15" t="s">
        <v>830</v>
      </c>
      <c r="B670" s="25" t="s">
        <v>5485</v>
      </c>
      <c r="C670" s="21" t="s">
        <v>5693</v>
      </c>
      <c r="D670" s="13" t="s">
        <v>5693</v>
      </c>
    </row>
    <row r="671" spans="1:4" ht="30" x14ac:dyDescent="0.35">
      <c r="A671" s="15" t="s">
        <v>831</v>
      </c>
      <c r="B671" s="25" t="s">
        <v>832</v>
      </c>
      <c r="C671" s="21" t="s">
        <v>5693</v>
      </c>
      <c r="D671" s="13" t="s">
        <v>5693</v>
      </c>
    </row>
    <row r="672" spans="1:4" ht="15" x14ac:dyDescent="0.35">
      <c r="A672" s="15" t="s">
        <v>833</v>
      </c>
      <c r="B672" s="25" t="s">
        <v>834</v>
      </c>
      <c r="C672" s="21" t="s">
        <v>5693</v>
      </c>
      <c r="D672" s="13" t="s">
        <v>5693</v>
      </c>
    </row>
    <row r="673" spans="1:4" ht="15" x14ac:dyDescent="0.35">
      <c r="A673" s="15" t="s">
        <v>835</v>
      </c>
      <c r="B673" s="25" t="s">
        <v>5099</v>
      </c>
      <c r="C673" s="21" t="s">
        <v>5693</v>
      </c>
      <c r="D673" s="13" t="s">
        <v>5693</v>
      </c>
    </row>
    <row r="674" spans="1:4" ht="30" x14ac:dyDescent="0.35">
      <c r="A674" s="15" t="s">
        <v>836</v>
      </c>
      <c r="B674" s="25" t="s">
        <v>5100</v>
      </c>
      <c r="C674" s="21"/>
      <c r="D674" s="13"/>
    </row>
    <row r="675" spans="1:4" ht="15" x14ac:dyDescent="0.35">
      <c r="A675" s="15" t="s">
        <v>837</v>
      </c>
      <c r="B675" s="25" t="s">
        <v>838</v>
      </c>
      <c r="C675" s="21" t="s">
        <v>5693</v>
      </c>
      <c r="D675" s="13" t="s">
        <v>5693</v>
      </c>
    </row>
    <row r="676" spans="1:4" ht="15" x14ac:dyDescent="0.35">
      <c r="A676" s="12">
        <v>1020090</v>
      </c>
      <c r="B676" s="24" t="s">
        <v>839</v>
      </c>
      <c r="C676" s="21" t="s">
        <v>5693</v>
      </c>
      <c r="D676" s="13" t="s">
        <v>5693</v>
      </c>
    </row>
    <row r="677" spans="1:4" ht="15" x14ac:dyDescent="0.35">
      <c r="A677" s="14">
        <v>1020090030</v>
      </c>
      <c r="B677" s="25" t="s">
        <v>5486</v>
      </c>
      <c r="C677" s="21" t="s">
        <v>5693</v>
      </c>
      <c r="D677" s="13" t="s">
        <v>5693</v>
      </c>
    </row>
    <row r="678" spans="1:4" ht="15" x14ac:dyDescent="0.35">
      <c r="A678" s="14">
        <v>1020090040</v>
      </c>
      <c r="B678" s="25" t="s">
        <v>840</v>
      </c>
      <c r="C678" s="21" t="s">
        <v>5693</v>
      </c>
      <c r="D678" s="13" t="s">
        <v>5693</v>
      </c>
    </row>
    <row r="679" spans="1:4" ht="15" x14ac:dyDescent="0.35">
      <c r="A679" s="14">
        <v>1020090050</v>
      </c>
      <c r="B679" s="25" t="s">
        <v>841</v>
      </c>
      <c r="C679" s="21" t="s">
        <v>5693</v>
      </c>
      <c r="D679" s="13" t="s">
        <v>5693</v>
      </c>
    </row>
    <row r="680" spans="1:4" ht="15" x14ac:dyDescent="0.35">
      <c r="A680" s="14">
        <v>1020090060</v>
      </c>
      <c r="B680" s="25" t="s">
        <v>5636</v>
      </c>
      <c r="C680" s="21" t="s">
        <v>5693</v>
      </c>
      <c r="D680" s="13" t="s">
        <v>5693</v>
      </c>
    </row>
    <row r="681" spans="1:4" ht="15" x14ac:dyDescent="0.35">
      <c r="A681" s="14">
        <v>1020090070</v>
      </c>
      <c r="B681" s="25" t="s">
        <v>5637</v>
      </c>
      <c r="C681" s="21"/>
      <c r="D681" s="13"/>
    </row>
    <row r="682" spans="1:4" ht="15" x14ac:dyDescent="0.35">
      <c r="A682" s="14">
        <v>1020090080</v>
      </c>
      <c r="B682" s="25" t="s">
        <v>842</v>
      </c>
      <c r="C682" s="21" t="s">
        <v>5693</v>
      </c>
      <c r="D682" s="13" t="s">
        <v>5693</v>
      </c>
    </row>
    <row r="683" spans="1:4" ht="15" x14ac:dyDescent="0.35">
      <c r="A683" s="12">
        <v>1030</v>
      </c>
      <c r="B683" s="24" t="s">
        <v>843</v>
      </c>
      <c r="C683" s="21" t="s">
        <v>5693</v>
      </c>
      <c r="D683" s="13" t="s">
        <v>5693</v>
      </c>
    </row>
    <row r="684" spans="1:4" ht="15" x14ac:dyDescent="0.35">
      <c r="A684" s="12">
        <v>1030010</v>
      </c>
      <c r="B684" s="24" t="s">
        <v>844</v>
      </c>
      <c r="C684" s="21" t="s">
        <v>5693</v>
      </c>
      <c r="D684" s="13" t="s">
        <v>5693</v>
      </c>
    </row>
    <row r="685" spans="1:4" ht="15" x14ac:dyDescent="0.35">
      <c r="A685" s="14">
        <v>1030010310</v>
      </c>
      <c r="B685" s="25" t="s">
        <v>4518</v>
      </c>
      <c r="C685" s="21" t="s">
        <v>5693</v>
      </c>
      <c r="D685" s="13" t="s">
        <v>5693</v>
      </c>
    </row>
    <row r="686" spans="1:4" ht="15" x14ac:dyDescent="0.35">
      <c r="A686" s="14" t="s">
        <v>5101</v>
      </c>
      <c r="B686" s="25" t="s">
        <v>4519</v>
      </c>
      <c r="C686" s="21" t="s">
        <v>5693</v>
      </c>
      <c r="D686" s="13"/>
    </row>
    <row r="687" spans="1:4" ht="15" x14ac:dyDescent="0.35">
      <c r="A687" s="14" t="s">
        <v>5102</v>
      </c>
      <c r="B687" s="25" t="s">
        <v>4520</v>
      </c>
      <c r="C687" s="21" t="s">
        <v>5693</v>
      </c>
      <c r="D687" s="13"/>
    </row>
    <row r="688" spans="1:4" ht="15" x14ac:dyDescent="0.35">
      <c r="A688" s="14" t="s">
        <v>5695</v>
      </c>
      <c r="B688" s="25" t="s">
        <v>4522</v>
      </c>
      <c r="C688" s="21" t="s">
        <v>5693</v>
      </c>
      <c r="D688" s="13"/>
    </row>
    <row r="689" spans="1:4" ht="15" x14ac:dyDescent="0.35">
      <c r="A689" s="14" t="s">
        <v>5103</v>
      </c>
      <c r="B689" s="25" t="s">
        <v>4521</v>
      </c>
      <c r="C689" s="21"/>
      <c r="D689" s="13"/>
    </row>
    <row r="690" spans="1:4" ht="15" x14ac:dyDescent="0.35">
      <c r="A690" s="14" t="s">
        <v>5104</v>
      </c>
      <c r="B690" s="25" t="s">
        <v>4523</v>
      </c>
      <c r="C690" s="21"/>
      <c r="D690" s="13"/>
    </row>
    <row r="691" spans="1:4" ht="15" x14ac:dyDescent="0.35">
      <c r="A691" s="14" t="s">
        <v>5105</v>
      </c>
      <c r="B691" s="25" t="s">
        <v>4524</v>
      </c>
      <c r="C691" s="21"/>
      <c r="D691" s="13"/>
    </row>
    <row r="692" spans="1:4" ht="15" x14ac:dyDescent="0.35">
      <c r="A692" s="14" t="s">
        <v>5106</v>
      </c>
      <c r="B692" s="25" t="s">
        <v>4525</v>
      </c>
      <c r="C692" s="21" t="s">
        <v>5693</v>
      </c>
      <c r="D692" s="13" t="s">
        <v>5693</v>
      </c>
    </row>
    <row r="693" spans="1:4" ht="15" x14ac:dyDescent="0.35">
      <c r="A693" s="14" t="s">
        <v>5107</v>
      </c>
      <c r="B693" s="25" t="s">
        <v>4526</v>
      </c>
      <c r="C693" s="21"/>
      <c r="D693" s="13"/>
    </row>
    <row r="694" spans="1:4" ht="15" x14ac:dyDescent="0.35">
      <c r="A694" s="14">
        <v>1030010320</v>
      </c>
      <c r="B694" s="25" t="s">
        <v>4527</v>
      </c>
      <c r="C694" s="21"/>
      <c r="D694" s="13"/>
    </row>
    <row r="695" spans="1:4" ht="15" x14ac:dyDescent="0.35">
      <c r="A695" s="14" t="s">
        <v>5108</v>
      </c>
      <c r="B695" s="25" t="s">
        <v>4528</v>
      </c>
      <c r="C695" s="21"/>
      <c r="D695" s="13"/>
    </row>
    <row r="696" spans="1:4" ht="30" x14ac:dyDescent="0.35">
      <c r="A696" s="14" t="s">
        <v>5109</v>
      </c>
      <c r="B696" s="25" t="s">
        <v>4529</v>
      </c>
      <c r="C696" s="21"/>
      <c r="D696" s="13"/>
    </row>
    <row r="697" spans="1:4" ht="30" x14ac:dyDescent="0.35">
      <c r="A697" s="14" t="s">
        <v>5110</v>
      </c>
      <c r="B697" s="25" t="s">
        <v>4530</v>
      </c>
      <c r="C697" s="21"/>
      <c r="D697" s="13"/>
    </row>
    <row r="698" spans="1:4" ht="30" x14ac:dyDescent="0.35">
      <c r="A698" s="14" t="s">
        <v>5111</v>
      </c>
      <c r="B698" s="25" t="s">
        <v>4531</v>
      </c>
      <c r="C698" s="21"/>
      <c r="D698" s="13"/>
    </row>
    <row r="699" spans="1:4" ht="30" x14ac:dyDescent="0.35">
      <c r="A699" s="14" t="s">
        <v>5112</v>
      </c>
      <c r="B699" s="25" t="s">
        <v>4532</v>
      </c>
      <c r="C699" s="21"/>
      <c r="D699" s="13"/>
    </row>
    <row r="700" spans="1:4" ht="30" x14ac:dyDescent="0.35">
      <c r="A700" s="14" t="s">
        <v>5113</v>
      </c>
      <c r="B700" s="25" t="s">
        <v>4533</v>
      </c>
      <c r="C700" s="21"/>
      <c r="D700" s="13"/>
    </row>
    <row r="701" spans="1:4" ht="15" x14ac:dyDescent="0.35">
      <c r="A701" s="14" t="s">
        <v>5114</v>
      </c>
      <c r="B701" s="25" t="s">
        <v>4534</v>
      </c>
      <c r="C701" s="21"/>
      <c r="D701" s="13"/>
    </row>
    <row r="702" spans="1:4" ht="15" x14ac:dyDescent="0.35">
      <c r="A702" s="14" t="s">
        <v>5115</v>
      </c>
      <c r="B702" s="25" t="s">
        <v>4535</v>
      </c>
      <c r="C702" s="21"/>
      <c r="D702" s="13"/>
    </row>
    <row r="703" spans="1:4" ht="30" x14ac:dyDescent="0.35">
      <c r="A703" s="14" t="s">
        <v>5116</v>
      </c>
      <c r="B703" s="25" t="s">
        <v>4536</v>
      </c>
      <c r="C703" s="21"/>
      <c r="D703" s="13"/>
    </row>
    <row r="704" spans="1:4" ht="30" x14ac:dyDescent="0.35">
      <c r="A704" s="14" t="s">
        <v>5117</v>
      </c>
      <c r="B704" s="25" t="s">
        <v>4537</v>
      </c>
      <c r="C704" s="21"/>
      <c r="D704" s="13"/>
    </row>
    <row r="705" spans="1:4" ht="15" x14ac:dyDescent="0.35">
      <c r="A705" s="14" t="s">
        <v>5118</v>
      </c>
      <c r="B705" s="25" t="s">
        <v>4538</v>
      </c>
      <c r="C705" s="21"/>
      <c r="D705" s="13"/>
    </row>
    <row r="706" spans="1:4" ht="30" x14ac:dyDescent="0.35">
      <c r="A706" s="14" t="s">
        <v>5119</v>
      </c>
      <c r="B706" s="25" t="s">
        <v>4539</v>
      </c>
      <c r="C706" s="21"/>
      <c r="D706" s="13"/>
    </row>
    <row r="707" spans="1:4" ht="15" x14ac:dyDescent="0.35">
      <c r="A707" s="14" t="s">
        <v>5120</v>
      </c>
      <c r="B707" s="25" t="s">
        <v>4540</v>
      </c>
      <c r="C707" s="21"/>
      <c r="D707" s="13"/>
    </row>
    <row r="708" spans="1:4" ht="30" x14ac:dyDescent="0.35">
      <c r="A708" s="14" t="s">
        <v>5121</v>
      </c>
      <c r="B708" s="25" t="s">
        <v>4541</v>
      </c>
      <c r="C708" s="21"/>
      <c r="D708" s="13"/>
    </row>
    <row r="709" spans="1:4" ht="15" x14ac:dyDescent="0.35">
      <c r="A709" s="14" t="s">
        <v>5122</v>
      </c>
      <c r="B709" s="25" t="s">
        <v>4542</v>
      </c>
      <c r="C709" s="21"/>
      <c r="D709" s="13"/>
    </row>
    <row r="710" spans="1:4" ht="30" x14ac:dyDescent="0.35">
      <c r="A710" s="14" t="s">
        <v>5123</v>
      </c>
      <c r="B710" s="25" t="s">
        <v>4543</v>
      </c>
      <c r="C710" s="21"/>
      <c r="D710" s="13"/>
    </row>
    <row r="711" spans="1:4" ht="15" x14ac:dyDescent="0.35">
      <c r="A711" s="14" t="s">
        <v>5124</v>
      </c>
      <c r="B711" s="25" t="s">
        <v>4544</v>
      </c>
      <c r="C711" s="21"/>
      <c r="D711" s="13"/>
    </row>
    <row r="712" spans="1:4" ht="15" x14ac:dyDescent="0.35">
      <c r="A712" s="14">
        <v>1030010330</v>
      </c>
      <c r="B712" s="25" t="s">
        <v>4545</v>
      </c>
      <c r="C712" s="21" t="s">
        <v>5693</v>
      </c>
      <c r="D712" s="13" t="s">
        <v>5693</v>
      </c>
    </row>
    <row r="713" spans="1:4" ht="15" x14ac:dyDescent="0.35">
      <c r="A713" s="14" t="s">
        <v>5640</v>
      </c>
      <c r="B713" s="25" t="s">
        <v>4546</v>
      </c>
      <c r="C713" s="21" t="s">
        <v>5693</v>
      </c>
      <c r="D713" s="13"/>
    </row>
    <row r="714" spans="1:4" ht="15" x14ac:dyDescent="0.35">
      <c r="A714" s="14" t="s">
        <v>5641</v>
      </c>
      <c r="B714" s="25" t="s">
        <v>4547</v>
      </c>
      <c r="C714" s="21"/>
      <c r="D714" s="13"/>
    </row>
    <row r="715" spans="1:4" ht="15" x14ac:dyDescent="0.35">
      <c r="A715" s="14" t="s">
        <v>5642</v>
      </c>
      <c r="B715" s="25" t="s">
        <v>4553</v>
      </c>
      <c r="C715" s="21"/>
      <c r="D715" s="13"/>
    </row>
    <row r="716" spans="1:4" ht="15" x14ac:dyDescent="0.35">
      <c r="A716" s="14" t="s">
        <v>5643</v>
      </c>
      <c r="B716" s="25" t="s">
        <v>4548</v>
      </c>
      <c r="C716" s="21"/>
      <c r="D716" s="13"/>
    </row>
    <row r="717" spans="1:4" ht="15" x14ac:dyDescent="0.35">
      <c r="A717" s="14" t="s">
        <v>5644</v>
      </c>
      <c r="B717" s="25" t="s">
        <v>4549</v>
      </c>
      <c r="C717" s="21"/>
      <c r="D717" s="13"/>
    </row>
    <row r="718" spans="1:4" ht="15" x14ac:dyDescent="0.35">
      <c r="A718" s="14" t="s">
        <v>5645</v>
      </c>
      <c r="B718" s="25" t="s">
        <v>4550</v>
      </c>
      <c r="C718" s="21"/>
      <c r="D718" s="13"/>
    </row>
    <row r="719" spans="1:4" ht="15" x14ac:dyDescent="0.35">
      <c r="A719" s="14" t="s">
        <v>5646</v>
      </c>
      <c r="B719" s="25" t="s">
        <v>4551</v>
      </c>
      <c r="C719" s="21" t="s">
        <v>5693</v>
      </c>
      <c r="D719" s="13" t="s">
        <v>5693</v>
      </c>
    </row>
    <row r="720" spans="1:4" ht="15" x14ac:dyDescent="0.35">
      <c r="A720" s="14" t="s">
        <v>5647</v>
      </c>
      <c r="B720" s="25" t="s">
        <v>4552</v>
      </c>
      <c r="C720" s="21"/>
      <c r="D720" s="13"/>
    </row>
    <row r="721" spans="1:4" ht="15" x14ac:dyDescent="0.35">
      <c r="A721" s="14">
        <v>1030010340</v>
      </c>
      <c r="B721" s="25" t="s">
        <v>4554</v>
      </c>
      <c r="C721" s="21" t="s">
        <v>5693</v>
      </c>
      <c r="D721" s="13" t="s">
        <v>5693</v>
      </c>
    </row>
    <row r="722" spans="1:4" ht="15" x14ac:dyDescent="0.35">
      <c r="A722" s="14" t="s">
        <v>5125</v>
      </c>
      <c r="B722" s="25" t="s">
        <v>4555</v>
      </c>
      <c r="C722" s="21" t="s">
        <v>5693</v>
      </c>
      <c r="D722" s="13"/>
    </row>
    <row r="723" spans="1:4" ht="15" x14ac:dyDescent="0.35">
      <c r="A723" s="14" t="s">
        <v>5127</v>
      </c>
      <c r="B723" s="25" t="s">
        <v>4556</v>
      </c>
      <c r="C723" s="21"/>
      <c r="D723" s="13"/>
    </row>
    <row r="724" spans="1:4" ht="15" x14ac:dyDescent="0.35">
      <c r="A724" s="14" t="s">
        <v>5126</v>
      </c>
      <c r="B724" s="25" t="s">
        <v>4557</v>
      </c>
      <c r="C724" s="21"/>
      <c r="D724" s="13"/>
    </row>
    <row r="725" spans="1:4" ht="15" x14ac:dyDescent="0.35">
      <c r="A725" s="14" t="s">
        <v>5128</v>
      </c>
      <c r="B725" s="25" t="s">
        <v>4558</v>
      </c>
      <c r="C725" s="21"/>
      <c r="D725" s="13"/>
    </row>
    <row r="726" spans="1:4" ht="15" x14ac:dyDescent="0.35">
      <c r="A726" s="14" t="s">
        <v>5129</v>
      </c>
      <c r="B726" s="25" t="s">
        <v>4559</v>
      </c>
      <c r="C726" s="21"/>
      <c r="D726" s="13"/>
    </row>
    <row r="727" spans="1:4" ht="15" x14ac:dyDescent="0.35">
      <c r="A727" s="14" t="s">
        <v>5130</v>
      </c>
      <c r="B727" s="25" t="s">
        <v>4560</v>
      </c>
      <c r="C727" s="21"/>
      <c r="D727" s="13"/>
    </row>
    <row r="728" spans="1:4" ht="15" x14ac:dyDescent="0.35">
      <c r="A728" s="14" t="s">
        <v>5131</v>
      </c>
      <c r="B728" s="25" t="s">
        <v>4561</v>
      </c>
      <c r="C728" s="21" t="s">
        <v>5693</v>
      </c>
      <c r="D728" s="13" t="s">
        <v>5693</v>
      </c>
    </row>
    <row r="729" spans="1:4" ht="15" x14ac:dyDescent="0.35">
      <c r="A729" s="14" t="s">
        <v>5132</v>
      </c>
      <c r="B729" s="25" t="s">
        <v>4562</v>
      </c>
      <c r="C729" s="21"/>
      <c r="D729" s="13"/>
    </row>
    <row r="730" spans="1:4" ht="15" x14ac:dyDescent="0.35">
      <c r="A730" s="14">
        <v>1030010350</v>
      </c>
      <c r="B730" s="25" t="s">
        <v>4563</v>
      </c>
      <c r="C730" s="21" t="s">
        <v>5693</v>
      </c>
      <c r="D730" s="13"/>
    </row>
    <row r="731" spans="1:4" ht="15" x14ac:dyDescent="0.35">
      <c r="A731" s="14" t="s">
        <v>5133</v>
      </c>
      <c r="B731" s="25" t="s">
        <v>4564</v>
      </c>
      <c r="C731" s="21" t="s">
        <v>5693</v>
      </c>
      <c r="D731" s="13"/>
    </row>
    <row r="732" spans="1:4" ht="15" x14ac:dyDescent="0.35">
      <c r="A732" s="14" t="s">
        <v>5134</v>
      </c>
      <c r="B732" s="25" t="s">
        <v>4565</v>
      </c>
      <c r="C732" s="21" t="s">
        <v>5693</v>
      </c>
      <c r="D732" s="13"/>
    </row>
    <row r="733" spans="1:4" ht="15" x14ac:dyDescent="0.35">
      <c r="A733" s="14" t="s">
        <v>5135</v>
      </c>
      <c r="B733" s="25" t="s">
        <v>4566</v>
      </c>
      <c r="C733" s="21"/>
      <c r="D733" s="13"/>
    </row>
    <row r="734" spans="1:4" ht="15" x14ac:dyDescent="0.35">
      <c r="A734" s="14" t="s">
        <v>5136</v>
      </c>
      <c r="B734" s="25" t="s">
        <v>4567</v>
      </c>
      <c r="C734" s="21"/>
      <c r="D734" s="13"/>
    </row>
    <row r="735" spans="1:4" ht="15" x14ac:dyDescent="0.35">
      <c r="A735" s="14" t="s">
        <v>5137</v>
      </c>
      <c r="B735" s="25" t="s">
        <v>4568</v>
      </c>
      <c r="C735" s="21"/>
      <c r="D735" s="13"/>
    </row>
    <row r="736" spans="1:4" ht="15" x14ac:dyDescent="0.35">
      <c r="A736" s="14">
        <v>1030010360</v>
      </c>
      <c r="B736" s="25" t="s">
        <v>4569</v>
      </c>
      <c r="C736" s="21" t="s">
        <v>5693</v>
      </c>
      <c r="D736" s="13" t="s">
        <v>5693</v>
      </c>
    </row>
    <row r="737" spans="1:4" ht="15" x14ac:dyDescent="0.35">
      <c r="A737" s="14" t="s">
        <v>5138</v>
      </c>
      <c r="B737" s="25" t="s">
        <v>4575</v>
      </c>
      <c r="C737" s="21" t="s">
        <v>5693</v>
      </c>
      <c r="D737" s="13"/>
    </row>
    <row r="738" spans="1:4" ht="15" x14ac:dyDescent="0.35">
      <c r="A738" s="14" t="s">
        <v>5139</v>
      </c>
      <c r="B738" s="25" t="s">
        <v>4570</v>
      </c>
      <c r="C738" s="21" t="s">
        <v>5693</v>
      </c>
      <c r="D738" s="13"/>
    </row>
    <row r="739" spans="1:4" ht="15" x14ac:dyDescent="0.35">
      <c r="A739" s="14" t="s">
        <v>5140</v>
      </c>
      <c r="B739" s="25" t="s">
        <v>4571</v>
      </c>
      <c r="C739" s="21"/>
      <c r="D739" s="13"/>
    </row>
    <row r="740" spans="1:4" ht="15" x14ac:dyDescent="0.35">
      <c r="A740" s="14" t="s">
        <v>5141</v>
      </c>
      <c r="B740" s="25" t="s">
        <v>4572</v>
      </c>
      <c r="C740" s="21"/>
      <c r="D740" s="13"/>
    </row>
    <row r="741" spans="1:4" ht="15" x14ac:dyDescent="0.35">
      <c r="A741" s="14" t="s">
        <v>5142</v>
      </c>
      <c r="B741" s="25" t="s">
        <v>4573</v>
      </c>
      <c r="C741" s="21" t="s">
        <v>5693</v>
      </c>
      <c r="D741" s="13" t="s">
        <v>5693</v>
      </c>
    </row>
    <row r="742" spans="1:4" ht="15" x14ac:dyDescent="0.35">
      <c r="A742" s="14" t="s">
        <v>5143</v>
      </c>
      <c r="B742" s="25" t="s">
        <v>4574</v>
      </c>
      <c r="C742" s="21"/>
      <c r="D742" s="13"/>
    </row>
    <row r="743" spans="1:4" ht="15" x14ac:dyDescent="0.35">
      <c r="A743" s="12">
        <v>1030020</v>
      </c>
      <c r="B743" s="24" t="s">
        <v>845</v>
      </c>
      <c r="C743" s="21" t="s">
        <v>5693</v>
      </c>
      <c r="D743" s="13" t="s">
        <v>5693</v>
      </c>
    </row>
    <row r="744" spans="1:4" ht="15" x14ac:dyDescent="0.35">
      <c r="A744" s="14">
        <v>1030020310</v>
      </c>
      <c r="B744" s="25" t="s">
        <v>4518</v>
      </c>
      <c r="C744" s="21" t="s">
        <v>5693</v>
      </c>
      <c r="D744" s="13" t="s">
        <v>5693</v>
      </c>
    </row>
    <row r="745" spans="1:4" ht="15" x14ac:dyDescent="0.35">
      <c r="A745" s="14" t="s">
        <v>5144</v>
      </c>
      <c r="B745" s="25" t="s">
        <v>4576</v>
      </c>
      <c r="C745" s="21" t="s">
        <v>5693</v>
      </c>
      <c r="D745" s="13"/>
    </row>
    <row r="746" spans="1:4" ht="15" x14ac:dyDescent="0.35">
      <c r="A746" s="14" t="s">
        <v>5145</v>
      </c>
      <c r="B746" s="25" t="s">
        <v>4577</v>
      </c>
      <c r="C746" s="21" t="s">
        <v>5693</v>
      </c>
      <c r="D746" s="13"/>
    </row>
    <row r="747" spans="1:4" ht="15" x14ac:dyDescent="0.35">
      <c r="A747" s="14" t="s">
        <v>5146</v>
      </c>
      <c r="B747" s="25" t="s">
        <v>4578</v>
      </c>
      <c r="C747" s="21" t="s">
        <v>5693</v>
      </c>
      <c r="D747" s="13"/>
    </row>
    <row r="748" spans="1:4" ht="15" x14ac:dyDescent="0.35">
      <c r="A748" s="14" t="s">
        <v>5147</v>
      </c>
      <c r="B748" s="25" t="s">
        <v>4579</v>
      </c>
      <c r="C748" s="21"/>
      <c r="D748" s="13"/>
    </row>
    <row r="749" spans="1:4" ht="15" x14ac:dyDescent="0.35">
      <c r="A749" s="14" t="s">
        <v>5148</v>
      </c>
      <c r="B749" s="25" t="s">
        <v>4580</v>
      </c>
      <c r="C749" s="21"/>
      <c r="D749" s="13"/>
    </row>
    <row r="750" spans="1:4" ht="15" x14ac:dyDescent="0.35">
      <c r="A750" s="14" t="s">
        <v>5149</v>
      </c>
      <c r="B750" s="25" t="s">
        <v>4581</v>
      </c>
      <c r="C750" s="21"/>
      <c r="D750" s="13"/>
    </row>
    <row r="751" spans="1:4" ht="15" x14ac:dyDescent="0.35">
      <c r="A751" s="14" t="s">
        <v>5150</v>
      </c>
      <c r="B751" s="25" t="s">
        <v>4582</v>
      </c>
      <c r="C751" s="21" t="s">
        <v>5693</v>
      </c>
      <c r="D751" s="13" t="s">
        <v>5693</v>
      </c>
    </row>
    <row r="752" spans="1:4" ht="15" x14ac:dyDescent="0.35">
      <c r="A752" s="14" t="s">
        <v>5151</v>
      </c>
      <c r="B752" s="25" t="s">
        <v>4526</v>
      </c>
      <c r="C752" s="21"/>
      <c r="D752" s="13"/>
    </row>
    <row r="753" spans="1:4" ht="15" x14ac:dyDescent="0.35">
      <c r="A753" s="14">
        <v>1030020320</v>
      </c>
      <c r="B753" s="25" t="s">
        <v>4527</v>
      </c>
      <c r="C753" s="21"/>
      <c r="D753" s="13"/>
    </row>
    <row r="754" spans="1:4" ht="15" x14ac:dyDescent="0.35">
      <c r="A754" s="14" t="s">
        <v>5152</v>
      </c>
      <c r="B754" s="25" t="s">
        <v>4528</v>
      </c>
      <c r="C754" s="21"/>
      <c r="D754" s="13"/>
    </row>
    <row r="755" spans="1:4" ht="30" x14ac:dyDescent="0.35">
      <c r="A755" s="14" t="s">
        <v>5153</v>
      </c>
      <c r="B755" s="25" t="s">
        <v>4529</v>
      </c>
      <c r="C755" s="21"/>
      <c r="D755" s="13"/>
    </row>
    <row r="756" spans="1:4" ht="30" x14ac:dyDescent="0.35">
      <c r="A756" s="14" t="s">
        <v>5154</v>
      </c>
      <c r="B756" s="25" t="s">
        <v>4583</v>
      </c>
      <c r="C756" s="21"/>
      <c r="D756" s="13"/>
    </row>
    <row r="757" spans="1:4" ht="30" x14ac:dyDescent="0.35">
      <c r="A757" s="14" t="s">
        <v>5155</v>
      </c>
      <c r="B757" s="25" t="s">
        <v>4531</v>
      </c>
      <c r="C757" s="21"/>
      <c r="D757" s="13"/>
    </row>
    <row r="758" spans="1:4" ht="30" x14ac:dyDescent="0.35">
      <c r="A758" s="14" t="s">
        <v>5156</v>
      </c>
      <c r="B758" s="25" t="s">
        <v>4532</v>
      </c>
      <c r="C758" s="21"/>
      <c r="D758" s="13"/>
    </row>
    <row r="759" spans="1:4" ht="30" x14ac:dyDescent="0.35">
      <c r="A759" s="14" t="s">
        <v>5157</v>
      </c>
      <c r="B759" s="25" t="s">
        <v>4533</v>
      </c>
      <c r="C759" s="21"/>
      <c r="D759" s="13"/>
    </row>
    <row r="760" spans="1:4" ht="15" x14ac:dyDescent="0.35">
      <c r="A760" s="14" t="s">
        <v>5158</v>
      </c>
      <c r="B760" s="25" t="s">
        <v>4534</v>
      </c>
      <c r="C760" s="21"/>
      <c r="D760" s="13"/>
    </row>
    <row r="761" spans="1:4" ht="15" x14ac:dyDescent="0.35">
      <c r="A761" s="14" t="s">
        <v>5159</v>
      </c>
      <c r="B761" s="25" t="s">
        <v>4535</v>
      </c>
      <c r="C761" s="21"/>
      <c r="D761" s="13"/>
    </row>
    <row r="762" spans="1:4" ht="30" x14ac:dyDescent="0.35">
      <c r="A762" s="14" t="s">
        <v>5160</v>
      </c>
      <c r="B762" s="25" t="s">
        <v>4536</v>
      </c>
      <c r="C762" s="21"/>
      <c r="D762" s="13"/>
    </row>
    <row r="763" spans="1:4" ht="30" x14ac:dyDescent="0.35">
      <c r="A763" s="14" t="s">
        <v>5161</v>
      </c>
      <c r="B763" s="25" t="s">
        <v>4537</v>
      </c>
      <c r="C763" s="21"/>
      <c r="D763" s="13"/>
    </row>
    <row r="764" spans="1:4" ht="15" x14ac:dyDescent="0.35">
      <c r="A764" s="14" t="s">
        <v>5162</v>
      </c>
      <c r="B764" s="25" t="s">
        <v>4538</v>
      </c>
      <c r="C764" s="21"/>
      <c r="D764" s="13"/>
    </row>
    <row r="765" spans="1:4" ht="30" x14ac:dyDescent="0.35">
      <c r="A765" s="14" t="s">
        <v>5163</v>
      </c>
      <c r="B765" s="25" t="s">
        <v>4539</v>
      </c>
      <c r="C765" s="21"/>
      <c r="D765" s="13"/>
    </row>
    <row r="766" spans="1:4" ht="15" x14ac:dyDescent="0.35">
      <c r="A766" s="14" t="s">
        <v>5164</v>
      </c>
      <c r="B766" s="25" t="s">
        <v>4540</v>
      </c>
      <c r="C766" s="21"/>
      <c r="D766" s="13"/>
    </row>
    <row r="767" spans="1:4" ht="30" x14ac:dyDescent="0.35">
      <c r="A767" s="14" t="s">
        <v>5165</v>
      </c>
      <c r="B767" s="25" t="s">
        <v>4541</v>
      </c>
      <c r="C767" s="21"/>
      <c r="D767" s="13"/>
    </row>
    <row r="768" spans="1:4" ht="15" x14ac:dyDescent="0.35">
      <c r="A768" s="14" t="s">
        <v>5166</v>
      </c>
      <c r="B768" s="25" t="s">
        <v>4542</v>
      </c>
      <c r="C768" s="21"/>
      <c r="D768" s="13"/>
    </row>
    <row r="769" spans="1:4" ht="30" x14ac:dyDescent="0.35">
      <c r="A769" s="14" t="s">
        <v>5167</v>
      </c>
      <c r="B769" s="25" t="s">
        <v>4543</v>
      </c>
      <c r="C769" s="21"/>
      <c r="D769" s="13"/>
    </row>
    <row r="770" spans="1:4" ht="15" x14ac:dyDescent="0.35">
      <c r="A770" s="14" t="s">
        <v>5168</v>
      </c>
      <c r="B770" s="25" t="s">
        <v>4544</v>
      </c>
      <c r="C770" s="21"/>
      <c r="D770" s="13"/>
    </row>
    <row r="771" spans="1:4" ht="15" x14ac:dyDescent="0.35">
      <c r="A771" s="14">
        <v>1030020330</v>
      </c>
      <c r="B771" s="25" t="s">
        <v>4584</v>
      </c>
      <c r="C771" s="21" t="s">
        <v>5693</v>
      </c>
      <c r="D771" s="13" t="s">
        <v>5693</v>
      </c>
    </row>
    <row r="772" spans="1:4" ht="15" x14ac:dyDescent="0.35">
      <c r="A772" s="14" t="s">
        <v>5169</v>
      </c>
      <c r="B772" s="25" t="s">
        <v>4546</v>
      </c>
      <c r="C772" s="21" t="s">
        <v>5693</v>
      </c>
      <c r="D772" s="13"/>
    </row>
    <row r="773" spans="1:4" ht="15" x14ac:dyDescent="0.35">
      <c r="A773" s="14" t="s">
        <v>5170</v>
      </c>
      <c r="B773" s="25" t="s">
        <v>4547</v>
      </c>
      <c r="C773" s="21"/>
      <c r="D773" s="13"/>
    </row>
    <row r="774" spans="1:4" ht="15" x14ac:dyDescent="0.35">
      <c r="A774" s="14" t="s">
        <v>5171</v>
      </c>
      <c r="B774" s="25" t="s">
        <v>4553</v>
      </c>
      <c r="C774" s="21"/>
      <c r="D774" s="13"/>
    </row>
    <row r="775" spans="1:4" ht="15" x14ac:dyDescent="0.35">
      <c r="A775" s="14" t="s">
        <v>5172</v>
      </c>
      <c r="B775" s="25" t="s">
        <v>4548</v>
      </c>
      <c r="C775" s="21"/>
      <c r="D775" s="13"/>
    </row>
    <row r="776" spans="1:4" ht="15" x14ac:dyDescent="0.35">
      <c r="A776" s="14" t="s">
        <v>5173</v>
      </c>
      <c r="B776" s="25" t="s">
        <v>4549</v>
      </c>
      <c r="C776" s="21"/>
      <c r="D776" s="13"/>
    </row>
    <row r="777" spans="1:4" ht="15" x14ac:dyDescent="0.35">
      <c r="A777" s="14" t="s">
        <v>5174</v>
      </c>
      <c r="B777" s="25" t="s">
        <v>4550</v>
      </c>
      <c r="C777" s="21"/>
      <c r="D777" s="13"/>
    </row>
    <row r="778" spans="1:4" ht="15" x14ac:dyDescent="0.35">
      <c r="A778" s="14" t="s">
        <v>5175</v>
      </c>
      <c r="B778" s="25" t="s">
        <v>4585</v>
      </c>
      <c r="C778" s="21" t="s">
        <v>5693</v>
      </c>
      <c r="D778" s="13" t="s">
        <v>5693</v>
      </c>
    </row>
    <row r="779" spans="1:4" ht="15" x14ac:dyDescent="0.35">
      <c r="A779" s="14" t="s">
        <v>5176</v>
      </c>
      <c r="B779" s="25" t="s">
        <v>4586</v>
      </c>
      <c r="C779" s="21"/>
      <c r="D779" s="13"/>
    </row>
    <row r="780" spans="1:4" ht="15" x14ac:dyDescent="0.35">
      <c r="A780" s="14">
        <v>1030020340</v>
      </c>
      <c r="B780" s="25" t="s">
        <v>4587</v>
      </c>
      <c r="C780" s="21" t="s">
        <v>5693</v>
      </c>
      <c r="D780" s="13" t="s">
        <v>5693</v>
      </c>
    </row>
    <row r="781" spans="1:4" ht="15" x14ac:dyDescent="0.35">
      <c r="A781" s="14" t="s">
        <v>5177</v>
      </c>
      <c r="B781" s="25" t="s">
        <v>4555</v>
      </c>
      <c r="C781" s="21" t="s">
        <v>5693</v>
      </c>
      <c r="D781" s="13"/>
    </row>
    <row r="782" spans="1:4" ht="15" x14ac:dyDescent="0.35">
      <c r="A782" s="14" t="s">
        <v>5178</v>
      </c>
      <c r="B782" s="25" t="s">
        <v>4588</v>
      </c>
      <c r="C782" s="21"/>
      <c r="D782" s="13"/>
    </row>
    <row r="783" spans="1:4" ht="15" x14ac:dyDescent="0.35">
      <c r="A783" s="14" t="s">
        <v>5179</v>
      </c>
      <c r="B783" s="25" t="s">
        <v>4589</v>
      </c>
      <c r="C783" s="21"/>
      <c r="D783" s="13"/>
    </row>
    <row r="784" spans="1:4" ht="15" x14ac:dyDescent="0.35">
      <c r="A784" s="14" t="s">
        <v>5180</v>
      </c>
      <c r="B784" s="25" t="s">
        <v>4558</v>
      </c>
      <c r="C784" s="21"/>
      <c r="D784" s="13"/>
    </row>
    <row r="785" spans="1:4" ht="15" x14ac:dyDescent="0.35">
      <c r="A785" s="14" t="s">
        <v>5181</v>
      </c>
      <c r="B785" s="25" t="s">
        <v>4559</v>
      </c>
      <c r="C785" s="21"/>
      <c r="D785" s="13"/>
    </row>
    <row r="786" spans="1:4" ht="15" x14ac:dyDescent="0.35">
      <c r="A786" s="14" t="s">
        <v>5182</v>
      </c>
      <c r="B786" s="25" t="s">
        <v>4560</v>
      </c>
      <c r="C786" s="21"/>
      <c r="D786" s="13"/>
    </row>
    <row r="787" spans="1:4" ht="15" x14ac:dyDescent="0.35">
      <c r="A787" s="14" t="s">
        <v>5183</v>
      </c>
      <c r="B787" s="25" t="s">
        <v>4590</v>
      </c>
      <c r="C787" s="21" t="s">
        <v>5693</v>
      </c>
      <c r="D787" s="13" t="s">
        <v>5693</v>
      </c>
    </row>
    <row r="788" spans="1:4" ht="15" x14ac:dyDescent="0.35">
      <c r="A788" s="14" t="s">
        <v>5184</v>
      </c>
      <c r="B788" s="25" t="s">
        <v>4562</v>
      </c>
      <c r="C788" s="21"/>
      <c r="D788" s="13"/>
    </row>
    <row r="789" spans="1:4" ht="15" x14ac:dyDescent="0.35">
      <c r="A789" s="14">
        <v>1030020350</v>
      </c>
      <c r="B789" s="25" t="s">
        <v>4591</v>
      </c>
      <c r="C789" s="21" t="s">
        <v>5693</v>
      </c>
      <c r="D789" s="13"/>
    </row>
    <row r="790" spans="1:4" ht="15" x14ac:dyDescent="0.35">
      <c r="A790" s="14" t="s">
        <v>5185</v>
      </c>
      <c r="B790" s="25" t="s">
        <v>4564</v>
      </c>
      <c r="C790" s="21" t="s">
        <v>5693</v>
      </c>
      <c r="D790" s="13"/>
    </row>
    <row r="791" spans="1:4" ht="15" x14ac:dyDescent="0.35">
      <c r="A791" s="14" t="s">
        <v>5186</v>
      </c>
      <c r="B791" s="25" t="s">
        <v>4565</v>
      </c>
      <c r="C791" s="21" t="s">
        <v>5693</v>
      </c>
      <c r="D791" s="13"/>
    </row>
    <row r="792" spans="1:4" ht="15" x14ac:dyDescent="0.35">
      <c r="A792" s="14" t="s">
        <v>5187</v>
      </c>
      <c r="B792" s="25" t="s">
        <v>4566</v>
      </c>
      <c r="C792" s="21"/>
      <c r="D792" s="13"/>
    </row>
    <row r="793" spans="1:4" ht="15" x14ac:dyDescent="0.35">
      <c r="A793" s="14" t="s">
        <v>5188</v>
      </c>
      <c r="B793" s="25" t="s">
        <v>4567</v>
      </c>
      <c r="C793" s="21"/>
      <c r="D793" s="13"/>
    </row>
    <row r="794" spans="1:4" ht="15" x14ac:dyDescent="0.35">
      <c r="A794" s="14" t="s">
        <v>5189</v>
      </c>
      <c r="B794" s="25" t="s">
        <v>4568</v>
      </c>
      <c r="C794" s="21"/>
      <c r="D794" s="13"/>
    </row>
    <row r="795" spans="1:4" ht="15" x14ac:dyDescent="0.35">
      <c r="A795" s="14">
        <v>1030020360</v>
      </c>
      <c r="B795" s="25" t="s">
        <v>4592</v>
      </c>
      <c r="C795" s="21" t="s">
        <v>5693</v>
      </c>
      <c r="D795" s="13" t="s">
        <v>5693</v>
      </c>
    </row>
    <row r="796" spans="1:4" ht="15" x14ac:dyDescent="0.35">
      <c r="A796" s="14" t="s">
        <v>5190</v>
      </c>
      <c r="B796" s="25" t="s">
        <v>4895</v>
      </c>
      <c r="C796" s="21" t="s">
        <v>5693</v>
      </c>
      <c r="D796" s="13"/>
    </row>
    <row r="797" spans="1:4" ht="15" x14ac:dyDescent="0.35">
      <c r="A797" s="14" t="s">
        <v>5191</v>
      </c>
      <c r="B797" s="25" t="s">
        <v>4593</v>
      </c>
      <c r="C797" s="21" t="s">
        <v>5693</v>
      </c>
      <c r="D797" s="13"/>
    </row>
    <row r="798" spans="1:4" ht="15" x14ac:dyDescent="0.35">
      <c r="A798" s="14" t="s">
        <v>5192</v>
      </c>
      <c r="B798" s="25" t="s">
        <v>4594</v>
      </c>
      <c r="C798" s="21"/>
      <c r="D798" s="13"/>
    </row>
    <row r="799" spans="1:4" ht="15" x14ac:dyDescent="0.35">
      <c r="A799" s="14" t="s">
        <v>5193</v>
      </c>
      <c r="B799" s="25" t="s">
        <v>4595</v>
      </c>
      <c r="C799" s="21"/>
      <c r="D799" s="13"/>
    </row>
    <row r="800" spans="1:4" ht="15" x14ac:dyDescent="0.35">
      <c r="A800" s="14" t="s">
        <v>5194</v>
      </c>
      <c r="B800" s="25" t="s">
        <v>4597</v>
      </c>
      <c r="C800" s="21" t="s">
        <v>5693</v>
      </c>
      <c r="D800" s="13" t="s">
        <v>5693</v>
      </c>
    </row>
    <row r="801" spans="1:4" ht="15" x14ac:dyDescent="0.35">
      <c r="A801" s="14" t="s">
        <v>5195</v>
      </c>
      <c r="B801" s="25" t="s">
        <v>4598</v>
      </c>
      <c r="C801" s="21"/>
      <c r="D801" s="13"/>
    </row>
    <row r="802" spans="1:4" ht="15" x14ac:dyDescent="0.35">
      <c r="A802" s="12">
        <v>1030030</v>
      </c>
      <c r="B802" s="24" t="s">
        <v>846</v>
      </c>
      <c r="C802" s="21" t="s">
        <v>5693</v>
      </c>
      <c r="D802" s="13" t="s">
        <v>5693</v>
      </c>
    </row>
    <row r="803" spans="1:4" ht="15" x14ac:dyDescent="0.35">
      <c r="A803" s="14">
        <v>1030030310</v>
      </c>
      <c r="B803" s="25" t="s">
        <v>4599</v>
      </c>
      <c r="C803" s="21" t="s">
        <v>5693</v>
      </c>
      <c r="D803" s="13" t="s">
        <v>5693</v>
      </c>
    </row>
    <row r="804" spans="1:4" ht="15" x14ac:dyDescent="0.35">
      <c r="A804" s="14" t="s">
        <v>5196</v>
      </c>
      <c r="B804" s="25" t="s">
        <v>4576</v>
      </c>
      <c r="C804" s="21" t="s">
        <v>5693</v>
      </c>
      <c r="D804" s="13"/>
    </row>
    <row r="805" spans="1:4" ht="15" x14ac:dyDescent="0.35">
      <c r="A805" s="14" t="s">
        <v>5197</v>
      </c>
      <c r="B805" s="25" t="s">
        <v>4577</v>
      </c>
      <c r="C805" s="21" t="s">
        <v>5693</v>
      </c>
      <c r="D805" s="13"/>
    </row>
    <row r="806" spans="1:4" ht="15" x14ac:dyDescent="0.35">
      <c r="A806" s="14" t="s">
        <v>5198</v>
      </c>
      <c r="B806" s="25" t="s">
        <v>4578</v>
      </c>
      <c r="C806" s="21" t="s">
        <v>5693</v>
      </c>
      <c r="D806" s="13"/>
    </row>
    <row r="807" spans="1:4" ht="15" x14ac:dyDescent="0.35">
      <c r="A807" s="14" t="s">
        <v>5199</v>
      </c>
      <c r="B807" s="25" t="s">
        <v>4579</v>
      </c>
      <c r="C807" s="21"/>
      <c r="D807" s="13"/>
    </row>
    <row r="808" spans="1:4" ht="15" x14ac:dyDescent="0.35">
      <c r="A808" s="14" t="s">
        <v>5200</v>
      </c>
      <c r="B808" s="25" t="s">
        <v>4580</v>
      </c>
      <c r="C808" s="21"/>
      <c r="D808" s="13"/>
    </row>
    <row r="809" spans="1:4" ht="15" x14ac:dyDescent="0.35">
      <c r="A809" s="14" t="s">
        <v>5201</v>
      </c>
      <c r="B809" s="25" t="s">
        <v>4581</v>
      </c>
      <c r="C809" s="21"/>
      <c r="D809" s="13"/>
    </row>
    <row r="810" spans="1:4" ht="15" x14ac:dyDescent="0.35">
      <c r="A810" s="14" t="s">
        <v>5202</v>
      </c>
      <c r="B810" s="25" t="s">
        <v>4582</v>
      </c>
      <c r="C810" s="21" t="s">
        <v>5693</v>
      </c>
      <c r="D810" s="13" t="s">
        <v>5693</v>
      </c>
    </row>
    <row r="811" spans="1:4" ht="15" x14ac:dyDescent="0.35">
      <c r="A811" s="14" t="s">
        <v>5203</v>
      </c>
      <c r="B811" s="25" t="s">
        <v>4526</v>
      </c>
      <c r="C811" s="21"/>
      <c r="D811" s="13"/>
    </row>
    <row r="812" spans="1:4" ht="15" x14ac:dyDescent="0.35">
      <c r="A812" s="14">
        <v>1030030320</v>
      </c>
      <c r="B812" s="25" t="s">
        <v>4527</v>
      </c>
      <c r="C812" s="21"/>
      <c r="D812" s="13"/>
    </row>
    <row r="813" spans="1:4" ht="15" x14ac:dyDescent="0.35">
      <c r="A813" s="14" t="s">
        <v>5204</v>
      </c>
      <c r="B813" s="25" t="s">
        <v>4528</v>
      </c>
      <c r="C813" s="21"/>
      <c r="D813" s="13"/>
    </row>
    <row r="814" spans="1:4" ht="30" x14ac:dyDescent="0.35">
      <c r="A814" s="14" t="s">
        <v>5205</v>
      </c>
      <c r="B814" s="25" t="s">
        <v>4529</v>
      </c>
      <c r="C814" s="21"/>
      <c r="D814" s="13"/>
    </row>
    <row r="815" spans="1:4" ht="30" x14ac:dyDescent="0.35">
      <c r="A815" s="14" t="s">
        <v>5206</v>
      </c>
      <c r="B815" s="25" t="s">
        <v>4530</v>
      </c>
      <c r="C815" s="21"/>
      <c r="D815" s="13"/>
    </row>
    <row r="816" spans="1:4" ht="30" x14ac:dyDescent="0.35">
      <c r="A816" s="14" t="s">
        <v>5207</v>
      </c>
      <c r="B816" s="25" t="s">
        <v>4531</v>
      </c>
      <c r="C816" s="21"/>
      <c r="D816" s="13"/>
    </row>
    <row r="817" spans="1:4" ht="30" x14ac:dyDescent="0.35">
      <c r="A817" s="14" t="s">
        <v>5208</v>
      </c>
      <c r="B817" s="25" t="s">
        <v>4532</v>
      </c>
      <c r="C817" s="21"/>
      <c r="D817" s="13"/>
    </row>
    <row r="818" spans="1:4" ht="30" x14ac:dyDescent="0.35">
      <c r="A818" s="14" t="s">
        <v>5209</v>
      </c>
      <c r="B818" s="25" t="s">
        <v>4533</v>
      </c>
      <c r="C818" s="21"/>
      <c r="D818" s="13"/>
    </row>
    <row r="819" spans="1:4" ht="15" x14ac:dyDescent="0.35">
      <c r="A819" s="14" t="s">
        <v>5210</v>
      </c>
      <c r="B819" s="25" t="s">
        <v>4534</v>
      </c>
      <c r="C819" s="21"/>
      <c r="D819" s="13"/>
    </row>
    <row r="820" spans="1:4" ht="15" x14ac:dyDescent="0.35">
      <c r="A820" s="14" t="s">
        <v>5211</v>
      </c>
      <c r="B820" s="25" t="s">
        <v>4535</v>
      </c>
      <c r="C820" s="21"/>
      <c r="D820" s="13"/>
    </row>
    <row r="821" spans="1:4" ht="30" x14ac:dyDescent="0.35">
      <c r="A821" s="14" t="s">
        <v>5212</v>
      </c>
      <c r="B821" s="25" t="s">
        <v>4536</v>
      </c>
      <c r="C821" s="21"/>
      <c r="D821" s="13"/>
    </row>
    <row r="822" spans="1:4" ht="30" x14ac:dyDescent="0.35">
      <c r="A822" s="14" t="s">
        <v>5213</v>
      </c>
      <c r="B822" s="25" t="s">
        <v>4537</v>
      </c>
      <c r="C822" s="21"/>
      <c r="D822" s="13"/>
    </row>
    <row r="823" spans="1:4" ht="15" x14ac:dyDescent="0.35">
      <c r="A823" s="14" t="s">
        <v>5214</v>
      </c>
      <c r="B823" s="25" t="s">
        <v>4538</v>
      </c>
      <c r="C823" s="21"/>
      <c r="D823" s="13"/>
    </row>
    <row r="824" spans="1:4" ht="30" x14ac:dyDescent="0.35">
      <c r="A824" s="14" t="s">
        <v>5215</v>
      </c>
      <c r="B824" s="25" t="s">
        <v>4539</v>
      </c>
      <c r="C824" s="21"/>
      <c r="D824" s="13"/>
    </row>
    <row r="825" spans="1:4" ht="15" x14ac:dyDescent="0.35">
      <c r="A825" s="14" t="s">
        <v>5216</v>
      </c>
      <c r="B825" s="25" t="s">
        <v>4540</v>
      </c>
      <c r="C825" s="21"/>
      <c r="D825" s="13"/>
    </row>
    <row r="826" spans="1:4" ht="30" x14ac:dyDescent="0.35">
      <c r="A826" s="14" t="s">
        <v>5217</v>
      </c>
      <c r="B826" s="25" t="s">
        <v>4541</v>
      </c>
      <c r="C826" s="21"/>
      <c r="D826" s="13"/>
    </row>
    <row r="827" spans="1:4" ht="15" x14ac:dyDescent="0.35">
      <c r="A827" s="14" t="s">
        <v>5218</v>
      </c>
      <c r="B827" s="25" t="s">
        <v>4542</v>
      </c>
      <c r="C827" s="21"/>
      <c r="D827" s="13"/>
    </row>
    <row r="828" spans="1:4" ht="30" x14ac:dyDescent="0.35">
      <c r="A828" s="14" t="s">
        <v>5219</v>
      </c>
      <c r="B828" s="25" t="s">
        <v>4543</v>
      </c>
      <c r="C828" s="21"/>
      <c r="D828" s="13"/>
    </row>
    <row r="829" spans="1:4" ht="15" x14ac:dyDescent="0.35">
      <c r="A829" s="14" t="s">
        <v>5220</v>
      </c>
      <c r="B829" s="25" t="s">
        <v>4544</v>
      </c>
      <c r="C829" s="21"/>
      <c r="D829" s="13"/>
    </row>
    <row r="830" spans="1:4" ht="15" x14ac:dyDescent="0.35">
      <c r="A830" s="14">
        <v>1030030330</v>
      </c>
      <c r="B830" s="25" t="s">
        <v>4584</v>
      </c>
      <c r="C830" s="21" t="s">
        <v>5693</v>
      </c>
      <c r="D830" s="13" t="s">
        <v>5693</v>
      </c>
    </row>
    <row r="831" spans="1:4" ht="15" x14ac:dyDescent="0.35">
      <c r="A831" s="14" t="s">
        <v>5221</v>
      </c>
      <c r="B831" s="25" t="s">
        <v>4546</v>
      </c>
      <c r="C831" s="21" t="s">
        <v>5693</v>
      </c>
      <c r="D831" s="13"/>
    </row>
    <row r="832" spans="1:4" ht="15" x14ac:dyDescent="0.35">
      <c r="A832" s="14" t="s">
        <v>5222</v>
      </c>
      <c r="B832" s="25" t="s">
        <v>4547</v>
      </c>
      <c r="C832" s="21"/>
      <c r="D832" s="13"/>
    </row>
    <row r="833" spans="1:4" ht="15" x14ac:dyDescent="0.35">
      <c r="A833" s="14" t="s">
        <v>5223</v>
      </c>
      <c r="B833" s="25" t="s">
        <v>4553</v>
      </c>
      <c r="C833" s="21"/>
      <c r="D833" s="13"/>
    </row>
    <row r="834" spans="1:4" ht="15" x14ac:dyDescent="0.35">
      <c r="A834" s="14" t="s">
        <v>5224</v>
      </c>
      <c r="B834" s="25" t="s">
        <v>4548</v>
      </c>
      <c r="C834" s="21"/>
      <c r="D834" s="13"/>
    </row>
    <row r="835" spans="1:4" ht="15" x14ac:dyDescent="0.35">
      <c r="A835" s="14" t="s">
        <v>5225</v>
      </c>
      <c r="B835" s="25" t="s">
        <v>4549</v>
      </c>
      <c r="C835" s="21"/>
      <c r="D835" s="13"/>
    </row>
    <row r="836" spans="1:4" ht="15" x14ac:dyDescent="0.35">
      <c r="A836" s="14" t="s">
        <v>5226</v>
      </c>
      <c r="B836" s="25" t="s">
        <v>4600</v>
      </c>
      <c r="C836" s="21"/>
      <c r="D836" s="13"/>
    </row>
    <row r="837" spans="1:4" ht="15" x14ac:dyDescent="0.35">
      <c r="A837" s="14" t="s">
        <v>5227</v>
      </c>
      <c r="B837" s="25" t="s">
        <v>4585</v>
      </c>
      <c r="C837" s="21" t="s">
        <v>5693</v>
      </c>
      <c r="D837" s="13" t="s">
        <v>5693</v>
      </c>
    </row>
    <row r="838" spans="1:4" ht="15" x14ac:dyDescent="0.35">
      <c r="A838" s="14" t="s">
        <v>5228</v>
      </c>
      <c r="B838" s="25" t="s">
        <v>4552</v>
      </c>
      <c r="C838" s="21"/>
      <c r="D838" s="13"/>
    </row>
    <row r="839" spans="1:4" ht="15" x14ac:dyDescent="0.35">
      <c r="A839" s="14">
        <v>1030030340</v>
      </c>
      <c r="B839" s="25" t="s">
        <v>4587</v>
      </c>
      <c r="C839" s="21" t="s">
        <v>5693</v>
      </c>
      <c r="D839" s="13" t="s">
        <v>5693</v>
      </c>
    </row>
    <row r="840" spans="1:4" ht="15" x14ac:dyDescent="0.35">
      <c r="A840" s="14" t="s">
        <v>5229</v>
      </c>
      <c r="B840" s="25" t="s">
        <v>4555</v>
      </c>
      <c r="C840" s="21" t="s">
        <v>5693</v>
      </c>
      <c r="D840" s="13"/>
    </row>
    <row r="841" spans="1:4" ht="15" x14ac:dyDescent="0.35">
      <c r="A841" s="14" t="s">
        <v>5230</v>
      </c>
      <c r="B841" s="25" t="s">
        <v>4588</v>
      </c>
      <c r="C841" s="21"/>
      <c r="D841" s="13"/>
    </row>
    <row r="842" spans="1:4" ht="15" x14ac:dyDescent="0.35">
      <c r="A842" s="14" t="s">
        <v>5231</v>
      </c>
      <c r="B842" s="25" t="s">
        <v>4589</v>
      </c>
      <c r="C842" s="21"/>
      <c r="D842" s="13"/>
    </row>
    <row r="843" spans="1:4" ht="15" x14ac:dyDescent="0.35">
      <c r="A843" s="14" t="s">
        <v>5232</v>
      </c>
      <c r="B843" s="25" t="s">
        <v>4558</v>
      </c>
      <c r="C843" s="21"/>
      <c r="D843" s="13"/>
    </row>
    <row r="844" spans="1:4" ht="15" x14ac:dyDescent="0.35">
      <c r="A844" s="14" t="s">
        <v>5233</v>
      </c>
      <c r="B844" s="25" t="s">
        <v>4559</v>
      </c>
      <c r="C844" s="21"/>
      <c r="D844" s="13"/>
    </row>
    <row r="845" spans="1:4" ht="15" x14ac:dyDescent="0.35">
      <c r="A845" s="14" t="s">
        <v>5234</v>
      </c>
      <c r="B845" s="25" t="s">
        <v>4560</v>
      </c>
      <c r="C845" s="21"/>
      <c r="D845" s="13"/>
    </row>
    <row r="846" spans="1:4" ht="15" x14ac:dyDescent="0.35">
      <c r="A846" s="14" t="s">
        <v>5235</v>
      </c>
      <c r="B846" s="25" t="s">
        <v>4561</v>
      </c>
      <c r="C846" s="21" t="s">
        <v>5693</v>
      </c>
      <c r="D846" s="13" t="s">
        <v>5693</v>
      </c>
    </row>
    <row r="847" spans="1:4" ht="15" x14ac:dyDescent="0.35">
      <c r="A847" s="14" t="s">
        <v>5236</v>
      </c>
      <c r="B847" s="25" t="s">
        <v>4562</v>
      </c>
      <c r="C847" s="21"/>
      <c r="D847" s="13"/>
    </row>
    <row r="848" spans="1:4" ht="15" x14ac:dyDescent="0.35">
      <c r="A848" s="14">
        <v>1030030350</v>
      </c>
      <c r="B848" s="25" t="s">
        <v>4591</v>
      </c>
      <c r="C848" s="21" t="s">
        <v>5693</v>
      </c>
      <c r="D848" s="13"/>
    </row>
    <row r="849" spans="1:4" ht="15" x14ac:dyDescent="0.35">
      <c r="A849" s="14" t="s">
        <v>5237</v>
      </c>
      <c r="B849" s="25" t="s">
        <v>4564</v>
      </c>
      <c r="C849" s="21" t="s">
        <v>5693</v>
      </c>
      <c r="D849" s="13"/>
    </row>
    <row r="850" spans="1:4" ht="15" x14ac:dyDescent="0.35">
      <c r="A850" s="14" t="s">
        <v>5238</v>
      </c>
      <c r="B850" s="25" t="s">
        <v>4565</v>
      </c>
      <c r="C850" s="21" t="s">
        <v>5693</v>
      </c>
      <c r="D850" s="13"/>
    </row>
    <row r="851" spans="1:4" ht="15" x14ac:dyDescent="0.35">
      <c r="A851" s="14" t="s">
        <v>5239</v>
      </c>
      <c r="B851" s="25" t="s">
        <v>4566</v>
      </c>
      <c r="C851" s="21"/>
      <c r="D851" s="13"/>
    </row>
    <row r="852" spans="1:4" ht="15" x14ac:dyDescent="0.35">
      <c r="A852" s="14" t="s">
        <v>5240</v>
      </c>
      <c r="B852" s="25" t="s">
        <v>4567</v>
      </c>
      <c r="C852" s="21"/>
      <c r="D852" s="13"/>
    </row>
    <row r="853" spans="1:4" ht="15" x14ac:dyDescent="0.35">
      <c r="A853" s="14" t="s">
        <v>5241</v>
      </c>
      <c r="B853" s="25" t="s">
        <v>4568</v>
      </c>
      <c r="C853" s="21"/>
      <c r="D853" s="13"/>
    </row>
    <row r="854" spans="1:4" ht="15" x14ac:dyDescent="0.35">
      <c r="A854" s="14">
        <v>1030030360</v>
      </c>
      <c r="B854" s="25" t="s">
        <v>4592</v>
      </c>
      <c r="C854" s="21" t="s">
        <v>5693</v>
      </c>
      <c r="D854" s="13" t="s">
        <v>5693</v>
      </c>
    </row>
    <row r="855" spans="1:4" ht="15" x14ac:dyDescent="0.35">
      <c r="A855" s="14" t="s">
        <v>5242</v>
      </c>
      <c r="B855" s="25" t="s">
        <v>4575</v>
      </c>
      <c r="C855" s="21" t="s">
        <v>5693</v>
      </c>
      <c r="D855" s="13"/>
    </row>
    <row r="856" spans="1:4" ht="15" x14ac:dyDescent="0.35">
      <c r="A856" s="14" t="s">
        <v>5243</v>
      </c>
      <c r="B856" s="25" t="s">
        <v>4570</v>
      </c>
      <c r="C856" s="21" t="s">
        <v>5693</v>
      </c>
      <c r="D856" s="13"/>
    </row>
    <row r="857" spans="1:4" ht="15" x14ac:dyDescent="0.35">
      <c r="A857" s="14" t="s">
        <v>5244</v>
      </c>
      <c r="B857" s="25" t="s">
        <v>4571</v>
      </c>
      <c r="C857" s="21"/>
      <c r="D857" s="13"/>
    </row>
    <row r="858" spans="1:4" ht="15" x14ac:dyDescent="0.35">
      <c r="A858" s="14" t="s">
        <v>5245</v>
      </c>
      <c r="B858" s="25" t="s">
        <v>4572</v>
      </c>
      <c r="C858" s="21"/>
      <c r="D858" s="13"/>
    </row>
    <row r="859" spans="1:4" ht="15" x14ac:dyDescent="0.35">
      <c r="A859" s="14" t="s">
        <v>5246</v>
      </c>
      <c r="B859" s="25" t="s">
        <v>4596</v>
      </c>
      <c r="C859" s="21" t="s">
        <v>5693</v>
      </c>
      <c r="D859" s="13" t="s">
        <v>5693</v>
      </c>
    </row>
    <row r="860" spans="1:4" ht="15" x14ac:dyDescent="0.35">
      <c r="A860" s="14" t="s">
        <v>5247</v>
      </c>
      <c r="B860" s="25" t="s">
        <v>4574</v>
      </c>
      <c r="C860" s="21"/>
      <c r="D860" s="13"/>
    </row>
    <row r="861" spans="1:4" ht="15" x14ac:dyDescent="0.35">
      <c r="A861" s="12">
        <v>1030040</v>
      </c>
      <c r="B861" s="24" t="s">
        <v>847</v>
      </c>
      <c r="C861" s="21" t="s">
        <v>5693</v>
      </c>
      <c r="D861" s="13" t="s">
        <v>5693</v>
      </c>
    </row>
    <row r="862" spans="1:4" ht="15" x14ac:dyDescent="0.35">
      <c r="A862" s="14">
        <v>1030040010</v>
      </c>
      <c r="B862" s="25" t="s">
        <v>848</v>
      </c>
      <c r="C862" s="21" t="s">
        <v>5693</v>
      </c>
      <c r="D862" s="13" t="s">
        <v>5693</v>
      </c>
    </row>
    <row r="863" spans="1:4" ht="15" x14ac:dyDescent="0.35">
      <c r="A863" s="14">
        <v>1030040020</v>
      </c>
      <c r="B863" s="25" t="s">
        <v>849</v>
      </c>
      <c r="C863" s="21" t="s">
        <v>5693</v>
      </c>
      <c r="D863" s="13" t="s">
        <v>5693</v>
      </c>
    </row>
    <row r="864" spans="1:4" ht="15" x14ac:dyDescent="0.35">
      <c r="A864" s="14">
        <v>1030040030</v>
      </c>
      <c r="B864" s="25" t="s">
        <v>850</v>
      </c>
      <c r="C864" s="21" t="s">
        <v>5693</v>
      </c>
      <c r="D864" s="13" t="s">
        <v>5693</v>
      </c>
    </row>
    <row r="865" spans="1:4" ht="15" x14ac:dyDescent="0.35">
      <c r="A865" s="12">
        <v>1030060</v>
      </c>
      <c r="B865" s="24" t="s">
        <v>4601</v>
      </c>
      <c r="C865" s="21" t="s">
        <v>5693</v>
      </c>
      <c r="D865" s="13"/>
    </row>
    <row r="866" spans="1:4" ht="15" x14ac:dyDescent="0.35">
      <c r="A866" s="14">
        <v>1030060010</v>
      </c>
      <c r="B866" s="25" t="s">
        <v>4602</v>
      </c>
      <c r="C866" s="21" t="s">
        <v>5693</v>
      </c>
      <c r="D866" s="13"/>
    </row>
    <row r="867" spans="1:4" ht="15" x14ac:dyDescent="0.35">
      <c r="A867" s="14">
        <v>1030060020</v>
      </c>
      <c r="B867" s="25" t="s">
        <v>4603</v>
      </c>
      <c r="C867" s="21" t="s">
        <v>5693</v>
      </c>
      <c r="D867" s="13"/>
    </row>
    <row r="868" spans="1:4" ht="15" x14ac:dyDescent="0.35">
      <c r="A868" s="12">
        <v>1030070</v>
      </c>
      <c r="B868" s="24" t="s">
        <v>4604</v>
      </c>
      <c r="C868" s="21" t="s">
        <v>5693</v>
      </c>
      <c r="D868" s="13"/>
    </row>
    <row r="869" spans="1:4" ht="15" x14ac:dyDescent="0.35">
      <c r="A869" s="14">
        <v>1030070020</v>
      </c>
      <c r="B869" s="25" t="s">
        <v>4605</v>
      </c>
      <c r="C869" s="21" t="s">
        <v>5693</v>
      </c>
      <c r="D869" s="13"/>
    </row>
    <row r="870" spans="1:4" ht="15" x14ac:dyDescent="0.35">
      <c r="A870" s="14">
        <v>1030070030</v>
      </c>
      <c r="B870" s="25" t="s">
        <v>4606</v>
      </c>
      <c r="C870" s="21" t="s">
        <v>5693</v>
      </c>
      <c r="D870" s="13"/>
    </row>
    <row r="871" spans="1:4" ht="15" x14ac:dyDescent="0.35">
      <c r="A871" s="14">
        <v>1030070040</v>
      </c>
      <c r="B871" s="25" t="s">
        <v>4607</v>
      </c>
      <c r="C871" s="21" t="s">
        <v>5693</v>
      </c>
      <c r="D871" s="13"/>
    </row>
    <row r="872" spans="1:4" ht="15" x14ac:dyDescent="0.35">
      <c r="A872" s="12">
        <v>1030080</v>
      </c>
      <c r="B872" s="24" t="s">
        <v>851</v>
      </c>
      <c r="C872" s="21" t="s">
        <v>5693</v>
      </c>
      <c r="D872" s="13"/>
    </row>
    <row r="873" spans="1:4" ht="15" x14ac:dyDescent="0.35">
      <c r="A873" s="14">
        <v>1030080310</v>
      </c>
      <c r="B873" s="25" t="s">
        <v>4608</v>
      </c>
      <c r="C873" s="21" t="s">
        <v>5693</v>
      </c>
      <c r="D873" s="13" t="s">
        <v>5693</v>
      </c>
    </row>
    <row r="874" spans="1:4" ht="15" x14ac:dyDescent="0.35">
      <c r="A874" s="14" t="s">
        <v>5248</v>
      </c>
      <c r="B874" s="25" t="s">
        <v>4609</v>
      </c>
      <c r="C874" s="21" t="s">
        <v>5693</v>
      </c>
      <c r="D874" s="13"/>
    </row>
    <row r="875" spans="1:4" ht="15" x14ac:dyDescent="0.35">
      <c r="A875" s="14" t="s">
        <v>5249</v>
      </c>
      <c r="B875" s="25" t="s">
        <v>4610</v>
      </c>
      <c r="C875" s="21" t="s">
        <v>5693</v>
      </c>
      <c r="D875" s="13"/>
    </row>
    <row r="876" spans="1:4" ht="15" x14ac:dyDescent="0.35">
      <c r="A876" s="14" t="s">
        <v>5250</v>
      </c>
      <c r="B876" s="25" t="s">
        <v>4611</v>
      </c>
      <c r="C876" s="21" t="s">
        <v>5693</v>
      </c>
      <c r="D876" s="13"/>
    </row>
    <row r="877" spans="1:4" ht="15" x14ac:dyDescent="0.35">
      <c r="A877" s="14" t="s">
        <v>5251</v>
      </c>
      <c r="B877" s="25" t="s">
        <v>4612</v>
      </c>
      <c r="C877" s="21"/>
      <c r="D877" s="13"/>
    </row>
    <row r="878" spans="1:4" ht="15" x14ac:dyDescent="0.35">
      <c r="A878" s="14" t="s">
        <v>5252</v>
      </c>
      <c r="B878" s="25" t="s">
        <v>4613</v>
      </c>
      <c r="C878" s="21"/>
      <c r="D878" s="13"/>
    </row>
    <row r="879" spans="1:4" ht="15" x14ac:dyDescent="0.35">
      <c r="A879" s="14" t="s">
        <v>5253</v>
      </c>
      <c r="B879" s="25" t="s">
        <v>4614</v>
      </c>
      <c r="C879" s="21"/>
      <c r="D879" s="13"/>
    </row>
    <row r="880" spans="1:4" ht="15" x14ac:dyDescent="0.35">
      <c r="A880" s="14" t="s">
        <v>5254</v>
      </c>
      <c r="B880" s="25" t="s">
        <v>4615</v>
      </c>
      <c r="C880" s="21" t="s">
        <v>5693</v>
      </c>
      <c r="D880" s="13" t="s">
        <v>5693</v>
      </c>
    </row>
    <row r="881" spans="1:4" ht="15" x14ac:dyDescent="0.35">
      <c r="A881" s="14" t="s">
        <v>5255</v>
      </c>
      <c r="B881" s="25" t="s">
        <v>4616</v>
      </c>
      <c r="C881" s="21"/>
      <c r="D881" s="13"/>
    </row>
    <row r="882" spans="1:4" ht="15" x14ac:dyDescent="0.35">
      <c r="A882" s="14">
        <v>1030080320</v>
      </c>
      <c r="B882" s="25" t="s">
        <v>4617</v>
      </c>
      <c r="C882" s="21"/>
      <c r="D882" s="13"/>
    </row>
    <row r="883" spans="1:4" ht="30" x14ac:dyDescent="0.35">
      <c r="A883" s="14" t="s">
        <v>5256</v>
      </c>
      <c r="B883" s="25" t="s">
        <v>4618</v>
      </c>
      <c r="C883" s="21"/>
      <c r="D883" s="13"/>
    </row>
    <row r="884" spans="1:4" ht="30" x14ac:dyDescent="0.35">
      <c r="A884" s="14" t="s">
        <v>5257</v>
      </c>
      <c r="B884" s="25" t="s">
        <v>4619</v>
      </c>
      <c r="C884" s="21"/>
      <c r="D884" s="13"/>
    </row>
    <row r="885" spans="1:4" ht="30" x14ac:dyDescent="0.35">
      <c r="A885" s="14" t="s">
        <v>5258</v>
      </c>
      <c r="B885" s="25" t="s">
        <v>4620</v>
      </c>
      <c r="C885" s="21"/>
      <c r="D885" s="13"/>
    </row>
    <row r="886" spans="1:4" ht="30" x14ac:dyDescent="0.35">
      <c r="A886" s="14" t="s">
        <v>5259</v>
      </c>
      <c r="B886" s="25" t="s">
        <v>4621</v>
      </c>
      <c r="C886" s="21"/>
      <c r="D886" s="13"/>
    </row>
    <row r="887" spans="1:4" ht="30" x14ac:dyDescent="0.35">
      <c r="A887" s="14" t="s">
        <v>5260</v>
      </c>
      <c r="B887" s="25" t="s">
        <v>4622</v>
      </c>
      <c r="C887" s="21"/>
      <c r="D887" s="13"/>
    </row>
    <row r="888" spans="1:4" ht="30" x14ac:dyDescent="0.35">
      <c r="A888" s="14" t="s">
        <v>5261</v>
      </c>
      <c r="B888" s="25" t="s">
        <v>4623</v>
      </c>
      <c r="C888" s="21"/>
      <c r="D888" s="13"/>
    </row>
    <row r="889" spans="1:4" ht="30" x14ac:dyDescent="0.35">
      <c r="A889" s="14" t="s">
        <v>5262</v>
      </c>
      <c r="B889" s="25" t="s">
        <v>4624</v>
      </c>
      <c r="C889" s="21"/>
      <c r="D889" s="13"/>
    </row>
    <row r="890" spans="1:4" ht="30" x14ac:dyDescent="0.35">
      <c r="A890" s="14" t="s">
        <v>5263</v>
      </c>
      <c r="B890" s="25" t="s">
        <v>4625</v>
      </c>
      <c r="C890" s="21"/>
      <c r="D890" s="13"/>
    </row>
    <row r="891" spans="1:4" ht="30" x14ac:dyDescent="0.35">
      <c r="A891" s="14" t="s">
        <v>5264</v>
      </c>
      <c r="B891" s="25" t="s">
        <v>4626</v>
      </c>
      <c r="C891" s="21"/>
      <c r="D891" s="13"/>
    </row>
    <row r="892" spans="1:4" ht="30" x14ac:dyDescent="0.35">
      <c r="A892" s="14" t="s">
        <v>5265</v>
      </c>
      <c r="B892" s="25" t="s">
        <v>4627</v>
      </c>
      <c r="C892" s="21"/>
      <c r="D892" s="13"/>
    </row>
    <row r="893" spans="1:4" ht="30" x14ac:dyDescent="0.35">
      <c r="A893" s="14" t="s">
        <v>5266</v>
      </c>
      <c r="B893" s="25" t="s">
        <v>4628</v>
      </c>
      <c r="C893" s="21"/>
      <c r="D893" s="13"/>
    </row>
    <row r="894" spans="1:4" ht="30" x14ac:dyDescent="0.35">
      <c r="A894" s="14" t="s">
        <v>5267</v>
      </c>
      <c r="B894" s="25" t="s">
        <v>4629</v>
      </c>
      <c r="C894" s="21"/>
      <c r="D894" s="13"/>
    </row>
    <row r="895" spans="1:4" ht="30" x14ac:dyDescent="0.35">
      <c r="A895" s="14" t="s">
        <v>5268</v>
      </c>
      <c r="B895" s="25" t="s">
        <v>4630</v>
      </c>
      <c r="C895" s="21"/>
      <c r="D895" s="13"/>
    </row>
    <row r="896" spans="1:4" ht="30" x14ac:dyDescent="0.35">
      <c r="A896" s="14" t="s">
        <v>5269</v>
      </c>
      <c r="B896" s="25" t="s">
        <v>4631</v>
      </c>
      <c r="C896" s="21"/>
      <c r="D896" s="13"/>
    </row>
    <row r="897" spans="1:4" ht="30" x14ac:dyDescent="0.35">
      <c r="A897" s="14" t="s">
        <v>5270</v>
      </c>
      <c r="B897" s="25" t="s">
        <v>4632</v>
      </c>
      <c r="C897" s="21"/>
      <c r="D897" s="13"/>
    </row>
    <row r="898" spans="1:4" ht="30" x14ac:dyDescent="0.35">
      <c r="A898" s="14" t="s">
        <v>5271</v>
      </c>
      <c r="B898" s="25" t="s">
        <v>4633</v>
      </c>
      <c r="C898" s="21"/>
      <c r="D898" s="13"/>
    </row>
    <row r="899" spans="1:4" ht="30" x14ac:dyDescent="0.35">
      <c r="A899" s="14" t="s">
        <v>5272</v>
      </c>
      <c r="B899" s="25" t="s">
        <v>4634</v>
      </c>
      <c r="C899" s="21"/>
      <c r="D899" s="13"/>
    </row>
    <row r="900" spans="1:4" ht="15" x14ac:dyDescent="0.35">
      <c r="A900" s="14">
        <v>1030080330</v>
      </c>
      <c r="B900" s="25" t="s">
        <v>852</v>
      </c>
      <c r="C900" s="21" t="s">
        <v>5693</v>
      </c>
      <c r="D900" s="13"/>
    </row>
    <row r="901" spans="1:4" ht="15" x14ac:dyDescent="0.35">
      <c r="A901" s="15" t="s">
        <v>5273</v>
      </c>
      <c r="B901" s="25" t="s">
        <v>853</v>
      </c>
      <c r="C901" s="21" t="s">
        <v>5693</v>
      </c>
      <c r="D901" s="13"/>
    </row>
    <row r="902" spans="1:4" ht="15" x14ac:dyDescent="0.35">
      <c r="A902" s="15" t="s">
        <v>5741</v>
      </c>
      <c r="B902" s="25" t="s">
        <v>854</v>
      </c>
      <c r="C902" s="21" t="s">
        <v>5693</v>
      </c>
      <c r="D902" s="13"/>
    </row>
    <row r="903" spans="1:4" ht="15" x14ac:dyDescent="0.35">
      <c r="A903" s="15" t="s">
        <v>5742</v>
      </c>
      <c r="B903" s="25" t="s">
        <v>855</v>
      </c>
      <c r="C903" s="21" t="s">
        <v>5693</v>
      </c>
      <c r="D903" s="13"/>
    </row>
    <row r="904" spans="1:4" ht="15" x14ac:dyDescent="0.35">
      <c r="A904" s="14">
        <v>1030080340</v>
      </c>
      <c r="B904" s="25" t="s">
        <v>4635</v>
      </c>
      <c r="C904" s="21" t="s">
        <v>5693</v>
      </c>
      <c r="D904" s="13" t="s">
        <v>5693</v>
      </c>
    </row>
    <row r="905" spans="1:4" ht="15" x14ac:dyDescent="0.35">
      <c r="A905" s="15" t="s">
        <v>5274</v>
      </c>
      <c r="B905" s="25" t="s">
        <v>4636</v>
      </c>
      <c r="C905" s="21" t="s">
        <v>5693</v>
      </c>
      <c r="D905" s="13"/>
    </row>
    <row r="906" spans="1:4" ht="15" x14ac:dyDescent="0.35">
      <c r="A906" s="15" t="s">
        <v>5275</v>
      </c>
      <c r="B906" s="25" t="s">
        <v>4637</v>
      </c>
      <c r="C906" s="21"/>
      <c r="D906" s="13"/>
    </row>
    <row r="907" spans="1:4" ht="15" x14ac:dyDescent="0.35">
      <c r="A907" s="15" t="s">
        <v>5276</v>
      </c>
      <c r="B907" s="25" t="s">
        <v>4638</v>
      </c>
      <c r="C907" s="21"/>
      <c r="D907" s="13"/>
    </row>
    <row r="908" spans="1:4" ht="15" x14ac:dyDescent="0.35">
      <c r="A908" s="15" t="s">
        <v>5277</v>
      </c>
      <c r="B908" s="25" t="s">
        <v>4639</v>
      </c>
      <c r="C908" s="21"/>
      <c r="D908" s="13"/>
    </row>
    <row r="909" spans="1:4" ht="15" x14ac:dyDescent="0.35">
      <c r="A909" s="15" t="s">
        <v>5278</v>
      </c>
      <c r="B909" s="25" t="s">
        <v>4640</v>
      </c>
      <c r="C909" s="21"/>
      <c r="D909" s="13"/>
    </row>
    <row r="910" spans="1:4" ht="15" x14ac:dyDescent="0.35">
      <c r="A910" s="15" t="s">
        <v>5279</v>
      </c>
      <c r="B910" s="25" t="s">
        <v>4641</v>
      </c>
      <c r="C910" s="21"/>
      <c r="D910" s="13"/>
    </row>
    <row r="911" spans="1:4" ht="15" x14ac:dyDescent="0.35">
      <c r="A911" s="15" t="s">
        <v>5280</v>
      </c>
      <c r="B911" s="25" t="s">
        <v>4642</v>
      </c>
      <c r="C911" s="21" t="s">
        <v>5693</v>
      </c>
      <c r="D911" s="13" t="s">
        <v>5693</v>
      </c>
    </row>
    <row r="912" spans="1:4" ht="15" x14ac:dyDescent="0.35">
      <c r="A912" s="15" t="s">
        <v>5281</v>
      </c>
      <c r="B912" s="25" t="s">
        <v>4643</v>
      </c>
      <c r="C912" s="21"/>
      <c r="D912" s="13"/>
    </row>
    <row r="913" spans="1:4" ht="15" x14ac:dyDescent="0.35">
      <c r="A913" s="14">
        <v>1030080350</v>
      </c>
      <c r="B913" s="25" t="s">
        <v>4644</v>
      </c>
      <c r="C913" s="21" t="s">
        <v>5693</v>
      </c>
      <c r="D913" s="13" t="s">
        <v>5693</v>
      </c>
    </row>
    <row r="914" spans="1:4" ht="15" x14ac:dyDescent="0.35">
      <c r="A914" s="15" t="s">
        <v>5282</v>
      </c>
      <c r="B914" s="25" t="s">
        <v>4645</v>
      </c>
      <c r="C914" s="21" t="s">
        <v>5693</v>
      </c>
      <c r="D914" s="13"/>
    </row>
    <row r="915" spans="1:4" ht="15" x14ac:dyDescent="0.35">
      <c r="A915" s="15" t="s">
        <v>5283</v>
      </c>
      <c r="B915" s="25" t="s">
        <v>4646</v>
      </c>
      <c r="C915" s="21"/>
      <c r="D915" s="13"/>
    </row>
    <row r="916" spans="1:4" ht="15" x14ac:dyDescent="0.35">
      <c r="A916" s="15" t="s">
        <v>5743</v>
      </c>
      <c r="B916" s="25" t="s">
        <v>4647</v>
      </c>
      <c r="C916" s="21"/>
      <c r="D916" s="13"/>
    </row>
    <row r="917" spans="1:4" ht="15" x14ac:dyDescent="0.35">
      <c r="A917" s="15" t="s">
        <v>5744</v>
      </c>
      <c r="B917" s="25" t="s">
        <v>4648</v>
      </c>
      <c r="C917" s="21"/>
      <c r="D917" s="13"/>
    </row>
    <row r="918" spans="1:4" ht="15" x14ac:dyDescent="0.35">
      <c r="A918" s="15" t="s">
        <v>5284</v>
      </c>
      <c r="B918" s="25" t="s">
        <v>4649</v>
      </c>
      <c r="C918" s="21"/>
      <c r="D918" s="13"/>
    </row>
    <row r="919" spans="1:4" ht="15" x14ac:dyDescent="0.35">
      <c r="A919" s="15" t="s">
        <v>5285</v>
      </c>
      <c r="B919" s="25" t="s">
        <v>4650</v>
      </c>
      <c r="C919" s="21"/>
      <c r="D919" s="13"/>
    </row>
    <row r="920" spans="1:4" ht="15" x14ac:dyDescent="0.35">
      <c r="A920" s="15" t="s">
        <v>5745</v>
      </c>
      <c r="B920" s="25" t="s">
        <v>4651</v>
      </c>
      <c r="C920" s="21" t="s">
        <v>5693</v>
      </c>
      <c r="D920" s="13" t="s">
        <v>5693</v>
      </c>
    </row>
    <row r="921" spans="1:4" ht="15" x14ac:dyDescent="0.35">
      <c r="A921" s="15" t="s">
        <v>5746</v>
      </c>
      <c r="B921" s="25" t="s">
        <v>4652</v>
      </c>
      <c r="C921" s="21"/>
      <c r="D921" s="13"/>
    </row>
    <row r="922" spans="1:4" ht="15" x14ac:dyDescent="0.35">
      <c r="A922" s="14">
        <v>1030080360</v>
      </c>
      <c r="B922" s="25" t="s">
        <v>4653</v>
      </c>
      <c r="C922" s="21" t="s">
        <v>5693</v>
      </c>
      <c r="D922" s="13"/>
    </row>
    <row r="923" spans="1:4" ht="15" x14ac:dyDescent="0.35">
      <c r="A923" s="15" t="s">
        <v>5286</v>
      </c>
      <c r="B923" s="25" t="s">
        <v>4654</v>
      </c>
      <c r="C923" s="21" t="s">
        <v>5693</v>
      </c>
      <c r="D923" s="13"/>
    </row>
    <row r="924" spans="1:4" ht="15" x14ac:dyDescent="0.35">
      <c r="A924" s="15" t="s">
        <v>5287</v>
      </c>
      <c r="B924" s="25" t="s">
        <v>4655</v>
      </c>
      <c r="C924" s="21" t="s">
        <v>5693</v>
      </c>
      <c r="D924" s="13"/>
    </row>
    <row r="925" spans="1:4" ht="15" x14ac:dyDescent="0.35">
      <c r="A925" s="15" t="s">
        <v>5747</v>
      </c>
      <c r="B925" s="25" t="s">
        <v>4656</v>
      </c>
      <c r="C925" s="21"/>
      <c r="D925" s="13"/>
    </row>
    <row r="926" spans="1:4" ht="15" x14ac:dyDescent="0.35">
      <c r="A926" s="15" t="s">
        <v>5288</v>
      </c>
      <c r="B926" s="25" t="s">
        <v>4657</v>
      </c>
      <c r="C926" s="21"/>
      <c r="D926" s="13"/>
    </row>
    <row r="927" spans="1:4" ht="15" x14ac:dyDescent="0.35">
      <c r="A927" s="15" t="s">
        <v>5289</v>
      </c>
      <c r="B927" s="25" t="s">
        <v>4658</v>
      </c>
      <c r="C927" s="21"/>
      <c r="D927" s="13"/>
    </row>
    <row r="928" spans="1:4" ht="15" x14ac:dyDescent="0.35">
      <c r="A928" s="14">
        <v>1030080370</v>
      </c>
      <c r="B928" s="25" t="s">
        <v>4659</v>
      </c>
      <c r="C928" s="21" t="s">
        <v>5693</v>
      </c>
      <c r="D928" s="13" t="s">
        <v>5693</v>
      </c>
    </row>
    <row r="929" spans="1:4" ht="15" x14ac:dyDescent="0.35">
      <c r="A929" s="15" t="s">
        <v>5748</v>
      </c>
      <c r="B929" s="25" t="s">
        <v>4660</v>
      </c>
      <c r="C929" s="21" t="s">
        <v>5693</v>
      </c>
      <c r="D929" s="13"/>
    </row>
    <row r="930" spans="1:4" ht="15" x14ac:dyDescent="0.35">
      <c r="A930" s="15" t="s">
        <v>5749</v>
      </c>
      <c r="B930" s="25" t="s">
        <v>4661</v>
      </c>
      <c r="C930" s="21" t="s">
        <v>5693</v>
      </c>
      <c r="D930" s="13"/>
    </row>
    <row r="931" spans="1:4" ht="15" x14ac:dyDescent="0.35">
      <c r="A931" s="15" t="s">
        <v>5750</v>
      </c>
      <c r="B931" s="25" t="s">
        <v>4662</v>
      </c>
      <c r="C931" s="21"/>
      <c r="D931" s="13"/>
    </row>
    <row r="932" spans="1:4" ht="15" x14ac:dyDescent="0.35">
      <c r="A932" s="15" t="s">
        <v>5751</v>
      </c>
      <c r="B932" s="25" t="s">
        <v>4663</v>
      </c>
      <c r="C932" s="21"/>
      <c r="D932" s="13"/>
    </row>
    <row r="933" spans="1:4" ht="15" x14ac:dyDescent="0.35">
      <c r="A933" s="15" t="s">
        <v>5752</v>
      </c>
      <c r="B933" s="25" t="s">
        <v>4664</v>
      </c>
      <c r="C933" s="21" t="s">
        <v>5693</v>
      </c>
      <c r="D933" s="13" t="s">
        <v>5693</v>
      </c>
    </row>
    <row r="934" spans="1:4" ht="15" x14ac:dyDescent="0.35">
      <c r="A934" s="15" t="s">
        <v>5753</v>
      </c>
      <c r="B934" s="25" t="s">
        <v>4665</v>
      </c>
      <c r="C934" s="21"/>
      <c r="D934" s="13"/>
    </row>
    <row r="935" spans="1:4" ht="15" x14ac:dyDescent="0.35">
      <c r="A935" s="14">
        <v>1030080410</v>
      </c>
      <c r="B935" s="25" t="s">
        <v>4666</v>
      </c>
      <c r="C935" s="21" t="s">
        <v>5693</v>
      </c>
      <c r="D935" s="13" t="s">
        <v>5693</v>
      </c>
    </row>
    <row r="936" spans="1:4" ht="15" x14ac:dyDescent="0.35">
      <c r="A936" s="12">
        <v>1030090</v>
      </c>
      <c r="B936" s="24" t="s">
        <v>856</v>
      </c>
      <c r="C936" s="21"/>
      <c r="D936" s="13"/>
    </row>
    <row r="937" spans="1:4" ht="15" x14ac:dyDescent="0.35">
      <c r="A937" s="14">
        <v>1030090010</v>
      </c>
      <c r="B937" s="25" t="s">
        <v>5487</v>
      </c>
      <c r="C937" s="21" t="s">
        <v>5693</v>
      </c>
      <c r="D937" s="13" t="s">
        <v>5693</v>
      </c>
    </row>
    <row r="938" spans="1:4" ht="15" x14ac:dyDescent="0.35">
      <c r="A938" s="14">
        <v>1030090020</v>
      </c>
      <c r="B938" s="25" t="s">
        <v>4667</v>
      </c>
      <c r="C938" s="21" t="s">
        <v>5693</v>
      </c>
      <c r="D938" s="13"/>
    </row>
    <row r="939" spans="1:4" ht="15" x14ac:dyDescent="0.35">
      <c r="A939" s="14" t="s">
        <v>4668</v>
      </c>
      <c r="B939" s="25" t="s">
        <v>4670</v>
      </c>
      <c r="C939" s="21" t="s">
        <v>5693</v>
      </c>
      <c r="D939" s="13"/>
    </row>
    <row r="940" spans="1:4" ht="15" x14ac:dyDescent="0.35">
      <c r="A940" s="14" t="s">
        <v>4669</v>
      </c>
      <c r="B940" s="25" t="s">
        <v>4671</v>
      </c>
      <c r="C940" s="21" t="s">
        <v>5693</v>
      </c>
      <c r="D940" s="13"/>
    </row>
    <row r="941" spans="1:4" ht="15" x14ac:dyDescent="0.35">
      <c r="A941" s="14" t="s">
        <v>5696</v>
      </c>
      <c r="B941" s="25" t="s">
        <v>5697</v>
      </c>
      <c r="C941" s="21" t="s">
        <v>5693</v>
      </c>
      <c r="D941" s="13" t="s">
        <v>5693</v>
      </c>
    </row>
    <row r="942" spans="1:4" ht="15" x14ac:dyDescent="0.35">
      <c r="A942" s="14" t="s">
        <v>5757</v>
      </c>
      <c r="B942" s="25" t="s">
        <v>5758</v>
      </c>
      <c r="C942" s="21" t="s">
        <v>5693</v>
      </c>
      <c r="D942" s="13"/>
    </row>
    <row r="943" spans="1:4" ht="15" x14ac:dyDescent="0.35">
      <c r="A943" s="14">
        <v>1030090100</v>
      </c>
      <c r="B943" s="25" t="s">
        <v>857</v>
      </c>
      <c r="C943" s="21" t="s">
        <v>5693</v>
      </c>
      <c r="D943" s="13"/>
    </row>
    <row r="944" spans="1:4" ht="15" x14ac:dyDescent="0.35">
      <c r="A944" s="14">
        <v>1030090520</v>
      </c>
      <c r="B944" s="25" t="s">
        <v>4672</v>
      </c>
      <c r="C944" s="21" t="s">
        <v>5693</v>
      </c>
      <c r="D944" s="13"/>
    </row>
    <row r="945" spans="1:4" ht="15" x14ac:dyDescent="0.35">
      <c r="A945" s="14" t="s">
        <v>4673</v>
      </c>
      <c r="B945" s="25" t="s">
        <v>4674</v>
      </c>
      <c r="C945" s="21" t="s">
        <v>5693</v>
      </c>
      <c r="D945" s="13"/>
    </row>
    <row r="946" spans="1:4" ht="15" x14ac:dyDescent="0.35">
      <c r="A946" s="14" t="s">
        <v>4675</v>
      </c>
      <c r="B946" s="25" t="s">
        <v>4676</v>
      </c>
      <c r="C946" s="21" t="s">
        <v>5693</v>
      </c>
      <c r="D946" s="13"/>
    </row>
    <row r="947" spans="1:4" ht="15" x14ac:dyDescent="0.35">
      <c r="A947" s="14" t="s">
        <v>4677</v>
      </c>
      <c r="B947" s="25" t="s">
        <v>4678</v>
      </c>
      <c r="C947" s="21" t="s">
        <v>5693</v>
      </c>
      <c r="D947" s="13" t="s">
        <v>5693</v>
      </c>
    </row>
    <row r="948" spans="1:4" ht="15" x14ac:dyDescent="0.35">
      <c r="A948" s="12">
        <v>1040</v>
      </c>
      <c r="B948" s="24" t="s">
        <v>858</v>
      </c>
      <c r="C948" s="21" t="s">
        <v>5693</v>
      </c>
      <c r="D948" s="13" t="s">
        <v>5693</v>
      </c>
    </row>
    <row r="949" spans="1:4" ht="15" x14ac:dyDescent="0.35">
      <c r="A949" s="12">
        <v>1040020</v>
      </c>
      <c r="B949" s="24" t="s">
        <v>859</v>
      </c>
      <c r="C949" s="21"/>
      <c r="D949" s="13"/>
    </row>
    <row r="950" spans="1:4" ht="15" x14ac:dyDescent="0.35">
      <c r="A950" s="14">
        <v>1040020010</v>
      </c>
      <c r="B950" s="25" t="s">
        <v>860</v>
      </c>
      <c r="C950" s="21"/>
      <c r="D950" s="13"/>
    </row>
    <row r="951" spans="1:4" ht="15" x14ac:dyDescent="0.35">
      <c r="A951" s="14">
        <v>1040020020</v>
      </c>
      <c r="B951" s="25" t="s">
        <v>861</v>
      </c>
      <c r="C951" s="21"/>
      <c r="D951" s="13"/>
    </row>
    <row r="952" spans="1:4" ht="15" x14ac:dyDescent="0.35">
      <c r="A952" s="14">
        <v>1040020030</v>
      </c>
      <c r="B952" s="25" t="s">
        <v>862</v>
      </c>
      <c r="C952" s="21"/>
      <c r="D952" s="13"/>
    </row>
    <row r="953" spans="1:4" ht="15" x14ac:dyDescent="0.35">
      <c r="A953" s="14">
        <v>1040020040</v>
      </c>
      <c r="B953" s="25" t="s">
        <v>863</v>
      </c>
      <c r="C953" s="21"/>
      <c r="D953" s="13"/>
    </row>
    <row r="954" spans="1:4" ht="15" x14ac:dyDescent="0.35">
      <c r="A954" s="15" t="s">
        <v>864</v>
      </c>
      <c r="B954" s="25" t="s">
        <v>865</v>
      </c>
      <c r="C954" s="21"/>
      <c r="D954" s="13"/>
    </row>
    <row r="955" spans="1:4" ht="15" x14ac:dyDescent="0.35">
      <c r="A955" s="15" t="s">
        <v>866</v>
      </c>
      <c r="B955" s="25" t="s">
        <v>867</v>
      </c>
      <c r="C955" s="21"/>
      <c r="D955" s="13"/>
    </row>
    <row r="956" spans="1:4" ht="15" x14ac:dyDescent="0.35">
      <c r="A956" s="14">
        <v>1040020050</v>
      </c>
      <c r="B956" s="25" t="s">
        <v>868</v>
      </c>
      <c r="C956" s="21"/>
      <c r="D956" s="13"/>
    </row>
    <row r="957" spans="1:4" ht="15" x14ac:dyDescent="0.35">
      <c r="A957" s="15" t="s">
        <v>869</v>
      </c>
      <c r="B957" s="25" t="s">
        <v>870</v>
      </c>
      <c r="C957" s="21"/>
      <c r="D957" s="13"/>
    </row>
    <row r="958" spans="1:4" ht="15" x14ac:dyDescent="0.35">
      <c r="A958" s="15" t="s">
        <v>871</v>
      </c>
      <c r="B958" s="25" t="s">
        <v>872</v>
      </c>
      <c r="C958" s="21"/>
      <c r="D958" s="13"/>
    </row>
    <row r="959" spans="1:4" ht="15" x14ac:dyDescent="0.35">
      <c r="A959" s="15" t="s">
        <v>873</v>
      </c>
      <c r="B959" s="25" t="s">
        <v>874</v>
      </c>
      <c r="C959" s="21"/>
      <c r="D959" s="13"/>
    </row>
    <row r="960" spans="1:4" ht="15" x14ac:dyDescent="0.35">
      <c r="A960" s="14">
        <v>1040020060</v>
      </c>
      <c r="B960" s="25" t="s">
        <v>875</v>
      </c>
      <c r="C960" s="21"/>
      <c r="D960" s="13"/>
    </row>
    <row r="961" spans="1:4" ht="15" x14ac:dyDescent="0.35">
      <c r="A961" s="15" t="s">
        <v>876</v>
      </c>
      <c r="B961" s="25" t="s">
        <v>877</v>
      </c>
      <c r="C961" s="21"/>
      <c r="D961" s="13"/>
    </row>
    <row r="962" spans="1:4" ht="15" x14ac:dyDescent="0.35">
      <c r="A962" s="15" t="s">
        <v>878</v>
      </c>
      <c r="B962" s="25" t="s">
        <v>879</v>
      </c>
      <c r="C962" s="21"/>
      <c r="D962" s="13"/>
    </row>
    <row r="963" spans="1:4" ht="15" x14ac:dyDescent="0.35">
      <c r="A963" s="15" t="s">
        <v>880</v>
      </c>
      <c r="B963" s="25" t="s">
        <v>881</v>
      </c>
      <c r="C963" s="21"/>
      <c r="D963" s="13" t="s">
        <v>5693</v>
      </c>
    </row>
    <row r="964" spans="1:4" ht="15" x14ac:dyDescent="0.35">
      <c r="A964" s="14">
        <v>1040020070</v>
      </c>
      <c r="B964" s="25" t="s">
        <v>882</v>
      </c>
      <c r="C964" s="21"/>
      <c r="D964" s="13" t="s">
        <v>5693</v>
      </c>
    </row>
    <row r="965" spans="1:4" ht="15" x14ac:dyDescent="0.35">
      <c r="A965" s="14">
        <v>1040020080</v>
      </c>
      <c r="B965" s="25" t="s">
        <v>883</v>
      </c>
      <c r="C965" s="21" t="s">
        <v>5693</v>
      </c>
      <c r="D965" s="13" t="s">
        <v>5693</v>
      </c>
    </row>
    <row r="966" spans="1:4" ht="15" x14ac:dyDescent="0.35">
      <c r="A966" s="14">
        <v>1040020100</v>
      </c>
      <c r="B966" s="25" t="s">
        <v>884</v>
      </c>
      <c r="C966" s="21" t="s">
        <v>5693</v>
      </c>
      <c r="D966" s="13" t="s">
        <v>5693</v>
      </c>
    </row>
    <row r="967" spans="1:4" ht="15" x14ac:dyDescent="0.35">
      <c r="A967" s="15" t="s">
        <v>885</v>
      </c>
      <c r="B967" s="25" t="s">
        <v>886</v>
      </c>
      <c r="C967" s="21"/>
      <c r="D967" s="13"/>
    </row>
    <row r="968" spans="1:4" ht="15" x14ac:dyDescent="0.35">
      <c r="A968" s="15" t="s">
        <v>887</v>
      </c>
      <c r="B968" s="25" t="s">
        <v>888</v>
      </c>
      <c r="C968" s="21"/>
      <c r="D968" s="13"/>
    </row>
    <row r="969" spans="1:4" ht="15" x14ac:dyDescent="0.35">
      <c r="A969" s="15" t="s">
        <v>889</v>
      </c>
      <c r="B969" s="25" t="s">
        <v>890</v>
      </c>
      <c r="C969" s="21"/>
      <c r="D969" s="13"/>
    </row>
    <row r="970" spans="1:4" ht="15" x14ac:dyDescent="0.35">
      <c r="A970" s="15" t="s">
        <v>891</v>
      </c>
      <c r="B970" s="25" t="s">
        <v>892</v>
      </c>
      <c r="C970" s="21"/>
      <c r="D970" s="13"/>
    </row>
    <row r="971" spans="1:4" ht="15" x14ac:dyDescent="0.35">
      <c r="A971" s="15" t="s">
        <v>893</v>
      </c>
      <c r="B971" s="25" t="s">
        <v>894</v>
      </c>
      <c r="C971" s="21" t="s">
        <v>5693</v>
      </c>
      <c r="D971" s="13" t="s">
        <v>5693</v>
      </c>
    </row>
    <row r="972" spans="1:4" ht="15" x14ac:dyDescent="0.35">
      <c r="A972" s="15" t="s">
        <v>895</v>
      </c>
      <c r="B972" s="25" t="s">
        <v>896</v>
      </c>
      <c r="C972" s="21"/>
      <c r="D972" s="13"/>
    </row>
    <row r="973" spans="1:4" ht="15" x14ac:dyDescent="0.35">
      <c r="A973" s="14">
        <v>1040020110</v>
      </c>
      <c r="B973" s="25" t="s">
        <v>897</v>
      </c>
      <c r="C973" s="21"/>
      <c r="D973" s="13"/>
    </row>
    <row r="974" spans="1:4" ht="15" x14ac:dyDescent="0.35">
      <c r="A974" s="14">
        <v>1040020120</v>
      </c>
      <c r="B974" s="25" t="s">
        <v>898</v>
      </c>
      <c r="C974" s="21"/>
      <c r="D974" s="13"/>
    </row>
    <row r="975" spans="1:4" ht="15" x14ac:dyDescent="0.35">
      <c r="A975" s="14">
        <v>1040020130</v>
      </c>
      <c r="B975" s="25" t="s">
        <v>894</v>
      </c>
      <c r="C975" s="21"/>
      <c r="D975" s="13"/>
    </row>
    <row r="976" spans="1:4" ht="15" x14ac:dyDescent="0.35">
      <c r="A976" s="14">
        <v>1040020410</v>
      </c>
      <c r="B976" s="25" t="s">
        <v>899</v>
      </c>
      <c r="C976" s="21" t="s">
        <v>5693</v>
      </c>
      <c r="D976" s="13" t="s">
        <v>5693</v>
      </c>
    </row>
    <row r="977" spans="1:4" ht="15" x14ac:dyDescent="0.35">
      <c r="A977" s="14">
        <v>1040020990</v>
      </c>
      <c r="B977" s="25" t="s">
        <v>896</v>
      </c>
      <c r="C977" s="21" t="s">
        <v>5693</v>
      </c>
      <c r="D977" s="13"/>
    </row>
    <row r="978" spans="1:4" ht="15" x14ac:dyDescent="0.35">
      <c r="A978" s="12">
        <v>1040030</v>
      </c>
      <c r="B978" s="24" t="s">
        <v>900</v>
      </c>
      <c r="C978" s="21" t="s">
        <v>5693</v>
      </c>
      <c r="D978" s="13"/>
    </row>
    <row r="979" spans="1:4" ht="15" x14ac:dyDescent="0.35">
      <c r="A979" s="14">
        <v>1040030010</v>
      </c>
      <c r="B979" s="25" t="s">
        <v>901</v>
      </c>
      <c r="C979" s="21" t="s">
        <v>5693</v>
      </c>
      <c r="D979" s="13"/>
    </row>
    <row r="980" spans="1:4" ht="15" x14ac:dyDescent="0.35">
      <c r="A980" s="15" t="s">
        <v>902</v>
      </c>
      <c r="B980" s="25" t="s">
        <v>903</v>
      </c>
      <c r="C980" s="21" t="s">
        <v>5693</v>
      </c>
      <c r="D980" s="13"/>
    </row>
    <row r="981" spans="1:4" ht="15" x14ac:dyDescent="0.35">
      <c r="A981" s="15" t="s">
        <v>904</v>
      </c>
      <c r="B981" s="25" t="s">
        <v>905</v>
      </c>
      <c r="C981" s="21" t="s">
        <v>5693</v>
      </c>
      <c r="D981" s="13"/>
    </row>
    <row r="982" spans="1:4" ht="15" x14ac:dyDescent="0.35">
      <c r="A982" s="14">
        <v>1040030020</v>
      </c>
      <c r="B982" s="25" t="s">
        <v>906</v>
      </c>
      <c r="C982" s="21" t="s">
        <v>5693</v>
      </c>
      <c r="D982" s="13"/>
    </row>
    <row r="983" spans="1:4" ht="15" x14ac:dyDescent="0.35">
      <c r="A983" s="15" t="s">
        <v>907</v>
      </c>
      <c r="B983" s="25" t="s">
        <v>903</v>
      </c>
      <c r="C983" s="21" t="s">
        <v>5693</v>
      </c>
      <c r="D983" s="13"/>
    </row>
    <row r="984" spans="1:4" ht="15" x14ac:dyDescent="0.35">
      <c r="A984" s="15" t="s">
        <v>908</v>
      </c>
      <c r="B984" s="25" t="s">
        <v>905</v>
      </c>
      <c r="C984" s="21" t="s">
        <v>5693</v>
      </c>
      <c r="D984" s="13"/>
    </row>
    <row r="985" spans="1:4" ht="15" x14ac:dyDescent="0.35">
      <c r="A985" s="12">
        <v>1040040</v>
      </c>
      <c r="B985" s="24" t="s">
        <v>909</v>
      </c>
      <c r="C985" s="21" t="s">
        <v>5693</v>
      </c>
      <c r="D985" s="13"/>
    </row>
    <row r="986" spans="1:4" ht="15" x14ac:dyDescent="0.35">
      <c r="A986" s="14">
        <v>1040040010</v>
      </c>
      <c r="B986" s="25" t="s">
        <v>910</v>
      </c>
      <c r="C986" s="21" t="s">
        <v>5693</v>
      </c>
      <c r="D986" s="13"/>
    </row>
    <row r="987" spans="1:4" ht="15" x14ac:dyDescent="0.35">
      <c r="A987" s="15" t="s">
        <v>911</v>
      </c>
      <c r="B987" s="25" t="s">
        <v>903</v>
      </c>
      <c r="C987" s="21" t="s">
        <v>5693</v>
      </c>
      <c r="D987" s="13"/>
    </row>
    <row r="988" spans="1:4" ht="15" x14ac:dyDescent="0.35">
      <c r="A988" s="15" t="s">
        <v>912</v>
      </c>
      <c r="B988" s="25" t="s">
        <v>905</v>
      </c>
      <c r="C988" s="21" t="s">
        <v>5693</v>
      </c>
      <c r="D988" s="13"/>
    </row>
    <row r="989" spans="1:4" ht="15" x14ac:dyDescent="0.35">
      <c r="A989" s="14">
        <v>1040040020</v>
      </c>
      <c r="B989" s="25" t="s">
        <v>913</v>
      </c>
      <c r="C989" s="21" t="s">
        <v>5693</v>
      </c>
      <c r="D989" s="13"/>
    </row>
    <row r="990" spans="1:4" ht="15" x14ac:dyDescent="0.35">
      <c r="A990" s="15" t="s">
        <v>914</v>
      </c>
      <c r="B990" s="25" t="s">
        <v>903</v>
      </c>
      <c r="C990" s="21" t="s">
        <v>5693</v>
      </c>
      <c r="D990" s="13"/>
    </row>
    <row r="991" spans="1:4" ht="15" x14ac:dyDescent="0.35">
      <c r="A991" s="15" t="s">
        <v>915</v>
      </c>
      <c r="B991" s="25" t="s">
        <v>905</v>
      </c>
      <c r="C991" s="21"/>
      <c r="D991" s="13"/>
    </row>
    <row r="992" spans="1:4" ht="15" x14ac:dyDescent="0.35">
      <c r="A992" s="12">
        <v>1040050</v>
      </c>
      <c r="B992" s="24" t="s">
        <v>916</v>
      </c>
      <c r="C992" s="21"/>
      <c r="D992" s="13"/>
    </row>
    <row r="993" spans="1:4" ht="15" x14ac:dyDescent="0.35">
      <c r="A993" s="14">
        <v>1040050010</v>
      </c>
      <c r="B993" s="25" t="s">
        <v>917</v>
      </c>
      <c r="C993" s="21"/>
      <c r="D993" s="13"/>
    </row>
    <row r="994" spans="1:4" ht="15" x14ac:dyDescent="0.35">
      <c r="A994" s="14">
        <v>1040050020</v>
      </c>
      <c r="B994" s="25" t="s">
        <v>918</v>
      </c>
      <c r="C994" s="21"/>
      <c r="D994" s="13"/>
    </row>
    <row r="995" spans="1:4" ht="15" x14ac:dyDescent="0.35">
      <c r="A995" s="15" t="s">
        <v>919</v>
      </c>
      <c r="B995" s="25" t="s">
        <v>920</v>
      </c>
      <c r="C995" s="21"/>
      <c r="D995" s="13"/>
    </row>
    <row r="996" spans="1:4" ht="15" x14ac:dyDescent="0.35">
      <c r="A996" s="15" t="s">
        <v>921</v>
      </c>
      <c r="B996" s="25" t="s">
        <v>922</v>
      </c>
      <c r="C996" s="21"/>
      <c r="D996" s="13"/>
    </row>
    <row r="997" spans="1:4" ht="15" x14ac:dyDescent="0.35">
      <c r="A997" s="14">
        <v>1040050030</v>
      </c>
      <c r="B997" s="25" t="s">
        <v>923</v>
      </c>
      <c r="C997" s="21"/>
      <c r="D997" s="13"/>
    </row>
    <row r="998" spans="1:4" ht="15" x14ac:dyDescent="0.35">
      <c r="A998" s="15" t="s">
        <v>924</v>
      </c>
      <c r="B998" s="25" t="s">
        <v>925</v>
      </c>
      <c r="C998" s="21"/>
      <c r="D998" s="13"/>
    </row>
    <row r="999" spans="1:4" ht="15" x14ac:dyDescent="0.35">
      <c r="A999" s="14">
        <v>1040050040</v>
      </c>
      <c r="B999" s="25" t="s">
        <v>926</v>
      </c>
      <c r="C999" s="21"/>
      <c r="D999" s="13"/>
    </row>
    <row r="1000" spans="1:4" ht="15" x14ac:dyDescent="0.35">
      <c r="A1000" s="15" t="s">
        <v>927</v>
      </c>
      <c r="B1000" s="25" t="s">
        <v>926</v>
      </c>
      <c r="C1000" s="21"/>
      <c r="D1000" s="13"/>
    </row>
    <row r="1001" spans="1:4" ht="15" x14ac:dyDescent="0.35">
      <c r="A1001" s="14">
        <v>1040050050</v>
      </c>
      <c r="B1001" s="25" t="s">
        <v>928</v>
      </c>
      <c r="C1001" s="21"/>
      <c r="D1001" s="13"/>
    </row>
    <row r="1002" spans="1:4" ht="15" x14ac:dyDescent="0.35">
      <c r="A1002" s="15" t="s">
        <v>929</v>
      </c>
      <c r="B1002" s="25" t="s">
        <v>930</v>
      </c>
      <c r="C1002" s="21"/>
      <c r="D1002" s="13"/>
    </row>
    <row r="1003" spans="1:4" ht="15" x14ac:dyDescent="0.35">
      <c r="A1003" s="14">
        <v>1040050060</v>
      </c>
      <c r="B1003" s="25" t="s">
        <v>931</v>
      </c>
      <c r="C1003" s="21" t="s">
        <v>5693</v>
      </c>
      <c r="D1003" s="13" t="s">
        <v>5693</v>
      </c>
    </row>
    <row r="1004" spans="1:4" ht="15" x14ac:dyDescent="0.35">
      <c r="A1004" s="15" t="s">
        <v>932</v>
      </c>
      <c r="B1004" s="25" t="s">
        <v>931</v>
      </c>
      <c r="C1004" s="21"/>
      <c r="D1004" s="13"/>
    </row>
    <row r="1005" spans="1:4" ht="15" x14ac:dyDescent="0.35">
      <c r="A1005" s="15" t="s">
        <v>933</v>
      </c>
      <c r="B1005" s="25" t="s">
        <v>934</v>
      </c>
      <c r="C1005" s="21"/>
      <c r="D1005" s="13"/>
    </row>
    <row r="1006" spans="1:4" ht="15" x14ac:dyDescent="0.35">
      <c r="A1006" s="15" t="s">
        <v>935</v>
      </c>
      <c r="B1006" s="25" t="s">
        <v>936</v>
      </c>
      <c r="C1006" s="21" t="s">
        <v>5693</v>
      </c>
      <c r="D1006" s="13" t="s">
        <v>5693</v>
      </c>
    </row>
    <row r="1007" spans="1:4" ht="15" x14ac:dyDescent="0.35">
      <c r="A1007" s="12">
        <v>1040060</v>
      </c>
      <c r="B1007" s="24" t="s">
        <v>937</v>
      </c>
      <c r="C1007" s="21" t="s">
        <v>5693</v>
      </c>
      <c r="D1007" s="13" t="s">
        <v>5693</v>
      </c>
    </row>
    <row r="1008" spans="1:4" ht="15" x14ac:dyDescent="0.35">
      <c r="A1008" s="14">
        <v>1040060010</v>
      </c>
      <c r="B1008" s="25" t="s">
        <v>938</v>
      </c>
      <c r="C1008" s="21" t="s">
        <v>5693</v>
      </c>
      <c r="D1008" s="13" t="s">
        <v>5693</v>
      </c>
    </row>
    <row r="1009" spans="1:4" ht="15" x14ac:dyDescent="0.35">
      <c r="A1009" s="15" t="s">
        <v>939</v>
      </c>
      <c r="B1009" s="25" t="s">
        <v>940</v>
      </c>
      <c r="C1009" s="21" t="s">
        <v>5693</v>
      </c>
      <c r="D1009" s="13" t="s">
        <v>5693</v>
      </c>
    </row>
    <row r="1010" spans="1:4" ht="15" x14ac:dyDescent="0.35">
      <c r="A1010" s="15" t="s">
        <v>941</v>
      </c>
      <c r="B1010" s="25" t="s">
        <v>942</v>
      </c>
      <c r="C1010" s="21" t="s">
        <v>5693</v>
      </c>
      <c r="D1010" s="13" t="s">
        <v>5693</v>
      </c>
    </row>
    <row r="1011" spans="1:4" ht="15" x14ac:dyDescent="0.35">
      <c r="A1011" s="15" t="s">
        <v>943</v>
      </c>
      <c r="B1011" s="25" t="s">
        <v>944</v>
      </c>
      <c r="C1011" s="21" t="s">
        <v>5693</v>
      </c>
      <c r="D1011" s="13" t="s">
        <v>5693</v>
      </c>
    </row>
    <row r="1012" spans="1:4" ht="15" x14ac:dyDescent="0.35">
      <c r="A1012" s="15" t="s">
        <v>945</v>
      </c>
      <c r="B1012" s="25" t="s">
        <v>946</v>
      </c>
      <c r="C1012" s="21" t="s">
        <v>5693</v>
      </c>
      <c r="D1012" s="13" t="s">
        <v>5693</v>
      </c>
    </row>
    <row r="1013" spans="1:4" ht="15" x14ac:dyDescent="0.35">
      <c r="A1013" s="12">
        <v>1040070</v>
      </c>
      <c r="B1013" s="24" t="s">
        <v>5698</v>
      </c>
      <c r="C1013" s="21" t="s">
        <v>5693</v>
      </c>
      <c r="D1013" s="13" t="s">
        <v>5693</v>
      </c>
    </row>
    <row r="1014" spans="1:4" ht="15" x14ac:dyDescent="0.35">
      <c r="A1014" s="14">
        <v>1040070010</v>
      </c>
      <c r="B1014" s="25" t="s">
        <v>947</v>
      </c>
      <c r="C1014" s="21" t="s">
        <v>5693</v>
      </c>
      <c r="D1014" s="13" t="s">
        <v>5693</v>
      </c>
    </row>
    <row r="1015" spans="1:4" ht="15" x14ac:dyDescent="0.35">
      <c r="A1015" s="14">
        <v>1040070020</v>
      </c>
      <c r="B1015" s="25" t="s">
        <v>948</v>
      </c>
      <c r="C1015" s="21" t="s">
        <v>5693</v>
      </c>
      <c r="D1015" s="13" t="s">
        <v>5693</v>
      </c>
    </row>
    <row r="1016" spans="1:4" ht="15" x14ac:dyDescent="0.35">
      <c r="A1016" s="14">
        <v>1040070030</v>
      </c>
      <c r="B1016" s="25" t="s">
        <v>5699</v>
      </c>
      <c r="C1016" s="21" t="s">
        <v>5693</v>
      </c>
      <c r="D1016" s="13" t="s">
        <v>5693</v>
      </c>
    </row>
    <row r="1017" spans="1:4" ht="15" x14ac:dyDescent="0.35">
      <c r="A1017" s="15" t="s">
        <v>5700</v>
      </c>
      <c r="B1017" s="25" t="s">
        <v>5701</v>
      </c>
      <c r="C1017" s="21" t="s">
        <v>5693</v>
      </c>
      <c r="D1017" s="13" t="s">
        <v>5693</v>
      </c>
    </row>
    <row r="1018" spans="1:4" ht="15" x14ac:dyDescent="0.35">
      <c r="A1018" s="15" t="s">
        <v>5702</v>
      </c>
      <c r="B1018" s="25" t="s">
        <v>5703</v>
      </c>
      <c r="C1018" s="21" t="s">
        <v>5693</v>
      </c>
      <c r="D1018" s="13" t="s">
        <v>5693</v>
      </c>
    </row>
    <row r="1019" spans="1:4" ht="15" x14ac:dyDescent="0.35">
      <c r="A1019" s="14">
        <v>1040070040</v>
      </c>
      <c r="B1019" s="25" t="s">
        <v>5704</v>
      </c>
      <c r="C1019" s="21" t="s">
        <v>5693</v>
      </c>
      <c r="D1019" s="13" t="s">
        <v>5693</v>
      </c>
    </row>
    <row r="1020" spans="1:4" ht="15" x14ac:dyDescent="0.35">
      <c r="A1020" s="12">
        <v>1040080</v>
      </c>
      <c r="B1020" s="24" t="s">
        <v>949</v>
      </c>
      <c r="C1020" s="21" t="s">
        <v>5693</v>
      </c>
      <c r="D1020" s="13" t="s">
        <v>5693</v>
      </c>
    </row>
    <row r="1021" spans="1:4" ht="15" x14ac:dyDescent="0.35">
      <c r="A1021" s="14">
        <v>1040080010</v>
      </c>
      <c r="B1021" s="25" t="s">
        <v>950</v>
      </c>
      <c r="C1021" s="21" t="s">
        <v>5693</v>
      </c>
      <c r="D1021" s="13" t="s">
        <v>5693</v>
      </c>
    </row>
    <row r="1022" spans="1:4" ht="15" x14ac:dyDescent="0.35">
      <c r="A1022" s="14">
        <v>1040080020</v>
      </c>
      <c r="B1022" s="25" t="s">
        <v>951</v>
      </c>
      <c r="C1022" s="21" t="s">
        <v>5693</v>
      </c>
      <c r="D1022" s="13"/>
    </row>
    <row r="1023" spans="1:4" ht="15" x14ac:dyDescent="0.35">
      <c r="A1023" s="14">
        <v>1040080030</v>
      </c>
      <c r="B1023" s="25" t="s">
        <v>952</v>
      </c>
      <c r="C1023" s="21" t="s">
        <v>5693</v>
      </c>
      <c r="D1023" s="13"/>
    </row>
    <row r="1024" spans="1:4" ht="15" x14ac:dyDescent="0.35">
      <c r="A1024" s="15" t="s">
        <v>953</v>
      </c>
      <c r="B1024" s="25" t="s">
        <v>954</v>
      </c>
      <c r="C1024" s="21" t="s">
        <v>5693</v>
      </c>
      <c r="D1024" s="13"/>
    </row>
    <row r="1025" spans="1:4" ht="15" x14ac:dyDescent="0.35">
      <c r="A1025" s="15" t="s">
        <v>955</v>
      </c>
      <c r="B1025" s="25" t="s">
        <v>956</v>
      </c>
      <c r="C1025" s="21" t="s">
        <v>5693</v>
      </c>
      <c r="D1025" s="13"/>
    </row>
    <row r="1026" spans="1:4" ht="15" x14ac:dyDescent="0.35">
      <c r="A1026" s="14">
        <v>1040080040</v>
      </c>
      <c r="B1026" s="25" t="s">
        <v>957</v>
      </c>
      <c r="C1026" s="21" t="s">
        <v>5693</v>
      </c>
      <c r="D1026" s="13"/>
    </row>
    <row r="1027" spans="1:4" ht="15" x14ac:dyDescent="0.35">
      <c r="A1027" s="14">
        <v>1040080070</v>
      </c>
      <c r="B1027" s="25" t="s">
        <v>958</v>
      </c>
      <c r="C1027" s="21" t="s">
        <v>5693</v>
      </c>
      <c r="D1027" s="13"/>
    </row>
    <row r="1028" spans="1:4" ht="15" x14ac:dyDescent="0.35">
      <c r="A1028" s="14">
        <v>1040080080</v>
      </c>
      <c r="B1028" s="25" t="s">
        <v>959</v>
      </c>
      <c r="C1028" s="21" t="s">
        <v>5693</v>
      </c>
      <c r="D1028" s="13"/>
    </row>
    <row r="1029" spans="1:4" ht="15" x14ac:dyDescent="0.35">
      <c r="A1029" s="15" t="s">
        <v>960</v>
      </c>
      <c r="B1029" s="25" t="s">
        <v>903</v>
      </c>
      <c r="C1029" s="21" t="s">
        <v>5693</v>
      </c>
      <c r="D1029" s="13"/>
    </row>
    <row r="1030" spans="1:4" ht="15" x14ac:dyDescent="0.35">
      <c r="A1030" s="15" t="s">
        <v>961</v>
      </c>
      <c r="B1030" s="25" t="s">
        <v>905</v>
      </c>
      <c r="C1030" s="21" t="s">
        <v>5693</v>
      </c>
      <c r="D1030" s="13"/>
    </row>
    <row r="1031" spans="1:4" ht="15" x14ac:dyDescent="0.35">
      <c r="A1031" s="14">
        <v>1040080100</v>
      </c>
      <c r="B1031" s="25" t="s">
        <v>962</v>
      </c>
      <c r="C1031" s="21" t="s">
        <v>5693</v>
      </c>
      <c r="D1031" s="13" t="s">
        <v>5693</v>
      </c>
    </row>
    <row r="1032" spans="1:4" ht="15" x14ac:dyDescent="0.35">
      <c r="A1032" s="15" t="s">
        <v>963</v>
      </c>
      <c r="B1032" s="25" t="s">
        <v>964</v>
      </c>
      <c r="C1032" s="21" t="s">
        <v>5693</v>
      </c>
      <c r="D1032" s="13" t="s">
        <v>5693</v>
      </c>
    </row>
    <row r="1033" spans="1:4" ht="15" x14ac:dyDescent="0.35">
      <c r="A1033" s="15" t="s">
        <v>965</v>
      </c>
      <c r="B1033" s="25" t="s">
        <v>966</v>
      </c>
      <c r="C1033" s="21" t="s">
        <v>5693</v>
      </c>
      <c r="D1033" s="13" t="s">
        <v>5693</v>
      </c>
    </row>
    <row r="1034" spans="1:4" ht="15" x14ac:dyDescent="0.35">
      <c r="A1034" s="14">
        <v>1040080110</v>
      </c>
      <c r="B1034" s="25" t="s">
        <v>967</v>
      </c>
      <c r="C1034" s="21"/>
      <c r="D1034" s="13"/>
    </row>
    <row r="1035" spans="1:4" ht="15" x14ac:dyDescent="0.35">
      <c r="A1035" s="14">
        <v>1040080120</v>
      </c>
      <c r="B1035" s="25" t="s">
        <v>968</v>
      </c>
      <c r="C1035" s="21" t="s">
        <v>5693</v>
      </c>
      <c r="D1035" s="13"/>
    </row>
    <row r="1036" spans="1:4" ht="15" x14ac:dyDescent="0.35">
      <c r="A1036" s="14">
        <v>1040080990</v>
      </c>
      <c r="B1036" s="25" t="s">
        <v>969</v>
      </c>
      <c r="C1036" s="21" t="s">
        <v>5693</v>
      </c>
      <c r="D1036" s="13" t="s">
        <v>5693</v>
      </c>
    </row>
    <row r="1037" spans="1:4" ht="15" x14ac:dyDescent="0.35">
      <c r="A1037" s="12">
        <v>1040090</v>
      </c>
      <c r="B1037" s="24" t="s">
        <v>970</v>
      </c>
      <c r="C1037" s="21" t="s">
        <v>5693</v>
      </c>
      <c r="D1037" s="13" t="s">
        <v>5693</v>
      </c>
    </row>
    <row r="1038" spans="1:4" ht="15" x14ac:dyDescent="0.35">
      <c r="A1038" s="14">
        <v>1040090020</v>
      </c>
      <c r="B1038" s="25" t="s">
        <v>971</v>
      </c>
      <c r="C1038" s="21"/>
      <c r="D1038" s="13"/>
    </row>
    <row r="1039" spans="1:4" ht="15" x14ac:dyDescent="0.35">
      <c r="A1039" s="15" t="s">
        <v>972</v>
      </c>
      <c r="B1039" s="25" t="s">
        <v>973</v>
      </c>
      <c r="C1039" s="21"/>
      <c r="D1039" s="13"/>
    </row>
    <row r="1040" spans="1:4" ht="15" x14ac:dyDescent="0.35">
      <c r="A1040" s="15" t="s">
        <v>974</v>
      </c>
      <c r="B1040" s="25" t="s">
        <v>975</v>
      </c>
      <c r="C1040" s="21"/>
      <c r="D1040" s="13"/>
    </row>
    <row r="1041" spans="1:4" ht="15" x14ac:dyDescent="0.35">
      <c r="A1041" s="15" t="s">
        <v>976</v>
      </c>
      <c r="B1041" s="25" t="s">
        <v>977</v>
      </c>
      <c r="C1041" s="21"/>
      <c r="D1041" s="13"/>
    </row>
    <row r="1042" spans="1:4" ht="15" x14ac:dyDescent="0.35">
      <c r="A1042" s="14">
        <v>1040090030</v>
      </c>
      <c r="B1042" s="25" t="s">
        <v>978</v>
      </c>
      <c r="C1042" s="21" t="s">
        <v>5693</v>
      </c>
      <c r="D1042" s="13" t="s">
        <v>5693</v>
      </c>
    </row>
    <row r="1043" spans="1:4" ht="15" x14ac:dyDescent="0.35">
      <c r="A1043" s="14">
        <v>1040090040</v>
      </c>
      <c r="B1043" s="25" t="s">
        <v>979</v>
      </c>
      <c r="C1043" s="21" t="s">
        <v>5693</v>
      </c>
      <c r="D1043" s="13" t="s">
        <v>5693</v>
      </c>
    </row>
    <row r="1044" spans="1:4" ht="15" x14ac:dyDescent="0.35">
      <c r="A1044" s="12">
        <v>1040100</v>
      </c>
      <c r="B1044" s="24" t="s">
        <v>980</v>
      </c>
      <c r="C1044" s="21" t="s">
        <v>5693</v>
      </c>
      <c r="D1044" s="13" t="s">
        <v>5693</v>
      </c>
    </row>
    <row r="1045" spans="1:4" ht="15" x14ac:dyDescent="0.35">
      <c r="A1045" s="14">
        <v>1040100020</v>
      </c>
      <c r="B1045" s="25" t="s">
        <v>981</v>
      </c>
      <c r="C1045" s="21" t="s">
        <v>5693</v>
      </c>
      <c r="D1045" s="13" t="s">
        <v>5693</v>
      </c>
    </row>
    <row r="1046" spans="1:4" ht="15" x14ac:dyDescent="0.35">
      <c r="A1046" s="14">
        <v>1040100030</v>
      </c>
      <c r="B1046" s="25" t="s">
        <v>982</v>
      </c>
      <c r="C1046" s="21" t="s">
        <v>5693</v>
      </c>
      <c r="D1046" s="13"/>
    </row>
    <row r="1047" spans="1:4" ht="15" x14ac:dyDescent="0.35">
      <c r="A1047" s="15" t="s">
        <v>983</v>
      </c>
      <c r="B1047" s="25" t="s">
        <v>984</v>
      </c>
      <c r="C1047" s="21" t="s">
        <v>5693</v>
      </c>
      <c r="D1047" s="13"/>
    </row>
    <row r="1048" spans="1:4" ht="15" x14ac:dyDescent="0.35">
      <c r="A1048" s="15" t="s">
        <v>985</v>
      </c>
      <c r="B1048" s="25" t="s">
        <v>986</v>
      </c>
      <c r="C1048" s="21" t="s">
        <v>5693</v>
      </c>
      <c r="D1048" s="13"/>
    </row>
    <row r="1049" spans="1:4" ht="15" x14ac:dyDescent="0.35">
      <c r="A1049" s="15" t="s">
        <v>987</v>
      </c>
      <c r="B1049" s="25" t="s">
        <v>988</v>
      </c>
      <c r="C1049" s="21" t="s">
        <v>5693</v>
      </c>
      <c r="D1049" s="13"/>
    </row>
    <row r="1050" spans="1:4" ht="15" x14ac:dyDescent="0.35">
      <c r="A1050" s="15" t="s">
        <v>989</v>
      </c>
      <c r="B1050" s="25" t="s">
        <v>990</v>
      </c>
      <c r="C1050" s="21" t="s">
        <v>5693</v>
      </c>
      <c r="D1050" s="13"/>
    </row>
    <row r="1051" spans="1:4" ht="15" x14ac:dyDescent="0.35">
      <c r="A1051" s="14">
        <v>1040100040</v>
      </c>
      <c r="B1051" s="25" t="s">
        <v>991</v>
      </c>
      <c r="C1051" s="21"/>
      <c r="D1051" s="13"/>
    </row>
    <row r="1052" spans="1:4" ht="15" x14ac:dyDescent="0.35">
      <c r="A1052" s="15" t="s">
        <v>992</v>
      </c>
      <c r="B1052" s="25" t="s">
        <v>993</v>
      </c>
      <c r="C1052" s="21"/>
      <c r="D1052" s="13"/>
    </row>
    <row r="1053" spans="1:4" ht="15" x14ac:dyDescent="0.35">
      <c r="A1053" s="15" t="s">
        <v>994</v>
      </c>
      <c r="B1053" s="25" t="s">
        <v>995</v>
      </c>
      <c r="C1053" s="21"/>
      <c r="D1053" s="13"/>
    </row>
    <row r="1054" spans="1:4" ht="15" x14ac:dyDescent="0.35">
      <c r="A1054" s="15" t="s">
        <v>996</v>
      </c>
      <c r="B1054" s="25" t="s">
        <v>997</v>
      </c>
      <c r="C1054" s="21"/>
      <c r="D1054" s="13"/>
    </row>
    <row r="1055" spans="1:4" ht="15" x14ac:dyDescent="0.35">
      <c r="A1055" s="14">
        <v>1040100050</v>
      </c>
      <c r="B1055" s="25" t="s">
        <v>998</v>
      </c>
      <c r="C1055" s="21" t="s">
        <v>5693</v>
      </c>
      <c r="D1055" s="13" t="s">
        <v>5693</v>
      </c>
    </row>
    <row r="1056" spans="1:4" ht="15" x14ac:dyDescent="0.35">
      <c r="A1056" s="14">
        <v>1040100070</v>
      </c>
      <c r="B1056" s="25" t="s">
        <v>999</v>
      </c>
      <c r="C1056" s="21" t="s">
        <v>5693</v>
      </c>
      <c r="D1056" s="13" t="s">
        <v>5693</v>
      </c>
    </row>
    <row r="1057" spans="1:4" ht="15" x14ac:dyDescent="0.35">
      <c r="A1057" s="14">
        <v>1040100090</v>
      </c>
      <c r="B1057" s="25" t="s">
        <v>1000</v>
      </c>
      <c r="C1057" s="21" t="s">
        <v>5693</v>
      </c>
      <c r="D1057" s="13" t="s">
        <v>5693</v>
      </c>
    </row>
    <row r="1058" spans="1:4" ht="15" x14ac:dyDescent="0.35">
      <c r="A1058" s="12">
        <v>1050</v>
      </c>
      <c r="B1058" s="24" t="s">
        <v>1001</v>
      </c>
      <c r="C1058" s="21" t="s">
        <v>5693</v>
      </c>
      <c r="D1058" s="13"/>
    </row>
    <row r="1059" spans="1:4" ht="15" x14ac:dyDescent="0.35">
      <c r="A1059" s="12">
        <v>1050010</v>
      </c>
      <c r="B1059" s="24" t="s">
        <v>1002</v>
      </c>
      <c r="C1059" s="21" t="s">
        <v>5693</v>
      </c>
      <c r="D1059" s="13"/>
    </row>
    <row r="1060" spans="1:4" ht="15" x14ac:dyDescent="0.35">
      <c r="A1060" s="14">
        <v>1050010010</v>
      </c>
      <c r="B1060" s="25" t="s">
        <v>1003</v>
      </c>
      <c r="C1060" s="21" t="s">
        <v>5693</v>
      </c>
      <c r="D1060" s="13"/>
    </row>
    <row r="1061" spans="1:4" ht="15" x14ac:dyDescent="0.35">
      <c r="A1061" s="12">
        <v>1060</v>
      </c>
      <c r="B1061" s="24" t="s">
        <v>1004</v>
      </c>
      <c r="C1061" s="21" t="s">
        <v>5693</v>
      </c>
      <c r="D1061" s="13"/>
    </row>
    <row r="1062" spans="1:4" ht="15" x14ac:dyDescent="0.35">
      <c r="A1062" s="12">
        <v>1060010</v>
      </c>
      <c r="B1062" s="24" t="s">
        <v>1005</v>
      </c>
      <c r="C1062" s="21" t="s">
        <v>5693</v>
      </c>
      <c r="D1062" s="13"/>
    </row>
    <row r="1063" spans="1:4" ht="15" x14ac:dyDescent="0.35">
      <c r="A1063" s="14">
        <v>1060010010</v>
      </c>
      <c r="B1063" s="25" t="s">
        <v>1006</v>
      </c>
      <c r="C1063" s="21" t="s">
        <v>5693</v>
      </c>
      <c r="D1063" s="13"/>
    </row>
    <row r="1064" spans="1:4" ht="15" x14ac:dyDescent="0.35">
      <c r="A1064" s="15" t="s">
        <v>1007</v>
      </c>
      <c r="B1064" s="25" t="s">
        <v>903</v>
      </c>
      <c r="C1064" s="21" t="s">
        <v>5693</v>
      </c>
      <c r="D1064" s="13"/>
    </row>
    <row r="1065" spans="1:4" ht="15" x14ac:dyDescent="0.35">
      <c r="A1065" s="15" t="s">
        <v>1008</v>
      </c>
      <c r="B1065" s="25" t="s">
        <v>905</v>
      </c>
      <c r="C1065" s="21" t="s">
        <v>5693</v>
      </c>
      <c r="D1065" s="13"/>
    </row>
    <row r="1066" spans="1:4" ht="15" x14ac:dyDescent="0.35">
      <c r="A1066" s="12">
        <v>1060020</v>
      </c>
      <c r="B1066" s="24" t="s">
        <v>1009</v>
      </c>
      <c r="C1066" s="21" t="s">
        <v>5693</v>
      </c>
      <c r="D1066" s="13"/>
    </row>
    <row r="1067" spans="1:4" ht="15" x14ac:dyDescent="0.35">
      <c r="A1067" s="14">
        <v>1060020010</v>
      </c>
      <c r="B1067" s="25" t="s">
        <v>1006</v>
      </c>
      <c r="C1067" s="21" t="s">
        <v>5693</v>
      </c>
      <c r="D1067" s="13"/>
    </row>
    <row r="1068" spans="1:4" ht="15" x14ac:dyDescent="0.35">
      <c r="A1068" s="15" t="s">
        <v>1010</v>
      </c>
      <c r="B1068" s="25" t="s">
        <v>905</v>
      </c>
      <c r="C1068" s="21" t="s">
        <v>5693</v>
      </c>
      <c r="D1068" s="13"/>
    </row>
    <row r="1069" spans="1:4" ht="15" x14ac:dyDescent="0.35">
      <c r="A1069" s="12">
        <v>1060030</v>
      </c>
      <c r="B1069" s="24" t="s">
        <v>1011</v>
      </c>
      <c r="C1069" s="21" t="s">
        <v>5693</v>
      </c>
      <c r="D1069" s="13"/>
    </row>
    <row r="1070" spans="1:4" ht="15" x14ac:dyDescent="0.35">
      <c r="A1070" s="14">
        <v>1060030010</v>
      </c>
      <c r="B1070" s="25" t="s">
        <v>1006</v>
      </c>
      <c r="C1070" s="21" t="s">
        <v>5693</v>
      </c>
      <c r="D1070" s="13"/>
    </row>
    <row r="1071" spans="1:4" ht="15" x14ac:dyDescent="0.35">
      <c r="A1071" s="15" t="s">
        <v>1012</v>
      </c>
      <c r="B1071" s="25" t="s">
        <v>903</v>
      </c>
      <c r="C1071" s="21" t="s">
        <v>5693</v>
      </c>
      <c r="D1071" s="13"/>
    </row>
    <row r="1072" spans="1:4" ht="15" x14ac:dyDescent="0.35">
      <c r="A1072" s="15" t="s">
        <v>1013</v>
      </c>
      <c r="B1072" s="25" t="s">
        <v>905</v>
      </c>
      <c r="C1072" s="21" t="s">
        <v>5693</v>
      </c>
      <c r="D1072" s="13"/>
    </row>
    <row r="1073" spans="1:4" ht="15" x14ac:dyDescent="0.35">
      <c r="A1073" s="14">
        <v>1060030020</v>
      </c>
      <c r="B1073" s="25" t="s">
        <v>1014</v>
      </c>
      <c r="C1073" s="21" t="s">
        <v>5693</v>
      </c>
      <c r="D1073" s="13"/>
    </row>
    <row r="1074" spans="1:4" ht="15" x14ac:dyDescent="0.35">
      <c r="A1074" s="15" t="s">
        <v>1015</v>
      </c>
      <c r="B1074" s="25" t="s">
        <v>903</v>
      </c>
      <c r="C1074" s="21" t="s">
        <v>5693</v>
      </c>
      <c r="D1074" s="13"/>
    </row>
    <row r="1075" spans="1:4" ht="15" x14ac:dyDescent="0.35">
      <c r="A1075" s="15" t="s">
        <v>1016</v>
      </c>
      <c r="B1075" s="25" t="s">
        <v>905</v>
      </c>
      <c r="C1075" s="21" t="s">
        <v>5693</v>
      </c>
      <c r="D1075" s="13"/>
    </row>
    <row r="1076" spans="1:4" ht="15" x14ac:dyDescent="0.35">
      <c r="A1076" s="12">
        <v>1060040</v>
      </c>
      <c r="B1076" s="24" t="s">
        <v>1017</v>
      </c>
      <c r="C1076" s="21" t="s">
        <v>5693</v>
      </c>
      <c r="D1076" s="13"/>
    </row>
    <row r="1077" spans="1:4" ht="15" x14ac:dyDescent="0.35">
      <c r="A1077" s="14">
        <v>1060040010</v>
      </c>
      <c r="B1077" s="25" t="s">
        <v>1006</v>
      </c>
      <c r="C1077" s="21" t="s">
        <v>5693</v>
      </c>
      <c r="D1077" s="13"/>
    </row>
    <row r="1078" spans="1:4" ht="15" x14ac:dyDescent="0.35">
      <c r="A1078" s="15" t="s">
        <v>1018</v>
      </c>
      <c r="B1078" s="25" t="s">
        <v>903</v>
      </c>
      <c r="C1078" s="21" t="s">
        <v>5693</v>
      </c>
      <c r="D1078" s="13"/>
    </row>
    <row r="1079" spans="1:4" ht="15" x14ac:dyDescent="0.35">
      <c r="A1079" s="15" t="s">
        <v>1019</v>
      </c>
      <c r="B1079" s="25" t="s">
        <v>905</v>
      </c>
      <c r="C1079" s="21" t="s">
        <v>5693</v>
      </c>
      <c r="D1079" s="13"/>
    </row>
    <row r="1080" spans="1:4" ht="15" x14ac:dyDescent="0.35">
      <c r="A1080" s="14">
        <v>1060040020</v>
      </c>
      <c r="B1080" s="25" t="s">
        <v>1014</v>
      </c>
      <c r="C1080" s="21" t="s">
        <v>5693</v>
      </c>
      <c r="D1080" s="13"/>
    </row>
    <row r="1081" spans="1:4" ht="15" x14ac:dyDescent="0.35">
      <c r="A1081" s="15" t="s">
        <v>1020</v>
      </c>
      <c r="B1081" s="25" t="s">
        <v>903</v>
      </c>
      <c r="C1081" s="21" t="s">
        <v>5693</v>
      </c>
      <c r="D1081" s="13"/>
    </row>
    <row r="1082" spans="1:4" ht="15" x14ac:dyDescent="0.35">
      <c r="A1082" s="15" t="s">
        <v>1021</v>
      </c>
      <c r="B1082" s="25" t="s">
        <v>905</v>
      </c>
      <c r="C1082" s="21" t="s">
        <v>5693</v>
      </c>
      <c r="D1082" s="13"/>
    </row>
    <row r="1083" spans="1:4" ht="15" x14ac:dyDescent="0.35">
      <c r="A1083" s="12">
        <v>1070</v>
      </c>
      <c r="B1083" s="24" t="s">
        <v>5488</v>
      </c>
      <c r="C1083" s="21" t="s">
        <v>5693</v>
      </c>
      <c r="D1083" s="13"/>
    </row>
    <row r="1084" spans="1:4" ht="15" x14ac:dyDescent="0.35">
      <c r="A1084" s="12">
        <v>1070010</v>
      </c>
      <c r="B1084" s="24" t="s">
        <v>1022</v>
      </c>
      <c r="C1084" s="21" t="s">
        <v>5693</v>
      </c>
      <c r="D1084" s="13"/>
    </row>
    <row r="1085" spans="1:4" ht="15" x14ac:dyDescent="0.35">
      <c r="A1085" s="14">
        <v>1070010010</v>
      </c>
      <c r="B1085" s="25" t="s">
        <v>1023</v>
      </c>
      <c r="C1085" s="21" t="s">
        <v>5693</v>
      </c>
      <c r="D1085" s="13"/>
    </row>
    <row r="1086" spans="1:4" ht="15" x14ac:dyDescent="0.35">
      <c r="A1086" s="15" t="s">
        <v>1024</v>
      </c>
      <c r="B1086" s="25" t="s">
        <v>1025</v>
      </c>
      <c r="C1086" s="21" t="s">
        <v>5693</v>
      </c>
      <c r="D1086" s="13"/>
    </row>
    <row r="1087" spans="1:4" ht="15" x14ac:dyDescent="0.35">
      <c r="A1087" s="15" t="s">
        <v>1026</v>
      </c>
      <c r="B1087" s="25" t="s">
        <v>1027</v>
      </c>
      <c r="C1087" s="21" t="s">
        <v>5693</v>
      </c>
      <c r="D1087" s="13"/>
    </row>
    <row r="1088" spans="1:4" ht="15" x14ac:dyDescent="0.35">
      <c r="A1088" s="14">
        <v>1070010020</v>
      </c>
      <c r="B1088" s="25" t="s">
        <v>1028</v>
      </c>
      <c r="C1088" s="21" t="s">
        <v>5693</v>
      </c>
      <c r="D1088" s="13"/>
    </row>
    <row r="1089" spans="1:4" ht="15" x14ac:dyDescent="0.35">
      <c r="A1089" s="15" t="s">
        <v>1029</v>
      </c>
      <c r="B1089" s="25" t="s">
        <v>1025</v>
      </c>
      <c r="C1089" s="21" t="s">
        <v>5693</v>
      </c>
      <c r="D1089" s="13"/>
    </row>
    <row r="1090" spans="1:4" ht="15" x14ac:dyDescent="0.35">
      <c r="A1090" s="15" t="s">
        <v>1030</v>
      </c>
      <c r="B1090" s="25" t="s">
        <v>1027</v>
      </c>
      <c r="C1090" s="21" t="s">
        <v>5693</v>
      </c>
      <c r="D1090" s="13"/>
    </row>
    <row r="1091" spans="1:4" ht="15" x14ac:dyDescent="0.35">
      <c r="A1091" s="14">
        <v>1070010030</v>
      </c>
      <c r="B1091" s="25" t="s">
        <v>1031</v>
      </c>
      <c r="C1091" s="21" t="s">
        <v>5693</v>
      </c>
      <c r="D1091" s="13"/>
    </row>
    <row r="1092" spans="1:4" ht="15" x14ac:dyDescent="0.35">
      <c r="A1092" s="15" t="s">
        <v>1032</v>
      </c>
      <c r="B1092" s="25" t="s">
        <v>1025</v>
      </c>
      <c r="C1092" s="21" t="s">
        <v>5693</v>
      </c>
      <c r="D1092" s="13"/>
    </row>
    <row r="1093" spans="1:4" ht="15" x14ac:dyDescent="0.35">
      <c r="A1093" s="15" t="s">
        <v>1033</v>
      </c>
      <c r="B1093" s="25" t="s">
        <v>1027</v>
      </c>
      <c r="C1093" s="21" t="s">
        <v>5693</v>
      </c>
      <c r="D1093" s="13"/>
    </row>
    <row r="1094" spans="1:4" ht="15" x14ac:dyDescent="0.35">
      <c r="A1094" s="14">
        <v>1070010040</v>
      </c>
      <c r="B1094" s="25" t="s">
        <v>1034</v>
      </c>
      <c r="C1094" s="21" t="s">
        <v>5693</v>
      </c>
      <c r="D1094" s="13"/>
    </row>
    <row r="1095" spans="1:4" ht="15" x14ac:dyDescent="0.35">
      <c r="A1095" s="15" t="s">
        <v>1035</v>
      </c>
      <c r="B1095" s="25" t="s">
        <v>1034</v>
      </c>
      <c r="C1095" s="21" t="s">
        <v>5693</v>
      </c>
      <c r="D1095" s="13"/>
    </row>
    <row r="1096" spans="1:4" ht="15" x14ac:dyDescent="0.35">
      <c r="A1096" s="12">
        <v>1070020</v>
      </c>
      <c r="B1096" s="24" t="s">
        <v>5489</v>
      </c>
      <c r="C1096" s="21"/>
      <c r="D1096" s="13"/>
    </row>
    <row r="1097" spans="1:4" ht="15" x14ac:dyDescent="0.35">
      <c r="A1097" s="14">
        <v>1070020010</v>
      </c>
      <c r="B1097" s="25" t="s">
        <v>1036</v>
      </c>
      <c r="C1097" s="21"/>
      <c r="D1097" s="13"/>
    </row>
    <row r="1098" spans="1:4" ht="15" x14ac:dyDescent="0.35">
      <c r="A1098" s="15" t="s">
        <v>1037</v>
      </c>
      <c r="B1098" s="25" t="s">
        <v>1038</v>
      </c>
      <c r="C1098" s="21"/>
      <c r="D1098" s="13"/>
    </row>
    <row r="1099" spans="1:4" ht="15" x14ac:dyDescent="0.35">
      <c r="A1099" s="15" t="s">
        <v>1039</v>
      </c>
      <c r="B1099" s="25" t="s">
        <v>1040</v>
      </c>
      <c r="C1099" s="21"/>
      <c r="D1099" s="13"/>
    </row>
    <row r="1100" spans="1:4" ht="15" x14ac:dyDescent="0.35">
      <c r="A1100" s="14">
        <v>1070020020</v>
      </c>
      <c r="B1100" s="25" t="s">
        <v>1041</v>
      </c>
      <c r="C1100" s="21"/>
      <c r="D1100" s="13"/>
    </row>
    <row r="1101" spans="1:4" ht="15" x14ac:dyDescent="0.35">
      <c r="A1101" s="15" t="s">
        <v>1042</v>
      </c>
      <c r="B1101" s="25" t="s">
        <v>1043</v>
      </c>
      <c r="C1101" s="21"/>
      <c r="D1101" s="13"/>
    </row>
    <row r="1102" spans="1:4" ht="15" x14ac:dyDescent="0.35">
      <c r="A1102" s="15" t="s">
        <v>1044</v>
      </c>
      <c r="B1102" s="25" t="s">
        <v>1045</v>
      </c>
      <c r="C1102" s="21"/>
      <c r="D1102" s="13"/>
    </row>
    <row r="1103" spans="1:4" ht="15" x14ac:dyDescent="0.35">
      <c r="A1103" s="12">
        <v>1070030</v>
      </c>
      <c r="B1103" s="24" t="s">
        <v>1046</v>
      </c>
      <c r="C1103" s="21"/>
      <c r="D1103" s="13"/>
    </row>
    <row r="1104" spans="1:4" ht="15" x14ac:dyDescent="0.35">
      <c r="A1104" s="14">
        <v>1070030010</v>
      </c>
      <c r="B1104" s="25" t="s">
        <v>4679</v>
      </c>
      <c r="C1104" s="21"/>
      <c r="D1104" s="13"/>
    </row>
    <row r="1105" spans="1:4" ht="15" x14ac:dyDescent="0.35">
      <c r="A1105" s="14">
        <v>1070030020</v>
      </c>
      <c r="B1105" s="25" t="s">
        <v>1047</v>
      </c>
      <c r="C1105" s="21"/>
      <c r="D1105" s="13"/>
    </row>
    <row r="1106" spans="1:4" ht="15" x14ac:dyDescent="0.35">
      <c r="A1106" s="12">
        <v>1070040</v>
      </c>
      <c r="B1106" s="24" t="s">
        <v>5490</v>
      </c>
      <c r="C1106" s="21" t="s">
        <v>5693</v>
      </c>
      <c r="D1106" s="13" t="s">
        <v>5693</v>
      </c>
    </row>
    <row r="1107" spans="1:4" ht="15" x14ac:dyDescent="0.35">
      <c r="A1107" s="14">
        <v>1070040010</v>
      </c>
      <c r="B1107" s="25" t="s">
        <v>5491</v>
      </c>
      <c r="C1107" s="21" t="s">
        <v>5693</v>
      </c>
      <c r="D1107" s="13" t="s">
        <v>5693</v>
      </c>
    </row>
    <row r="1108" spans="1:4" ht="15" x14ac:dyDescent="0.35">
      <c r="A1108" s="14">
        <v>1070040020</v>
      </c>
      <c r="B1108" s="25" t="s">
        <v>1048</v>
      </c>
      <c r="C1108" s="21" t="s">
        <v>5693</v>
      </c>
      <c r="D1108" s="13" t="s">
        <v>5693</v>
      </c>
    </row>
    <row r="1109" spans="1:4" ht="15" x14ac:dyDescent="0.35">
      <c r="A1109" s="12">
        <v>1070070</v>
      </c>
      <c r="B1109" s="24" t="s">
        <v>5492</v>
      </c>
      <c r="C1109" s="21" t="s">
        <v>5693</v>
      </c>
      <c r="D1109" s="13" t="s">
        <v>5693</v>
      </c>
    </row>
    <row r="1110" spans="1:4" ht="15" x14ac:dyDescent="0.35">
      <c r="A1110" s="14">
        <v>1070070010</v>
      </c>
      <c r="B1110" s="25" t="s">
        <v>5447</v>
      </c>
      <c r="C1110" s="21" t="s">
        <v>5693</v>
      </c>
      <c r="D1110" s="13" t="s">
        <v>5693</v>
      </c>
    </row>
    <row r="1111" spans="1:4" ht="30" x14ac:dyDescent="0.35">
      <c r="A1111" s="12">
        <v>1070080</v>
      </c>
      <c r="B1111" s="24" t="s">
        <v>1049</v>
      </c>
      <c r="C1111" s="21" t="s">
        <v>5693</v>
      </c>
      <c r="D1111" s="13"/>
    </row>
    <row r="1112" spans="1:4" ht="15" x14ac:dyDescent="0.35">
      <c r="A1112" s="14">
        <v>1070080010</v>
      </c>
      <c r="B1112" s="25" t="s">
        <v>1050</v>
      </c>
      <c r="C1112" s="21" t="s">
        <v>5693</v>
      </c>
      <c r="D1112" s="13"/>
    </row>
    <row r="1113" spans="1:4" ht="15" x14ac:dyDescent="0.35">
      <c r="A1113" s="14">
        <v>1070080020</v>
      </c>
      <c r="B1113" s="25" t="s">
        <v>1051</v>
      </c>
      <c r="C1113" s="21" t="s">
        <v>5693</v>
      </c>
      <c r="D1113" s="13"/>
    </row>
    <row r="1114" spans="1:4" ht="15" x14ac:dyDescent="0.35">
      <c r="A1114" s="12">
        <v>1070090</v>
      </c>
      <c r="B1114" s="24" t="s">
        <v>5826</v>
      </c>
      <c r="C1114" s="21" t="s">
        <v>5693</v>
      </c>
      <c r="D1114" s="13" t="s">
        <v>5693</v>
      </c>
    </row>
    <row r="1115" spans="1:4" ht="15" x14ac:dyDescent="0.35">
      <c r="A1115" s="14">
        <v>1070090010</v>
      </c>
      <c r="B1115" s="25" t="s">
        <v>1052</v>
      </c>
      <c r="C1115" s="21" t="s">
        <v>5693</v>
      </c>
      <c r="D1115" s="13"/>
    </row>
    <row r="1116" spans="1:4" ht="15" x14ac:dyDescent="0.35">
      <c r="A1116" s="14">
        <v>1070090020</v>
      </c>
      <c r="B1116" s="25" t="s">
        <v>1053</v>
      </c>
      <c r="C1116" s="21" t="s">
        <v>5693</v>
      </c>
      <c r="D1116" s="13"/>
    </row>
    <row r="1117" spans="1:4" ht="15" x14ac:dyDescent="0.35">
      <c r="A1117" s="14">
        <v>1070090030</v>
      </c>
      <c r="B1117" s="25" t="s">
        <v>1054</v>
      </c>
      <c r="C1117" s="21" t="s">
        <v>5693</v>
      </c>
      <c r="D1117" s="13"/>
    </row>
    <row r="1118" spans="1:4" ht="15" x14ac:dyDescent="0.35">
      <c r="A1118" s="14">
        <v>1070090040</v>
      </c>
      <c r="B1118" s="25" t="s">
        <v>1055</v>
      </c>
      <c r="C1118" s="21" t="s">
        <v>5693</v>
      </c>
      <c r="D1118" s="13"/>
    </row>
    <row r="1119" spans="1:4" ht="15" x14ac:dyDescent="0.35">
      <c r="A1119" s="14">
        <v>1070090050</v>
      </c>
      <c r="B1119" s="25" t="s">
        <v>1056</v>
      </c>
      <c r="C1119" s="21"/>
      <c r="D1119" s="13"/>
    </row>
    <row r="1120" spans="1:4" ht="15" x14ac:dyDescent="0.35">
      <c r="A1120" s="14">
        <v>1070090060</v>
      </c>
      <c r="B1120" s="25" t="s">
        <v>1057</v>
      </c>
      <c r="C1120" s="21"/>
      <c r="D1120" s="13"/>
    </row>
    <row r="1121" spans="1:4" ht="15" x14ac:dyDescent="0.35">
      <c r="A1121" s="14">
        <v>1070090070</v>
      </c>
      <c r="B1121" s="25" t="s">
        <v>1058</v>
      </c>
      <c r="C1121" s="21"/>
      <c r="D1121" s="13"/>
    </row>
    <row r="1122" spans="1:4" ht="15" x14ac:dyDescent="0.35">
      <c r="A1122" s="14">
        <v>1070090080</v>
      </c>
      <c r="B1122" s="25" t="s">
        <v>5493</v>
      </c>
      <c r="C1122" s="21" t="s">
        <v>5693</v>
      </c>
      <c r="D1122" s="13" t="s">
        <v>5693</v>
      </c>
    </row>
    <row r="1123" spans="1:4" ht="15" x14ac:dyDescent="0.35">
      <c r="A1123" s="14">
        <v>1070090090</v>
      </c>
      <c r="B1123" s="25" t="s">
        <v>5494</v>
      </c>
      <c r="C1123" s="21" t="s">
        <v>5693</v>
      </c>
      <c r="D1123" s="13" t="s">
        <v>5693</v>
      </c>
    </row>
    <row r="1124" spans="1:4" ht="15" x14ac:dyDescent="0.35">
      <c r="A1124" s="12">
        <v>1080</v>
      </c>
      <c r="B1124" s="24" t="s">
        <v>4680</v>
      </c>
      <c r="C1124" s="21" t="s">
        <v>5693</v>
      </c>
      <c r="D1124" s="13" t="s">
        <v>5693</v>
      </c>
    </row>
    <row r="1125" spans="1:4" ht="15" x14ac:dyDescent="0.35">
      <c r="A1125" s="12">
        <v>1080020</v>
      </c>
      <c r="B1125" s="24" t="s">
        <v>1059</v>
      </c>
      <c r="C1125" s="21" t="s">
        <v>5693</v>
      </c>
      <c r="D1125" s="13" t="s">
        <v>5693</v>
      </c>
    </row>
    <row r="1126" spans="1:4" ht="15" x14ac:dyDescent="0.35">
      <c r="A1126" s="14">
        <v>1080020010</v>
      </c>
      <c r="B1126" s="25" t="s">
        <v>1060</v>
      </c>
      <c r="C1126" s="21" t="s">
        <v>5693</v>
      </c>
      <c r="D1126" s="13" t="s">
        <v>5693</v>
      </c>
    </row>
    <row r="1127" spans="1:4" ht="15" x14ac:dyDescent="0.35">
      <c r="A1127" s="14">
        <v>1080020030</v>
      </c>
      <c r="B1127" s="25" t="s">
        <v>1061</v>
      </c>
      <c r="C1127" s="21" t="s">
        <v>5693</v>
      </c>
      <c r="D1127" s="13" t="s">
        <v>5693</v>
      </c>
    </row>
    <row r="1128" spans="1:4" ht="15" x14ac:dyDescent="0.35">
      <c r="A1128" s="12">
        <v>1080030</v>
      </c>
      <c r="B1128" s="24" t="s">
        <v>1062</v>
      </c>
      <c r="C1128" s="21" t="s">
        <v>5693</v>
      </c>
      <c r="D1128" s="13" t="s">
        <v>5693</v>
      </c>
    </row>
    <row r="1129" spans="1:4" ht="15" x14ac:dyDescent="0.35">
      <c r="A1129" s="14">
        <v>1080030010</v>
      </c>
      <c r="B1129" s="25" t="s">
        <v>1063</v>
      </c>
      <c r="C1129" s="21" t="s">
        <v>5693</v>
      </c>
      <c r="D1129" s="13" t="s">
        <v>5693</v>
      </c>
    </row>
    <row r="1130" spans="1:4" ht="15" x14ac:dyDescent="0.35">
      <c r="A1130" s="14">
        <v>1080030020</v>
      </c>
      <c r="B1130" s="25" t="s">
        <v>1064</v>
      </c>
      <c r="C1130" s="21" t="s">
        <v>5693</v>
      </c>
      <c r="D1130" s="13" t="s">
        <v>5693</v>
      </c>
    </row>
    <row r="1131" spans="1:4" ht="15" x14ac:dyDescent="0.35">
      <c r="A1131" s="12">
        <v>1080040</v>
      </c>
      <c r="B1131" s="24" t="s">
        <v>1065</v>
      </c>
      <c r="C1131" s="21" t="s">
        <v>5693</v>
      </c>
      <c r="D1131" s="13" t="s">
        <v>5693</v>
      </c>
    </row>
    <row r="1132" spans="1:4" ht="15" x14ac:dyDescent="0.35">
      <c r="A1132" s="14">
        <v>1080040010</v>
      </c>
      <c r="B1132" s="25" t="s">
        <v>1066</v>
      </c>
      <c r="C1132" s="21" t="s">
        <v>5693</v>
      </c>
      <c r="D1132" s="13" t="s">
        <v>5693</v>
      </c>
    </row>
    <row r="1133" spans="1:4" ht="15" x14ac:dyDescent="0.35">
      <c r="A1133" s="14">
        <v>1080040030</v>
      </c>
      <c r="B1133" s="25" t="s">
        <v>1067</v>
      </c>
      <c r="C1133" s="21" t="s">
        <v>5693</v>
      </c>
      <c r="D1133" s="13" t="s">
        <v>5693</v>
      </c>
    </row>
    <row r="1134" spans="1:4" ht="15" x14ac:dyDescent="0.35">
      <c r="A1134" s="12">
        <v>1080050</v>
      </c>
      <c r="B1134" s="24" t="s">
        <v>5290</v>
      </c>
      <c r="C1134" s="21" t="s">
        <v>5693</v>
      </c>
      <c r="D1134" s="13" t="s">
        <v>5693</v>
      </c>
    </row>
    <row r="1135" spans="1:4" ht="15" x14ac:dyDescent="0.35">
      <c r="A1135" s="14">
        <v>1080050210</v>
      </c>
      <c r="B1135" s="25" t="s">
        <v>4681</v>
      </c>
      <c r="C1135" s="21" t="s">
        <v>5693</v>
      </c>
      <c r="D1135" s="13" t="s">
        <v>5693</v>
      </c>
    </row>
    <row r="1136" spans="1:4" ht="15" x14ac:dyDescent="0.35">
      <c r="A1136" s="14" t="s">
        <v>4682</v>
      </c>
      <c r="B1136" s="25" t="s">
        <v>4683</v>
      </c>
      <c r="C1136" s="21" t="s">
        <v>5693</v>
      </c>
      <c r="D1136" s="13" t="s">
        <v>5693</v>
      </c>
    </row>
    <row r="1137" spans="1:4" ht="15" x14ac:dyDescent="0.35">
      <c r="A1137" s="14" t="s">
        <v>4684</v>
      </c>
      <c r="B1137" s="25" t="s">
        <v>4685</v>
      </c>
      <c r="C1137" s="21" t="s">
        <v>5693</v>
      </c>
      <c r="D1137" s="13" t="s">
        <v>5693</v>
      </c>
    </row>
    <row r="1138" spans="1:4" ht="15" x14ac:dyDescent="0.35">
      <c r="A1138" s="14">
        <v>1080050220</v>
      </c>
      <c r="B1138" s="25" t="s">
        <v>4686</v>
      </c>
      <c r="C1138" s="21" t="s">
        <v>5693</v>
      </c>
      <c r="D1138" s="13" t="s">
        <v>5693</v>
      </c>
    </row>
    <row r="1139" spans="1:4" ht="15" x14ac:dyDescent="0.35">
      <c r="A1139" s="14" t="s">
        <v>4687</v>
      </c>
      <c r="B1139" s="25" t="s">
        <v>4688</v>
      </c>
      <c r="C1139" s="21" t="s">
        <v>5693</v>
      </c>
      <c r="D1139" s="13" t="s">
        <v>5693</v>
      </c>
    </row>
    <row r="1140" spans="1:4" ht="15" x14ac:dyDescent="0.35">
      <c r="A1140" s="14" t="s">
        <v>4689</v>
      </c>
      <c r="B1140" s="25" t="s">
        <v>4690</v>
      </c>
      <c r="C1140" s="21" t="s">
        <v>5693</v>
      </c>
      <c r="D1140" s="13" t="s">
        <v>5693</v>
      </c>
    </row>
    <row r="1141" spans="1:4" ht="15" x14ac:dyDescent="0.35">
      <c r="A1141" s="14">
        <v>1080050230</v>
      </c>
      <c r="B1141" s="25" t="s">
        <v>4691</v>
      </c>
      <c r="C1141" s="21" t="s">
        <v>5693</v>
      </c>
      <c r="D1141" s="13" t="s">
        <v>5693</v>
      </c>
    </row>
    <row r="1142" spans="1:4" ht="15" x14ac:dyDescent="0.35">
      <c r="A1142" s="14" t="s">
        <v>4692</v>
      </c>
      <c r="B1142" s="25" t="s">
        <v>4693</v>
      </c>
      <c r="C1142" s="21" t="s">
        <v>5693</v>
      </c>
      <c r="D1142" s="13" t="s">
        <v>5693</v>
      </c>
    </row>
    <row r="1143" spans="1:4" ht="15" x14ac:dyDescent="0.35">
      <c r="A1143" s="14" t="s">
        <v>4694</v>
      </c>
      <c r="B1143" s="25" t="s">
        <v>4695</v>
      </c>
      <c r="C1143" s="21" t="s">
        <v>5693</v>
      </c>
      <c r="D1143" s="13" t="s">
        <v>5693</v>
      </c>
    </row>
    <row r="1144" spans="1:4" ht="15" x14ac:dyDescent="0.35">
      <c r="A1144" s="14">
        <v>1080050240</v>
      </c>
      <c r="B1144" s="25" t="s">
        <v>4696</v>
      </c>
      <c r="C1144" s="21" t="s">
        <v>5693</v>
      </c>
      <c r="D1144" s="13" t="s">
        <v>5693</v>
      </c>
    </row>
    <row r="1145" spans="1:4" ht="15" x14ac:dyDescent="0.35">
      <c r="A1145" s="14" t="s">
        <v>4697</v>
      </c>
      <c r="B1145" s="25" t="s">
        <v>4698</v>
      </c>
      <c r="C1145" s="21" t="s">
        <v>5693</v>
      </c>
      <c r="D1145" s="13" t="s">
        <v>5693</v>
      </c>
    </row>
    <row r="1146" spans="1:4" ht="15" x14ac:dyDescent="0.35">
      <c r="A1146" s="14" t="s">
        <v>4699</v>
      </c>
      <c r="B1146" s="25" t="s">
        <v>4700</v>
      </c>
      <c r="C1146" s="21" t="s">
        <v>5693</v>
      </c>
      <c r="D1146" s="13" t="s">
        <v>5693</v>
      </c>
    </row>
    <row r="1147" spans="1:4" ht="15" x14ac:dyDescent="0.35">
      <c r="A1147" s="14">
        <v>1080050250</v>
      </c>
      <c r="B1147" s="25" t="s">
        <v>4701</v>
      </c>
      <c r="C1147" s="21" t="s">
        <v>5693</v>
      </c>
      <c r="D1147" s="13" t="s">
        <v>5693</v>
      </c>
    </row>
    <row r="1148" spans="1:4" ht="15" x14ac:dyDescent="0.35">
      <c r="A1148" s="14" t="s">
        <v>4702</v>
      </c>
      <c r="B1148" s="25" t="s">
        <v>4703</v>
      </c>
      <c r="C1148" s="21" t="s">
        <v>5693</v>
      </c>
      <c r="D1148" s="13" t="s">
        <v>5693</v>
      </c>
    </row>
    <row r="1149" spans="1:4" ht="15" x14ac:dyDescent="0.35">
      <c r="A1149" s="14" t="s">
        <v>4704</v>
      </c>
      <c r="B1149" s="25" t="s">
        <v>4705</v>
      </c>
      <c r="C1149" s="21" t="s">
        <v>5693</v>
      </c>
      <c r="D1149" s="13" t="s">
        <v>5693</v>
      </c>
    </row>
    <row r="1150" spans="1:4" ht="15" x14ac:dyDescent="0.35">
      <c r="A1150" s="14">
        <v>1080050290</v>
      </c>
      <c r="B1150" s="25" t="s">
        <v>4706</v>
      </c>
      <c r="C1150" s="21" t="s">
        <v>5693</v>
      </c>
      <c r="D1150" s="13" t="s">
        <v>5693</v>
      </c>
    </row>
    <row r="1151" spans="1:4" ht="15" x14ac:dyDescent="0.35">
      <c r="A1151" s="14" t="s">
        <v>4707</v>
      </c>
      <c r="B1151" s="25" t="s">
        <v>4708</v>
      </c>
      <c r="C1151" s="21" t="s">
        <v>5693</v>
      </c>
      <c r="D1151" s="13" t="s">
        <v>5693</v>
      </c>
    </row>
    <row r="1152" spans="1:4" ht="15" x14ac:dyDescent="0.35">
      <c r="A1152" s="14" t="s">
        <v>4709</v>
      </c>
      <c r="B1152" s="25" t="s">
        <v>4710</v>
      </c>
      <c r="C1152" s="21" t="s">
        <v>5693</v>
      </c>
      <c r="D1152" s="13" t="s">
        <v>5693</v>
      </c>
    </row>
    <row r="1153" spans="1:4" ht="15" x14ac:dyDescent="0.35">
      <c r="A1153" s="12">
        <v>1080060</v>
      </c>
      <c r="B1153" s="24" t="s">
        <v>1068</v>
      </c>
      <c r="C1153" s="21" t="s">
        <v>5693</v>
      </c>
      <c r="D1153" s="13" t="s">
        <v>5693</v>
      </c>
    </row>
    <row r="1154" spans="1:4" ht="15" x14ac:dyDescent="0.35">
      <c r="A1154" s="14">
        <v>1080060010</v>
      </c>
      <c r="B1154" s="25" t="s">
        <v>1069</v>
      </c>
      <c r="C1154" s="21" t="s">
        <v>5693</v>
      </c>
      <c r="D1154" s="13" t="s">
        <v>5693</v>
      </c>
    </row>
    <row r="1155" spans="1:4" ht="15" x14ac:dyDescent="0.35">
      <c r="A1155" s="14">
        <v>1080060020</v>
      </c>
      <c r="B1155" s="25" t="s">
        <v>1070</v>
      </c>
      <c r="C1155" s="21" t="s">
        <v>5693</v>
      </c>
      <c r="D1155" s="13" t="s">
        <v>5693</v>
      </c>
    </row>
    <row r="1156" spans="1:4" ht="15" x14ac:dyDescent="0.35">
      <c r="A1156" s="14">
        <v>1080060030</v>
      </c>
      <c r="B1156" s="25" t="s">
        <v>1071</v>
      </c>
      <c r="C1156" s="21" t="s">
        <v>5693</v>
      </c>
      <c r="D1156" s="13" t="s">
        <v>5693</v>
      </c>
    </row>
    <row r="1157" spans="1:4" ht="15" x14ac:dyDescent="0.35">
      <c r="A1157" s="12">
        <v>1080070</v>
      </c>
      <c r="B1157" s="24" t="s">
        <v>1072</v>
      </c>
      <c r="C1157" s="21" t="s">
        <v>5693</v>
      </c>
      <c r="D1157" s="13" t="s">
        <v>5693</v>
      </c>
    </row>
    <row r="1158" spans="1:4" ht="15" x14ac:dyDescent="0.35">
      <c r="A1158" s="14">
        <v>1080070010</v>
      </c>
      <c r="B1158" s="25" t="s">
        <v>1073</v>
      </c>
      <c r="C1158" s="21" t="s">
        <v>5693</v>
      </c>
      <c r="D1158" s="13" t="s">
        <v>5693</v>
      </c>
    </row>
    <row r="1159" spans="1:4" ht="15" x14ac:dyDescent="0.35">
      <c r="A1159" s="14">
        <v>1080070020</v>
      </c>
      <c r="B1159" s="25" t="s">
        <v>1074</v>
      </c>
      <c r="C1159" s="21" t="s">
        <v>5693</v>
      </c>
      <c r="D1159" s="13" t="s">
        <v>5693</v>
      </c>
    </row>
    <row r="1160" spans="1:4" ht="15" x14ac:dyDescent="0.35">
      <c r="A1160" s="14">
        <v>1080070030</v>
      </c>
      <c r="B1160" s="25" t="s">
        <v>1075</v>
      </c>
      <c r="C1160" s="21" t="s">
        <v>5693</v>
      </c>
      <c r="D1160" s="13" t="s">
        <v>5693</v>
      </c>
    </row>
    <row r="1161" spans="1:4" ht="15" x14ac:dyDescent="0.35">
      <c r="A1161" s="12">
        <v>1080080</v>
      </c>
      <c r="B1161" s="24" t="s">
        <v>4711</v>
      </c>
      <c r="C1161" s="21" t="s">
        <v>5693</v>
      </c>
      <c r="D1161" s="13" t="s">
        <v>5693</v>
      </c>
    </row>
    <row r="1162" spans="1:4" ht="15" x14ac:dyDescent="0.35">
      <c r="A1162" s="14">
        <v>1080080010</v>
      </c>
      <c r="B1162" s="25" t="s">
        <v>4712</v>
      </c>
      <c r="C1162" s="21" t="s">
        <v>5693</v>
      </c>
      <c r="D1162" s="13" t="s">
        <v>5693</v>
      </c>
    </row>
    <row r="1163" spans="1:4" ht="15" x14ac:dyDescent="0.35">
      <c r="A1163" s="14">
        <v>1080080030</v>
      </c>
      <c r="B1163" s="25" t="s">
        <v>4713</v>
      </c>
      <c r="C1163" s="21" t="s">
        <v>5693</v>
      </c>
      <c r="D1163" s="13" t="s">
        <v>5693</v>
      </c>
    </row>
    <row r="1164" spans="1:4" ht="15" x14ac:dyDescent="0.35">
      <c r="A1164" s="12">
        <v>1080090</v>
      </c>
      <c r="B1164" s="24" t="s">
        <v>5495</v>
      </c>
      <c r="C1164" s="21" t="s">
        <v>5693</v>
      </c>
      <c r="D1164" s="13" t="s">
        <v>5693</v>
      </c>
    </row>
    <row r="1165" spans="1:4" ht="15" x14ac:dyDescent="0.35">
      <c r="A1165" s="14">
        <v>1080090010</v>
      </c>
      <c r="B1165" s="25" t="s">
        <v>1076</v>
      </c>
      <c r="C1165" s="21" t="s">
        <v>5693</v>
      </c>
      <c r="D1165" s="13" t="s">
        <v>5693</v>
      </c>
    </row>
    <row r="1166" spans="1:4" ht="15" x14ac:dyDescent="0.35">
      <c r="A1166" s="14">
        <v>1080090030</v>
      </c>
      <c r="B1166" s="25" t="s">
        <v>1077</v>
      </c>
      <c r="C1166" s="21" t="s">
        <v>5693</v>
      </c>
      <c r="D1166" s="13" t="s">
        <v>5693</v>
      </c>
    </row>
    <row r="1167" spans="1:4" ht="15" x14ac:dyDescent="0.35">
      <c r="A1167" s="14">
        <v>1080090040</v>
      </c>
      <c r="B1167" s="25" t="s">
        <v>1078</v>
      </c>
      <c r="C1167" s="21" t="s">
        <v>5693</v>
      </c>
      <c r="D1167" s="13" t="s">
        <v>5693</v>
      </c>
    </row>
    <row r="1168" spans="1:4" ht="15" x14ac:dyDescent="0.35">
      <c r="A1168" s="14">
        <v>1080090080</v>
      </c>
      <c r="B1168" s="25" t="s">
        <v>1079</v>
      </c>
      <c r="C1168" s="21" t="s">
        <v>5693</v>
      </c>
      <c r="D1168" s="13" t="s">
        <v>5693</v>
      </c>
    </row>
    <row r="1169" spans="1:4" ht="15" x14ac:dyDescent="0.35">
      <c r="A1169" s="14">
        <v>1080090090</v>
      </c>
      <c r="B1169" s="25" t="s">
        <v>1080</v>
      </c>
      <c r="C1169" s="21" t="s">
        <v>5693</v>
      </c>
      <c r="D1169" s="13" t="s">
        <v>5693</v>
      </c>
    </row>
    <row r="1170" spans="1:4" ht="15" x14ac:dyDescent="0.35">
      <c r="A1170" s="14">
        <v>1080090210</v>
      </c>
      <c r="B1170" s="25" t="s">
        <v>4720</v>
      </c>
      <c r="C1170" s="21" t="s">
        <v>5693</v>
      </c>
      <c r="D1170" s="13" t="s">
        <v>5693</v>
      </c>
    </row>
    <row r="1171" spans="1:4" ht="15" x14ac:dyDescent="0.35">
      <c r="A1171" s="14">
        <v>1080090220</v>
      </c>
      <c r="B1171" s="25" t="s">
        <v>4719</v>
      </c>
      <c r="C1171" s="21" t="s">
        <v>5693</v>
      </c>
      <c r="D1171" s="13" t="s">
        <v>5693</v>
      </c>
    </row>
    <row r="1172" spans="1:4" ht="15" x14ac:dyDescent="0.35">
      <c r="A1172" s="14">
        <v>1080090230</v>
      </c>
      <c r="B1172" s="25" t="s">
        <v>4714</v>
      </c>
      <c r="C1172" s="21" t="s">
        <v>5693</v>
      </c>
      <c r="D1172" s="13" t="s">
        <v>5693</v>
      </c>
    </row>
    <row r="1173" spans="1:4" ht="15" x14ac:dyDescent="0.35">
      <c r="A1173" s="14">
        <v>1080090240</v>
      </c>
      <c r="B1173" s="25" t="s">
        <v>4715</v>
      </c>
      <c r="C1173" s="21" t="s">
        <v>5693</v>
      </c>
      <c r="D1173" s="13" t="s">
        <v>5693</v>
      </c>
    </row>
    <row r="1174" spans="1:4" ht="15" x14ac:dyDescent="0.35">
      <c r="A1174" s="14">
        <v>1080090250</v>
      </c>
      <c r="B1174" s="25" t="s">
        <v>4716</v>
      </c>
      <c r="C1174" s="21" t="s">
        <v>5693</v>
      </c>
      <c r="D1174" s="13" t="s">
        <v>5693</v>
      </c>
    </row>
    <row r="1175" spans="1:4" ht="15" x14ac:dyDescent="0.35">
      <c r="A1175" s="14">
        <v>1080090290</v>
      </c>
      <c r="B1175" s="25" t="s">
        <v>4717</v>
      </c>
      <c r="C1175" s="21" t="s">
        <v>5693</v>
      </c>
      <c r="D1175" s="13" t="s">
        <v>5693</v>
      </c>
    </row>
    <row r="1176" spans="1:4" ht="15" x14ac:dyDescent="0.35">
      <c r="A1176" s="14">
        <v>1080090330</v>
      </c>
      <c r="B1176" s="25" t="s">
        <v>4718</v>
      </c>
      <c r="C1176" s="21" t="s">
        <v>5693</v>
      </c>
      <c r="D1176" s="13" t="s">
        <v>5693</v>
      </c>
    </row>
    <row r="1177" spans="1:4" ht="15" x14ac:dyDescent="0.35">
      <c r="A1177" s="12">
        <v>1090</v>
      </c>
      <c r="B1177" s="24" t="s">
        <v>1081</v>
      </c>
      <c r="C1177" s="21" t="s">
        <v>5693</v>
      </c>
      <c r="D1177" s="13" t="s">
        <v>5693</v>
      </c>
    </row>
    <row r="1178" spans="1:4" ht="15" x14ac:dyDescent="0.35">
      <c r="A1178" s="12">
        <v>1090010</v>
      </c>
      <c r="B1178" s="24" t="s">
        <v>1082</v>
      </c>
      <c r="C1178" s="21" t="s">
        <v>5693</v>
      </c>
      <c r="D1178" s="13" t="s">
        <v>5693</v>
      </c>
    </row>
    <row r="1179" spans="1:4" ht="15" x14ac:dyDescent="0.35">
      <c r="A1179" s="14">
        <v>1090010020</v>
      </c>
      <c r="B1179" s="25" t="s">
        <v>1083</v>
      </c>
      <c r="C1179" s="21" t="s">
        <v>5693</v>
      </c>
      <c r="D1179" s="13" t="s">
        <v>5693</v>
      </c>
    </row>
    <row r="1180" spans="1:4" ht="15" x14ac:dyDescent="0.35">
      <c r="A1180" s="15" t="s">
        <v>1084</v>
      </c>
      <c r="B1180" s="25" t="s">
        <v>1085</v>
      </c>
      <c r="C1180" s="21" t="s">
        <v>5693</v>
      </c>
      <c r="D1180" s="13" t="s">
        <v>5693</v>
      </c>
    </row>
    <row r="1181" spans="1:4" ht="15" x14ac:dyDescent="0.35">
      <c r="A1181" s="15" t="s">
        <v>1086</v>
      </c>
      <c r="B1181" s="25" t="s">
        <v>1087</v>
      </c>
      <c r="C1181" s="21" t="s">
        <v>5693</v>
      </c>
      <c r="D1181" s="13" t="s">
        <v>5693</v>
      </c>
    </row>
    <row r="1182" spans="1:4" ht="15" x14ac:dyDescent="0.35">
      <c r="A1182" s="14">
        <v>1090010030</v>
      </c>
      <c r="B1182" s="25" t="s">
        <v>1088</v>
      </c>
      <c r="C1182" s="21" t="s">
        <v>5693</v>
      </c>
      <c r="D1182" s="13" t="s">
        <v>5693</v>
      </c>
    </row>
    <row r="1183" spans="1:4" ht="15" x14ac:dyDescent="0.35">
      <c r="A1183" s="14">
        <v>1090010040</v>
      </c>
      <c r="B1183" s="25" t="s">
        <v>1089</v>
      </c>
      <c r="C1183" s="21" t="s">
        <v>5693</v>
      </c>
      <c r="D1183" s="13" t="s">
        <v>5693</v>
      </c>
    </row>
    <row r="1184" spans="1:4" ht="15" x14ac:dyDescent="0.35">
      <c r="A1184" s="14">
        <v>1090010990</v>
      </c>
      <c r="B1184" s="25" t="s">
        <v>1090</v>
      </c>
      <c r="C1184" s="21" t="s">
        <v>5693</v>
      </c>
      <c r="D1184" s="13" t="s">
        <v>5693</v>
      </c>
    </row>
    <row r="1185" spans="1:4" ht="15" x14ac:dyDescent="0.35">
      <c r="A1185" s="12">
        <v>1090020</v>
      </c>
      <c r="B1185" s="24" t="s">
        <v>1091</v>
      </c>
      <c r="C1185" s="21" t="s">
        <v>5693</v>
      </c>
      <c r="D1185" s="13" t="s">
        <v>5693</v>
      </c>
    </row>
    <row r="1186" spans="1:4" ht="15" x14ac:dyDescent="0.35">
      <c r="A1186" s="14">
        <v>1090020020</v>
      </c>
      <c r="B1186" s="25" t="s">
        <v>1092</v>
      </c>
      <c r="C1186" s="21" t="s">
        <v>5693</v>
      </c>
      <c r="D1186" s="13" t="s">
        <v>5693</v>
      </c>
    </row>
    <row r="1187" spans="1:4" ht="15" x14ac:dyDescent="0.35">
      <c r="A1187" s="15" t="s">
        <v>1093</v>
      </c>
      <c r="B1187" s="25" t="s">
        <v>1094</v>
      </c>
      <c r="C1187" s="21" t="s">
        <v>5693</v>
      </c>
      <c r="D1187" s="13" t="s">
        <v>5693</v>
      </c>
    </row>
    <row r="1188" spans="1:4" ht="15" x14ac:dyDescent="0.35">
      <c r="A1188" s="15" t="s">
        <v>1095</v>
      </c>
      <c r="B1188" s="25" t="s">
        <v>1096</v>
      </c>
      <c r="C1188" s="21" t="s">
        <v>5693</v>
      </c>
      <c r="D1188" s="13" t="s">
        <v>5693</v>
      </c>
    </row>
    <row r="1189" spans="1:4" ht="15" x14ac:dyDescent="0.35">
      <c r="A1189" s="14">
        <v>1090020030</v>
      </c>
      <c r="B1189" s="25" t="s">
        <v>1097</v>
      </c>
      <c r="C1189" s="21" t="s">
        <v>5693</v>
      </c>
      <c r="D1189" s="13" t="s">
        <v>5693</v>
      </c>
    </row>
    <row r="1190" spans="1:4" ht="15" x14ac:dyDescent="0.35">
      <c r="A1190" s="14">
        <v>1090020040</v>
      </c>
      <c r="B1190" s="25" t="s">
        <v>1098</v>
      </c>
      <c r="C1190" s="21" t="s">
        <v>5693</v>
      </c>
      <c r="D1190" s="13" t="s">
        <v>5693</v>
      </c>
    </row>
    <row r="1191" spans="1:4" ht="15" x14ac:dyDescent="0.35">
      <c r="A1191" s="14">
        <v>1090020990</v>
      </c>
      <c r="B1191" s="25" t="s">
        <v>1099</v>
      </c>
      <c r="C1191" s="21" t="s">
        <v>5693</v>
      </c>
      <c r="D1191" s="13" t="s">
        <v>5693</v>
      </c>
    </row>
    <row r="1192" spans="1:4" ht="15" x14ac:dyDescent="0.35">
      <c r="A1192" s="15" t="s">
        <v>1100</v>
      </c>
      <c r="B1192" s="25" t="s">
        <v>1101</v>
      </c>
      <c r="C1192" s="21" t="s">
        <v>5693</v>
      </c>
      <c r="D1192" s="13" t="s">
        <v>5693</v>
      </c>
    </row>
    <row r="1193" spans="1:4" ht="15" x14ac:dyDescent="0.35">
      <c r="A1193" s="15" t="s">
        <v>1102</v>
      </c>
      <c r="B1193" s="25" t="s">
        <v>1103</v>
      </c>
      <c r="C1193" s="21" t="s">
        <v>5693</v>
      </c>
      <c r="D1193" s="13" t="s">
        <v>5693</v>
      </c>
    </row>
    <row r="1194" spans="1:4" ht="15" x14ac:dyDescent="0.35">
      <c r="A1194" s="12">
        <v>1090030</v>
      </c>
      <c r="B1194" s="24" t="s">
        <v>1104</v>
      </c>
      <c r="C1194" s="21" t="s">
        <v>5693</v>
      </c>
      <c r="D1194" s="13" t="s">
        <v>5693</v>
      </c>
    </row>
    <row r="1195" spans="1:4" ht="15" x14ac:dyDescent="0.35">
      <c r="A1195" s="14">
        <v>1090030020</v>
      </c>
      <c r="B1195" s="25" t="s">
        <v>1105</v>
      </c>
      <c r="C1195" s="21" t="s">
        <v>5693</v>
      </c>
      <c r="D1195" s="13" t="s">
        <v>5693</v>
      </c>
    </row>
    <row r="1196" spans="1:4" ht="15" x14ac:dyDescent="0.35">
      <c r="A1196" s="14">
        <v>1090030030</v>
      </c>
      <c r="B1196" s="25" t="s">
        <v>1106</v>
      </c>
      <c r="C1196" s="21"/>
      <c r="D1196" s="13"/>
    </row>
    <row r="1197" spans="1:4" ht="15" x14ac:dyDescent="0.35">
      <c r="A1197" s="15" t="s">
        <v>1107</v>
      </c>
      <c r="B1197" s="25" t="s">
        <v>1108</v>
      </c>
      <c r="C1197" s="21"/>
      <c r="D1197" s="13"/>
    </row>
    <row r="1198" spans="1:4" ht="15" x14ac:dyDescent="0.35">
      <c r="A1198" s="15" t="s">
        <v>1109</v>
      </c>
      <c r="B1198" s="25" t="s">
        <v>1110</v>
      </c>
      <c r="C1198" s="21"/>
      <c r="D1198" s="13"/>
    </row>
    <row r="1199" spans="1:4" ht="15" x14ac:dyDescent="0.35">
      <c r="A1199" s="15" t="s">
        <v>1111</v>
      </c>
      <c r="B1199" s="25" t="s">
        <v>1112</v>
      </c>
      <c r="C1199" s="21"/>
      <c r="D1199" s="13"/>
    </row>
    <row r="1200" spans="1:4" ht="15" x14ac:dyDescent="0.35">
      <c r="A1200" s="15" t="s">
        <v>1113</v>
      </c>
      <c r="B1200" s="25" t="s">
        <v>1114</v>
      </c>
      <c r="C1200" s="21"/>
      <c r="D1200" s="13"/>
    </row>
    <row r="1201" spans="1:4" ht="15" x14ac:dyDescent="0.35">
      <c r="A1201" s="15" t="s">
        <v>1115</v>
      </c>
      <c r="B1201" s="25" t="s">
        <v>1116</v>
      </c>
      <c r="C1201" s="21"/>
      <c r="D1201" s="13"/>
    </row>
    <row r="1202" spans="1:4" ht="15" x14ac:dyDescent="0.35">
      <c r="A1202" s="14">
        <v>1090030040</v>
      </c>
      <c r="B1202" s="25" t="s">
        <v>1117</v>
      </c>
      <c r="C1202" s="21" t="s">
        <v>5693</v>
      </c>
      <c r="D1202" s="13" t="s">
        <v>5693</v>
      </c>
    </row>
    <row r="1203" spans="1:4" ht="15" x14ac:dyDescent="0.35">
      <c r="A1203" s="15" t="s">
        <v>1118</v>
      </c>
      <c r="B1203" s="25" t="s">
        <v>1119</v>
      </c>
      <c r="C1203" s="21" t="s">
        <v>5693</v>
      </c>
      <c r="D1203" s="13" t="s">
        <v>5693</v>
      </c>
    </row>
    <row r="1204" spans="1:4" ht="15" x14ac:dyDescent="0.35">
      <c r="A1204" s="15" t="s">
        <v>1120</v>
      </c>
      <c r="B1204" s="25" t="s">
        <v>1121</v>
      </c>
      <c r="C1204" s="21" t="s">
        <v>5693</v>
      </c>
      <c r="D1204" s="13" t="s">
        <v>5693</v>
      </c>
    </row>
    <row r="1205" spans="1:4" ht="15" x14ac:dyDescent="0.35">
      <c r="A1205" s="15" t="s">
        <v>1122</v>
      </c>
      <c r="B1205" s="25" t="s">
        <v>1123</v>
      </c>
      <c r="C1205" s="21" t="s">
        <v>5693</v>
      </c>
      <c r="D1205" s="13" t="s">
        <v>5693</v>
      </c>
    </row>
    <row r="1206" spans="1:4" ht="15" x14ac:dyDescent="0.35">
      <c r="A1206" s="15" t="s">
        <v>1124</v>
      </c>
      <c r="B1206" s="25" t="s">
        <v>1125</v>
      </c>
      <c r="C1206" s="21" t="s">
        <v>5693</v>
      </c>
      <c r="D1206" s="13" t="s">
        <v>5693</v>
      </c>
    </row>
    <row r="1207" spans="1:4" ht="15" x14ac:dyDescent="0.35">
      <c r="A1207" s="14">
        <v>1090030050</v>
      </c>
      <c r="B1207" s="25" t="s">
        <v>1126</v>
      </c>
      <c r="C1207" s="21" t="s">
        <v>5693</v>
      </c>
      <c r="D1207" s="13" t="s">
        <v>5693</v>
      </c>
    </row>
    <row r="1208" spans="1:4" ht="15" x14ac:dyDescent="0.35">
      <c r="A1208" s="14">
        <v>1090030060</v>
      </c>
      <c r="B1208" s="25" t="s">
        <v>1127</v>
      </c>
      <c r="C1208" s="21" t="s">
        <v>5693</v>
      </c>
      <c r="D1208" s="13" t="s">
        <v>5693</v>
      </c>
    </row>
    <row r="1209" spans="1:4" ht="15" x14ac:dyDescent="0.35">
      <c r="A1209" s="15" t="s">
        <v>1128</v>
      </c>
      <c r="B1209" s="25" t="s">
        <v>1129</v>
      </c>
      <c r="C1209" s="21" t="s">
        <v>5693</v>
      </c>
      <c r="D1209" s="13" t="s">
        <v>5693</v>
      </c>
    </row>
    <row r="1210" spans="1:4" ht="15" x14ac:dyDescent="0.35">
      <c r="A1210" s="15" t="s">
        <v>1130</v>
      </c>
      <c r="B1210" s="25" t="s">
        <v>1131</v>
      </c>
      <c r="C1210" s="21" t="s">
        <v>5693</v>
      </c>
      <c r="D1210" s="13" t="s">
        <v>5693</v>
      </c>
    </row>
    <row r="1211" spans="1:4" ht="15" x14ac:dyDescent="0.35">
      <c r="A1211" s="15" t="s">
        <v>1132</v>
      </c>
      <c r="B1211" s="25" t="s">
        <v>1133</v>
      </c>
      <c r="C1211" s="21" t="s">
        <v>5693</v>
      </c>
      <c r="D1211" s="13" t="s">
        <v>5693</v>
      </c>
    </row>
    <row r="1212" spans="1:4" ht="15" x14ac:dyDescent="0.35">
      <c r="A1212" s="14">
        <v>1090030070</v>
      </c>
      <c r="B1212" s="25" t="s">
        <v>1134</v>
      </c>
      <c r="C1212" s="21" t="s">
        <v>5693</v>
      </c>
      <c r="D1212" s="13" t="s">
        <v>5693</v>
      </c>
    </row>
    <row r="1213" spans="1:4" ht="15" x14ac:dyDescent="0.35">
      <c r="A1213" s="15" t="s">
        <v>1135</v>
      </c>
      <c r="B1213" s="25" t="s">
        <v>1136</v>
      </c>
      <c r="C1213" s="21" t="s">
        <v>5693</v>
      </c>
      <c r="D1213" s="13" t="s">
        <v>5693</v>
      </c>
    </row>
    <row r="1214" spans="1:4" ht="15" x14ac:dyDescent="0.35">
      <c r="A1214" s="15" t="s">
        <v>1137</v>
      </c>
      <c r="B1214" s="25" t="s">
        <v>1138</v>
      </c>
      <c r="C1214" s="21" t="s">
        <v>5693</v>
      </c>
      <c r="D1214" s="13" t="s">
        <v>5693</v>
      </c>
    </row>
    <row r="1215" spans="1:4" ht="15" x14ac:dyDescent="0.35">
      <c r="A1215" s="15" t="s">
        <v>1139</v>
      </c>
      <c r="B1215" s="25" t="s">
        <v>1140</v>
      </c>
      <c r="C1215" s="21" t="s">
        <v>5693</v>
      </c>
      <c r="D1215" s="13" t="s">
        <v>5693</v>
      </c>
    </row>
    <row r="1216" spans="1:4" ht="15" x14ac:dyDescent="0.35">
      <c r="A1216" s="14">
        <v>1090030080</v>
      </c>
      <c r="B1216" s="25" t="s">
        <v>1141</v>
      </c>
      <c r="C1216" s="21" t="s">
        <v>5693</v>
      </c>
      <c r="D1216" s="13" t="s">
        <v>5693</v>
      </c>
    </row>
    <row r="1217" spans="1:4" ht="15" x14ac:dyDescent="0.35">
      <c r="A1217" s="14">
        <v>1090030090</v>
      </c>
      <c r="B1217" s="25" t="s">
        <v>1142</v>
      </c>
      <c r="C1217" s="21" t="s">
        <v>5693</v>
      </c>
      <c r="D1217" s="13" t="s">
        <v>5693</v>
      </c>
    </row>
    <row r="1218" spans="1:4" ht="15" x14ac:dyDescent="0.35">
      <c r="A1218" s="14">
        <v>1090030990</v>
      </c>
      <c r="B1218" s="25" t="s">
        <v>1143</v>
      </c>
      <c r="C1218" s="21" t="s">
        <v>5693</v>
      </c>
      <c r="D1218" s="13" t="s">
        <v>5693</v>
      </c>
    </row>
    <row r="1219" spans="1:4" ht="15" x14ac:dyDescent="0.35">
      <c r="A1219" s="12">
        <v>1090040</v>
      </c>
      <c r="B1219" s="24" t="s">
        <v>1144</v>
      </c>
      <c r="C1219" s="21" t="s">
        <v>5693</v>
      </c>
      <c r="D1219" s="13" t="s">
        <v>5693</v>
      </c>
    </row>
    <row r="1220" spans="1:4" ht="15" x14ac:dyDescent="0.35">
      <c r="A1220" s="14">
        <v>1090040010</v>
      </c>
      <c r="B1220" s="25" t="s">
        <v>1145</v>
      </c>
      <c r="C1220" s="21" t="s">
        <v>5693</v>
      </c>
      <c r="D1220" s="13" t="s">
        <v>5693</v>
      </c>
    </row>
    <row r="1221" spans="1:4" ht="15" x14ac:dyDescent="0.35">
      <c r="A1221" s="14">
        <v>1090040020</v>
      </c>
      <c r="B1221" s="25" t="s">
        <v>1146</v>
      </c>
      <c r="C1221" s="21" t="s">
        <v>5693</v>
      </c>
      <c r="D1221" s="13" t="s">
        <v>5693</v>
      </c>
    </row>
    <row r="1222" spans="1:4" ht="15" x14ac:dyDescent="0.35">
      <c r="A1222" s="14">
        <v>1090040990</v>
      </c>
      <c r="B1222" s="25" t="s">
        <v>1147</v>
      </c>
      <c r="C1222" s="21" t="s">
        <v>5693</v>
      </c>
      <c r="D1222" s="13" t="s">
        <v>5693</v>
      </c>
    </row>
    <row r="1223" spans="1:4" ht="15" x14ac:dyDescent="0.35">
      <c r="A1223" s="12">
        <v>1090050</v>
      </c>
      <c r="B1223" s="24" t="s">
        <v>1148</v>
      </c>
      <c r="C1223" s="21" t="s">
        <v>5693</v>
      </c>
      <c r="D1223" s="13" t="s">
        <v>5693</v>
      </c>
    </row>
    <row r="1224" spans="1:4" ht="15" x14ac:dyDescent="0.35">
      <c r="A1224" s="14">
        <v>1090050010</v>
      </c>
      <c r="B1224" s="25" t="s">
        <v>1149</v>
      </c>
      <c r="C1224" s="21" t="s">
        <v>5693</v>
      </c>
      <c r="D1224" s="13"/>
    </row>
    <row r="1225" spans="1:4" ht="15" x14ac:dyDescent="0.35">
      <c r="A1225" s="14">
        <v>1090050020</v>
      </c>
      <c r="B1225" s="25" t="s">
        <v>1150</v>
      </c>
      <c r="C1225" s="21" t="s">
        <v>5693</v>
      </c>
      <c r="D1225" s="13" t="s">
        <v>5693</v>
      </c>
    </row>
    <row r="1226" spans="1:4" ht="15" x14ac:dyDescent="0.35">
      <c r="A1226" s="14">
        <v>1090050030</v>
      </c>
      <c r="B1226" s="25" t="s">
        <v>1151</v>
      </c>
      <c r="C1226" s="21"/>
      <c r="D1226" s="13"/>
    </row>
    <row r="1227" spans="1:4" ht="15" x14ac:dyDescent="0.35">
      <c r="A1227" s="14">
        <v>1090050040</v>
      </c>
      <c r="B1227" s="25" t="s">
        <v>1152</v>
      </c>
      <c r="C1227" s="21" t="s">
        <v>5693</v>
      </c>
      <c r="D1227" s="13"/>
    </row>
    <row r="1228" spans="1:4" ht="15" x14ac:dyDescent="0.35">
      <c r="A1228" s="12">
        <v>1090060</v>
      </c>
      <c r="B1228" s="24" t="s">
        <v>1153</v>
      </c>
      <c r="C1228" s="21" t="s">
        <v>5693</v>
      </c>
      <c r="D1228" s="13" t="s">
        <v>5693</v>
      </c>
    </row>
    <row r="1229" spans="1:4" ht="15" x14ac:dyDescent="0.35">
      <c r="A1229" s="14">
        <v>1090060020</v>
      </c>
      <c r="B1229" s="25" t="s">
        <v>1154</v>
      </c>
      <c r="C1229" s="21" t="s">
        <v>5693</v>
      </c>
      <c r="D1229" s="13" t="s">
        <v>5693</v>
      </c>
    </row>
    <row r="1230" spans="1:4" ht="15" x14ac:dyDescent="0.35">
      <c r="A1230" s="15" t="s">
        <v>1155</v>
      </c>
      <c r="B1230" s="25" t="s">
        <v>1156</v>
      </c>
      <c r="C1230" s="21" t="s">
        <v>5693</v>
      </c>
      <c r="D1230" s="13" t="s">
        <v>5693</v>
      </c>
    </row>
    <row r="1231" spans="1:4" ht="15" x14ac:dyDescent="0.35">
      <c r="A1231" s="15" t="s">
        <v>1157</v>
      </c>
      <c r="B1231" s="25" t="s">
        <v>1158</v>
      </c>
      <c r="C1231" s="21" t="s">
        <v>5693</v>
      </c>
      <c r="D1231" s="13" t="s">
        <v>5693</v>
      </c>
    </row>
    <row r="1232" spans="1:4" ht="15" x14ac:dyDescent="0.35">
      <c r="A1232" s="14">
        <v>1090060040</v>
      </c>
      <c r="B1232" s="25" t="s">
        <v>1159</v>
      </c>
      <c r="C1232" s="21" t="s">
        <v>5693</v>
      </c>
      <c r="D1232" s="13" t="s">
        <v>5693</v>
      </c>
    </row>
    <row r="1233" spans="1:4" ht="15" x14ac:dyDescent="0.35">
      <c r="A1233" s="15" t="s">
        <v>1160</v>
      </c>
      <c r="B1233" s="25" t="s">
        <v>1161</v>
      </c>
      <c r="C1233" s="21" t="s">
        <v>5693</v>
      </c>
      <c r="D1233" s="13" t="s">
        <v>5693</v>
      </c>
    </row>
    <row r="1234" spans="1:4" ht="15" x14ac:dyDescent="0.35">
      <c r="A1234" s="15" t="s">
        <v>1162</v>
      </c>
      <c r="B1234" s="25" t="s">
        <v>1163</v>
      </c>
      <c r="C1234" s="21" t="s">
        <v>5693</v>
      </c>
      <c r="D1234" s="13" t="s">
        <v>5693</v>
      </c>
    </row>
    <row r="1235" spans="1:4" ht="15" x14ac:dyDescent="0.35">
      <c r="A1235" s="15" t="s">
        <v>1164</v>
      </c>
      <c r="B1235" s="25" t="s">
        <v>1165</v>
      </c>
      <c r="C1235" s="21" t="s">
        <v>5693</v>
      </c>
      <c r="D1235" s="13" t="s">
        <v>5693</v>
      </c>
    </row>
    <row r="1236" spans="1:4" ht="15" x14ac:dyDescent="0.35">
      <c r="A1236" s="15" t="s">
        <v>1166</v>
      </c>
      <c r="B1236" s="25" t="s">
        <v>1167</v>
      </c>
      <c r="C1236" s="21" t="s">
        <v>5693</v>
      </c>
      <c r="D1236" s="13" t="s">
        <v>5693</v>
      </c>
    </row>
    <row r="1237" spans="1:4" ht="15" x14ac:dyDescent="0.35">
      <c r="A1237" s="15" t="s">
        <v>5291</v>
      </c>
      <c r="B1237" s="25" t="s">
        <v>5453</v>
      </c>
      <c r="C1237" s="21" t="s">
        <v>5693</v>
      </c>
      <c r="D1237" s="13" t="s">
        <v>5693</v>
      </c>
    </row>
    <row r="1238" spans="1:4" ht="15" x14ac:dyDescent="0.35">
      <c r="A1238" s="14">
        <v>1090060990</v>
      </c>
      <c r="B1238" s="25" t="s">
        <v>1168</v>
      </c>
      <c r="C1238" s="21" t="s">
        <v>5693</v>
      </c>
      <c r="D1238" s="13" t="s">
        <v>5693</v>
      </c>
    </row>
    <row r="1239" spans="1:4" ht="15" x14ac:dyDescent="0.35">
      <c r="A1239" s="15" t="s">
        <v>1169</v>
      </c>
      <c r="B1239" s="25" t="s">
        <v>1170</v>
      </c>
      <c r="C1239" s="21" t="s">
        <v>5693</v>
      </c>
      <c r="D1239" s="13" t="s">
        <v>5693</v>
      </c>
    </row>
    <row r="1240" spans="1:4" ht="15" x14ac:dyDescent="0.35">
      <c r="A1240" s="15" t="s">
        <v>1171</v>
      </c>
      <c r="B1240" s="25" t="s">
        <v>1172</v>
      </c>
      <c r="C1240" s="21" t="s">
        <v>5693</v>
      </c>
      <c r="D1240" s="13" t="s">
        <v>5693</v>
      </c>
    </row>
    <row r="1241" spans="1:4" ht="15" x14ac:dyDescent="0.35">
      <c r="A1241" s="15" t="s">
        <v>1173</v>
      </c>
      <c r="B1241" s="25" t="s">
        <v>1174</v>
      </c>
      <c r="C1241" s="21" t="s">
        <v>5693</v>
      </c>
      <c r="D1241" s="13" t="s">
        <v>5693</v>
      </c>
    </row>
    <row r="1242" spans="1:4" ht="15" x14ac:dyDescent="0.35">
      <c r="A1242" s="12">
        <v>1090070</v>
      </c>
      <c r="B1242" s="24" t="s">
        <v>1175</v>
      </c>
      <c r="C1242" s="21" t="s">
        <v>5693</v>
      </c>
      <c r="D1242" s="13" t="s">
        <v>5693</v>
      </c>
    </row>
    <row r="1243" spans="1:4" ht="15" x14ac:dyDescent="0.35">
      <c r="A1243" s="14">
        <v>1090070010</v>
      </c>
      <c r="B1243" s="25" t="s">
        <v>1176</v>
      </c>
      <c r="C1243" s="21" t="s">
        <v>5693</v>
      </c>
      <c r="D1243" s="13" t="s">
        <v>5693</v>
      </c>
    </row>
    <row r="1244" spans="1:4" ht="15" x14ac:dyDescent="0.35">
      <c r="A1244" s="15" t="s">
        <v>1177</v>
      </c>
      <c r="B1244" s="25" t="s">
        <v>1178</v>
      </c>
      <c r="C1244" s="21" t="s">
        <v>5693</v>
      </c>
      <c r="D1244" s="13" t="s">
        <v>5693</v>
      </c>
    </row>
    <row r="1245" spans="1:4" ht="15" x14ac:dyDescent="0.35">
      <c r="A1245" s="15" t="s">
        <v>1179</v>
      </c>
      <c r="B1245" s="25" t="s">
        <v>1180</v>
      </c>
      <c r="C1245" s="21" t="s">
        <v>5693</v>
      </c>
      <c r="D1245" s="13" t="s">
        <v>5693</v>
      </c>
    </row>
    <row r="1246" spans="1:4" ht="15" x14ac:dyDescent="0.35">
      <c r="A1246" s="15" t="s">
        <v>1181</v>
      </c>
      <c r="B1246" s="25" t="s">
        <v>1182</v>
      </c>
      <c r="C1246" s="21" t="s">
        <v>5693</v>
      </c>
      <c r="D1246" s="13" t="s">
        <v>5693</v>
      </c>
    </row>
    <row r="1247" spans="1:4" ht="15" x14ac:dyDescent="0.35">
      <c r="A1247" s="14">
        <v>1090070020</v>
      </c>
      <c r="B1247" s="25" t="s">
        <v>1183</v>
      </c>
      <c r="C1247" s="21" t="s">
        <v>5693</v>
      </c>
      <c r="D1247" s="13" t="s">
        <v>5693</v>
      </c>
    </row>
    <row r="1248" spans="1:4" ht="15" x14ac:dyDescent="0.35">
      <c r="A1248" s="14">
        <v>1090070030</v>
      </c>
      <c r="B1248" s="25" t="s">
        <v>1184</v>
      </c>
      <c r="C1248" s="21" t="s">
        <v>5693</v>
      </c>
      <c r="D1248" s="13" t="s">
        <v>5693</v>
      </c>
    </row>
    <row r="1249" spans="1:4" ht="15" x14ac:dyDescent="0.35">
      <c r="A1249" s="12">
        <v>1090080</v>
      </c>
      <c r="B1249" s="24" t="s">
        <v>1185</v>
      </c>
      <c r="C1249" s="21" t="s">
        <v>5693</v>
      </c>
      <c r="D1249" s="13"/>
    </row>
    <row r="1250" spans="1:4" ht="15" x14ac:dyDescent="0.35">
      <c r="A1250" s="14">
        <v>1090080010</v>
      </c>
      <c r="B1250" s="25" t="s">
        <v>1186</v>
      </c>
      <c r="C1250" s="21" t="s">
        <v>5693</v>
      </c>
      <c r="D1250" s="13"/>
    </row>
    <row r="1251" spans="1:4" ht="15" x14ac:dyDescent="0.35">
      <c r="A1251" s="15" t="s">
        <v>1187</v>
      </c>
      <c r="B1251" s="25" t="s">
        <v>903</v>
      </c>
      <c r="C1251" s="21" t="s">
        <v>5693</v>
      </c>
      <c r="D1251" s="13"/>
    </row>
    <row r="1252" spans="1:4" ht="15" x14ac:dyDescent="0.35">
      <c r="A1252" s="15" t="s">
        <v>1188</v>
      </c>
      <c r="B1252" s="25" t="s">
        <v>905</v>
      </c>
      <c r="C1252" s="21" t="s">
        <v>5693</v>
      </c>
      <c r="D1252" s="13"/>
    </row>
    <row r="1253" spans="1:4" ht="15" x14ac:dyDescent="0.35">
      <c r="A1253" s="12">
        <v>1090090</v>
      </c>
      <c r="B1253" s="24" t="s">
        <v>1189</v>
      </c>
      <c r="C1253" s="21" t="s">
        <v>5693</v>
      </c>
      <c r="D1253" s="13"/>
    </row>
    <row r="1254" spans="1:4" ht="15" x14ac:dyDescent="0.35">
      <c r="A1254" s="14">
        <v>1090090010</v>
      </c>
      <c r="B1254" s="25" t="s">
        <v>1190</v>
      </c>
      <c r="C1254" s="21" t="s">
        <v>5693</v>
      </c>
      <c r="D1254" s="13"/>
    </row>
    <row r="1255" spans="1:4" ht="15" x14ac:dyDescent="0.35">
      <c r="A1255" s="15" t="s">
        <v>1191</v>
      </c>
      <c r="B1255" s="25" t="s">
        <v>903</v>
      </c>
      <c r="C1255" s="21" t="s">
        <v>5693</v>
      </c>
      <c r="D1255" s="13"/>
    </row>
    <row r="1256" spans="1:4" ht="15" x14ac:dyDescent="0.35">
      <c r="A1256" s="15" t="s">
        <v>1192</v>
      </c>
      <c r="B1256" s="25" t="s">
        <v>905</v>
      </c>
      <c r="C1256" s="21" t="s">
        <v>5693</v>
      </c>
      <c r="D1256" s="13"/>
    </row>
    <row r="1257" spans="1:4" ht="15" x14ac:dyDescent="0.35">
      <c r="A1257" s="12">
        <v>1090100</v>
      </c>
      <c r="B1257" s="24" t="s">
        <v>1193</v>
      </c>
      <c r="C1257" s="21" t="s">
        <v>5693</v>
      </c>
      <c r="D1257" s="13"/>
    </row>
    <row r="1258" spans="1:4" ht="15" x14ac:dyDescent="0.35">
      <c r="A1258" s="14">
        <v>1090100010</v>
      </c>
      <c r="B1258" s="25" t="s">
        <v>1194</v>
      </c>
      <c r="C1258" s="21" t="s">
        <v>5693</v>
      </c>
      <c r="D1258" s="13"/>
    </row>
    <row r="1259" spans="1:4" ht="15" x14ac:dyDescent="0.35">
      <c r="A1259" s="12">
        <v>1090110</v>
      </c>
      <c r="B1259" s="24" t="s">
        <v>5782</v>
      </c>
      <c r="C1259" s="21"/>
      <c r="D1259" s="13"/>
    </row>
    <row r="1260" spans="1:4" ht="15" x14ac:dyDescent="0.35">
      <c r="A1260" s="14">
        <v>1090110010</v>
      </c>
      <c r="B1260" s="25" t="s">
        <v>5783</v>
      </c>
      <c r="C1260" s="21"/>
      <c r="D1260" s="13"/>
    </row>
    <row r="1261" spans="1:4" ht="15" x14ac:dyDescent="0.35">
      <c r="A1261" s="14" t="s">
        <v>5784</v>
      </c>
      <c r="B1261" s="25" t="s">
        <v>5785</v>
      </c>
      <c r="C1261" s="21"/>
      <c r="D1261" s="13"/>
    </row>
    <row r="1262" spans="1:4" ht="15" x14ac:dyDescent="0.35">
      <c r="A1262" s="14" t="s">
        <v>5786</v>
      </c>
      <c r="B1262" s="25" t="s">
        <v>5787</v>
      </c>
      <c r="C1262" s="21"/>
      <c r="D1262" s="13"/>
    </row>
    <row r="1263" spans="1:4" ht="15" x14ac:dyDescent="0.35">
      <c r="A1263" s="14" t="s">
        <v>5788</v>
      </c>
      <c r="B1263" s="25" t="s">
        <v>5789</v>
      </c>
      <c r="C1263" s="21"/>
      <c r="D1263" s="13"/>
    </row>
    <row r="1264" spans="1:4" ht="15" x14ac:dyDescent="0.35">
      <c r="A1264" s="14">
        <v>1090110020</v>
      </c>
      <c r="B1264" s="25" t="s">
        <v>4066</v>
      </c>
      <c r="C1264" s="21"/>
      <c r="D1264" s="13"/>
    </row>
    <row r="1265" spans="1:4" ht="15" x14ac:dyDescent="0.35">
      <c r="A1265" s="14" t="s">
        <v>5790</v>
      </c>
      <c r="B1265" s="25" t="s">
        <v>5791</v>
      </c>
      <c r="C1265" s="21"/>
      <c r="D1265" s="13"/>
    </row>
    <row r="1266" spans="1:4" ht="15" x14ac:dyDescent="0.35">
      <c r="A1266" s="14" t="s">
        <v>5792</v>
      </c>
      <c r="B1266" s="25" t="s">
        <v>4679</v>
      </c>
      <c r="C1266" s="21"/>
      <c r="D1266" s="13"/>
    </row>
    <row r="1267" spans="1:4" ht="15" x14ac:dyDescent="0.35">
      <c r="A1267" s="14">
        <v>1090110030</v>
      </c>
      <c r="B1267" s="25" t="s">
        <v>5491</v>
      </c>
      <c r="C1267" s="21"/>
      <c r="D1267" s="13"/>
    </row>
    <row r="1268" spans="1:4" ht="15" x14ac:dyDescent="0.35">
      <c r="A1268" s="14" t="s">
        <v>5793</v>
      </c>
      <c r="B1268" s="25" t="s">
        <v>5794</v>
      </c>
      <c r="C1268" s="21"/>
      <c r="D1268" s="13"/>
    </row>
    <row r="1269" spans="1:4" ht="15" x14ac:dyDescent="0.35">
      <c r="A1269" s="14" t="s">
        <v>5795</v>
      </c>
      <c r="B1269" s="25" t="s">
        <v>5797</v>
      </c>
      <c r="C1269" s="21"/>
      <c r="D1269" s="13"/>
    </row>
    <row r="1270" spans="1:4" ht="15" x14ac:dyDescent="0.35">
      <c r="A1270" s="14" t="s">
        <v>5796</v>
      </c>
      <c r="B1270" s="25" t="s">
        <v>5798</v>
      </c>
      <c r="C1270" s="21"/>
      <c r="D1270" s="13"/>
    </row>
    <row r="1271" spans="1:4" ht="15" x14ac:dyDescent="0.35">
      <c r="A1271" s="14">
        <v>1090110040</v>
      </c>
      <c r="B1271" s="25" t="s">
        <v>5799</v>
      </c>
      <c r="C1271" s="21"/>
      <c r="D1271" s="13"/>
    </row>
    <row r="1272" spans="1:4" ht="15" x14ac:dyDescent="0.35">
      <c r="A1272" s="14" t="s">
        <v>5800</v>
      </c>
      <c r="B1272" s="25" t="s">
        <v>5799</v>
      </c>
      <c r="C1272" s="21"/>
      <c r="D1272" s="13"/>
    </row>
    <row r="1273" spans="1:4" ht="15" x14ac:dyDescent="0.35">
      <c r="A1273" s="14">
        <v>1090110090</v>
      </c>
      <c r="B1273" s="25" t="s">
        <v>5801</v>
      </c>
      <c r="C1273" s="21"/>
      <c r="D1273" s="13"/>
    </row>
    <row r="1274" spans="1:4" ht="15" x14ac:dyDescent="0.35">
      <c r="A1274" s="14" t="s">
        <v>5802</v>
      </c>
      <c r="B1274" s="25" t="s">
        <v>1052</v>
      </c>
      <c r="C1274" s="21"/>
      <c r="D1274" s="13"/>
    </row>
    <row r="1275" spans="1:4" ht="15" x14ac:dyDescent="0.35">
      <c r="A1275" s="14" t="s">
        <v>5803</v>
      </c>
      <c r="B1275" s="25" t="s">
        <v>1058</v>
      </c>
      <c r="C1275" s="21"/>
      <c r="D1275" s="13"/>
    </row>
    <row r="1276" spans="1:4" ht="15" x14ac:dyDescent="0.35">
      <c r="A1276" s="14" t="s">
        <v>5804</v>
      </c>
      <c r="B1276" s="25" t="s">
        <v>5493</v>
      </c>
      <c r="C1276" s="21"/>
      <c r="D1276" s="13"/>
    </row>
    <row r="1277" spans="1:4" ht="15" x14ac:dyDescent="0.35">
      <c r="A1277" s="14" t="s">
        <v>5805</v>
      </c>
      <c r="B1277" s="25" t="s">
        <v>5801</v>
      </c>
      <c r="C1277" s="21"/>
      <c r="D1277" s="13"/>
    </row>
    <row r="1278" spans="1:4" ht="15" x14ac:dyDescent="0.35">
      <c r="A1278" s="12">
        <v>1100</v>
      </c>
      <c r="B1278" s="24" t="s">
        <v>5496</v>
      </c>
      <c r="C1278" s="21" t="s">
        <v>5693</v>
      </c>
      <c r="D1278" s="13"/>
    </row>
    <row r="1279" spans="1:4" ht="15" x14ac:dyDescent="0.35">
      <c r="A1279" s="12">
        <v>1100010</v>
      </c>
      <c r="B1279" s="24" t="s">
        <v>1195</v>
      </c>
      <c r="C1279" s="21" t="s">
        <v>5693</v>
      </c>
      <c r="D1279" s="13"/>
    </row>
    <row r="1280" spans="1:4" ht="15" x14ac:dyDescent="0.35">
      <c r="A1280" s="14">
        <v>1100010010</v>
      </c>
      <c r="B1280" s="25" t="s">
        <v>1196</v>
      </c>
      <c r="C1280" s="21" t="s">
        <v>5693</v>
      </c>
      <c r="D1280" s="13"/>
    </row>
    <row r="1281" spans="1:4" ht="15" x14ac:dyDescent="0.35">
      <c r="A1281" s="14">
        <v>1100010020</v>
      </c>
      <c r="B1281" s="25" t="s">
        <v>1197</v>
      </c>
      <c r="C1281" s="21" t="s">
        <v>5693</v>
      </c>
      <c r="D1281" s="13"/>
    </row>
    <row r="1282" spans="1:4" ht="15" x14ac:dyDescent="0.35">
      <c r="A1282" s="14">
        <v>1100010090</v>
      </c>
      <c r="B1282" s="25" t="s">
        <v>1198</v>
      </c>
      <c r="C1282" s="21" t="s">
        <v>5693</v>
      </c>
      <c r="D1282" s="13"/>
    </row>
    <row r="1283" spans="1:4" ht="15" x14ac:dyDescent="0.35">
      <c r="A1283" s="12">
        <v>1100020</v>
      </c>
      <c r="B1283" s="24" t="s">
        <v>1199</v>
      </c>
      <c r="C1283" s="21" t="s">
        <v>5693</v>
      </c>
      <c r="D1283" s="13"/>
    </row>
    <row r="1284" spans="1:4" ht="15" x14ac:dyDescent="0.35">
      <c r="A1284" s="14">
        <v>1100020010</v>
      </c>
      <c r="B1284" s="25" t="s">
        <v>1200</v>
      </c>
      <c r="C1284" s="21" t="s">
        <v>5693</v>
      </c>
      <c r="D1284" s="13"/>
    </row>
    <row r="1285" spans="1:4" ht="15" x14ac:dyDescent="0.35">
      <c r="A1285" s="14">
        <v>1100020020</v>
      </c>
      <c r="B1285" s="25" t="s">
        <v>1201</v>
      </c>
      <c r="C1285" s="21" t="s">
        <v>5693</v>
      </c>
      <c r="D1285" s="13"/>
    </row>
    <row r="1286" spans="1:4" ht="15" x14ac:dyDescent="0.35">
      <c r="A1286" s="14">
        <v>1100020040</v>
      </c>
      <c r="B1286" s="25" t="s">
        <v>1202</v>
      </c>
      <c r="C1286" s="21" t="s">
        <v>5693</v>
      </c>
      <c r="D1286" s="13"/>
    </row>
    <row r="1287" spans="1:4" ht="15" x14ac:dyDescent="0.35">
      <c r="A1287" s="15" t="s">
        <v>1203</v>
      </c>
      <c r="B1287" s="25" t="s">
        <v>1204</v>
      </c>
      <c r="C1287" s="21" t="s">
        <v>5693</v>
      </c>
      <c r="D1287" s="13"/>
    </row>
    <row r="1288" spans="1:4" ht="15" x14ac:dyDescent="0.35">
      <c r="A1288" s="15" t="s">
        <v>1205</v>
      </c>
      <c r="B1288" s="25" t="s">
        <v>1206</v>
      </c>
      <c r="C1288" s="21" t="s">
        <v>5693</v>
      </c>
      <c r="D1288" s="13"/>
    </row>
    <row r="1289" spans="1:4" ht="15" x14ac:dyDescent="0.35">
      <c r="A1289" s="14">
        <v>1100020090</v>
      </c>
      <c r="B1289" s="25" t="s">
        <v>1207</v>
      </c>
      <c r="C1289" s="21" t="s">
        <v>5693</v>
      </c>
      <c r="D1289" s="13"/>
    </row>
    <row r="1290" spans="1:4" ht="15" x14ac:dyDescent="0.35">
      <c r="A1290" s="15" t="s">
        <v>1208</v>
      </c>
      <c r="B1290" s="25" t="s">
        <v>1209</v>
      </c>
      <c r="C1290" s="21" t="s">
        <v>5693</v>
      </c>
      <c r="D1290" s="13"/>
    </row>
    <row r="1291" spans="1:4" ht="15" x14ac:dyDescent="0.35">
      <c r="A1291" s="15" t="s">
        <v>1210</v>
      </c>
      <c r="B1291" s="25" t="s">
        <v>1211</v>
      </c>
      <c r="C1291" s="21" t="s">
        <v>5693</v>
      </c>
      <c r="D1291" s="13"/>
    </row>
    <row r="1292" spans="1:4" ht="15" x14ac:dyDescent="0.35">
      <c r="A1292" s="14">
        <v>1100020190</v>
      </c>
      <c r="B1292" s="25" t="s">
        <v>5292</v>
      </c>
      <c r="C1292" s="21" t="s">
        <v>5693</v>
      </c>
      <c r="D1292" s="13"/>
    </row>
    <row r="1293" spans="1:4" ht="15" x14ac:dyDescent="0.35">
      <c r="A1293" s="15" t="s">
        <v>5293</v>
      </c>
      <c r="B1293" s="25" t="s">
        <v>5454</v>
      </c>
      <c r="C1293" s="21" t="s">
        <v>5693</v>
      </c>
      <c r="D1293" s="13"/>
    </row>
    <row r="1294" spans="1:4" ht="15" x14ac:dyDescent="0.35">
      <c r="A1294" s="15" t="s">
        <v>5294</v>
      </c>
      <c r="B1294" s="25" t="s">
        <v>5295</v>
      </c>
      <c r="C1294" s="21" t="s">
        <v>5693</v>
      </c>
      <c r="D1294" s="13"/>
    </row>
    <row r="1295" spans="1:4" ht="15" x14ac:dyDescent="0.35">
      <c r="A1295" s="12">
        <v>1110</v>
      </c>
      <c r="B1295" s="24" t="s">
        <v>1212</v>
      </c>
      <c r="C1295" s="21" t="s">
        <v>5693</v>
      </c>
      <c r="D1295" s="13" t="s">
        <v>5693</v>
      </c>
    </row>
    <row r="1296" spans="1:4" ht="15" x14ac:dyDescent="0.35">
      <c r="A1296" s="12">
        <v>1110010</v>
      </c>
      <c r="B1296" s="24" t="s">
        <v>1213</v>
      </c>
      <c r="C1296" s="21" t="s">
        <v>5693</v>
      </c>
      <c r="D1296" s="13" t="s">
        <v>5693</v>
      </c>
    </row>
    <row r="1297" spans="1:4" ht="15" x14ac:dyDescent="0.35">
      <c r="A1297" s="14">
        <v>1110010010</v>
      </c>
      <c r="B1297" s="25" t="s">
        <v>1214</v>
      </c>
      <c r="C1297" s="21" t="s">
        <v>5693</v>
      </c>
      <c r="D1297" s="13" t="s">
        <v>5693</v>
      </c>
    </row>
    <row r="1298" spans="1:4" ht="15" x14ac:dyDescent="0.35">
      <c r="A1298" s="14">
        <v>1110010020</v>
      </c>
      <c r="B1298" s="25" t="s">
        <v>1215</v>
      </c>
      <c r="C1298" s="21" t="s">
        <v>5693</v>
      </c>
      <c r="D1298" s="13" t="s">
        <v>5693</v>
      </c>
    </row>
    <row r="1299" spans="1:4" ht="15" x14ac:dyDescent="0.35">
      <c r="A1299" s="14">
        <v>1110010030</v>
      </c>
      <c r="B1299" s="25" t="s">
        <v>1216</v>
      </c>
      <c r="C1299" s="21"/>
      <c r="D1299" s="13"/>
    </row>
    <row r="1300" spans="1:4" ht="15" x14ac:dyDescent="0.35">
      <c r="A1300" s="12">
        <v>1110020</v>
      </c>
      <c r="B1300" s="24" t="s">
        <v>1217</v>
      </c>
      <c r="C1300" s="21" t="s">
        <v>5693</v>
      </c>
      <c r="D1300" s="13" t="s">
        <v>5693</v>
      </c>
    </row>
    <row r="1301" spans="1:4" ht="15" x14ac:dyDescent="0.35">
      <c r="A1301" s="14">
        <v>1110020010</v>
      </c>
      <c r="B1301" s="25" t="s">
        <v>1218</v>
      </c>
      <c r="C1301" s="21" t="s">
        <v>5693</v>
      </c>
      <c r="D1301" s="13" t="s">
        <v>5693</v>
      </c>
    </row>
    <row r="1302" spans="1:4" ht="15" x14ac:dyDescent="0.35">
      <c r="A1302" s="14">
        <v>1110020020</v>
      </c>
      <c r="B1302" s="25" t="s">
        <v>1219</v>
      </c>
      <c r="C1302" s="21" t="s">
        <v>5693</v>
      </c>
      <c r="D1302" s="13" t="s">
        <v>5693</v>
      </c>
    </row>
    <row r="1303" spans="1:4" ht="30" x14ac:dyDescent="0.35">
      <c r="A1303" s="12">
        <v>1110030</v>
      </c>
      <c r="B1303" s="24" t="s">
        <v>1220</v>
      </c>
      <c r="C1303" s="21" t="s">
        <v>5693</v>
      </c>
      <c r="D1303" s="13"/>
    </row>
    <row r="1304" spans="1:4" ht="15" x14ac:dyDescent="0.35">
      <c r="A1304" s="14">
        <v>1110030010</v>
      </c>
      <c r="B1304" s="25" t="s">
        <v>1221</v>
      </c>
      <c r="C1304" s="21" t="s">
        <v>5693</v>
      </c>
      <c r="D1304" s="13"/>
    </row>
    <row r="1305" spans="1:4" ht="15" x14ac:dyDescent="0.35">
      <c r="A1305" s="14">
        <v>1110030020</v>
      </c>
      <c r="B1305" s="25" t="s">
        <v>1222</v>
      </c>
      <c r="C1305" s="21" t="s">
        <v>5693</v>
      </c>
      <c r="D1305" s="13"/>
    </row>
    <row r="1306" spans="1:4" ht="15" x14ac:dyDescent="0.35">
      <c r="A1306" s="12">
        <v>1110040</v>
      </c>
      <c r="B1306" s="24" t="s">
        <v>1223</v>
      </c>
      <c r="C1306" s="21" t="s">
        <v>5693</v>
      </c>
      <c r="D1306" s="13"/>
    </row>
    <row r="1307" spans="1:4" ht="15" x14ac:dyDescent="0.35">
      <c r="A1307" s="14">
        <v>1110040010</v>
      </c>
      <c r="B1307" s="25" t="s">
        <v>1224</v>
      </c>
      <c r="C1307" s="21" t="s">
        <v>5693</v>
      </c>
      <c r="D1307" s="13"/>
    </row>
    <row r="1308" spans="1:4" ht="15" x14ac:dyDescent="0.35">
      <c r="A1308" s="14">
        <v>1110040020</v>
      </c>
      <c r="B1308" s="25" t="s">
        <v>1225</v>
      </c>
      <c r="C1308" s="21" t="s">
        <v>5693</v>
      </c>
      <c r="D1308" s="13"/>
    </row>
    <row r="1309" spans="1:4" ht="15" x14ac:dyDescent="0.35">
      <c r="A1309" s="14">
        <v>1110040030</v>
      </c>
      <c r="B1309" s="25" t="s">
        <v>1226</v>
      </c>
      <c r="C1309" s="21" t="s">
        <v>5693</v>
      </c>
      <c r="D1309" s="13"/>
    </row>
    <row r="1310" spans="1:4" ht="15" x14ac:dyDescent="0.35">
      <c r="A1310" s="12">
        <v>1110050</v>
      </c>
      <c r="B1310" s="24" t="s">
        <v>1227</v>
      </c>
      <c r="C1310" s="21"/>
      <c r="D1310" s="13"/>
    </row>
    <row r="1311" spans="1:4" ht="15" x14ac:dyDescent="0.35">
      <c r="A1311" s="14">
        <v>1110050010</v>
      </c>
      <c r="B1311" s="25" t="s">
        <v>1224</v>
      </c>
      <c r="C1311" s="21"/>
      <c r="D1311" s="13"/>
    </row>
    <row r="1312" spans="1:4" ht="15" x14ac:dyDescent="0.35">
      <c r="A1312" s="14">
        <v>1110050020</v>
      </c>
      <c r="B1312" s="25" t="s">
        <v>1225</v>
      </c>
      <c r="C1312" s="21"/>
      <c r="D1312" s="13"/>
    </row>
    <row r="1313" spans="1:4" ht="15" x14ac:dyDescent="0.35">
      <c r="A1313" s="14">
        <v>1110050030</v>
      </c>
      <c r="B1313" s="25" t="s">
        <v>1228</v>
      </c>
      <c r="C1313" s="21"/>
      <c r="D1313" s="13"/>
    </row>
    <row r="1314" spans="1:4" ht="15" x14ac:dyDescent="0.35">
      <c r="A1314" s="12">
        <v>1110090</v>
      </c>
      <c r="B1314" s="24" t="s">
        <v>1229</v>
      </c>
      <c r="C1314" s="21" t="s">
        <v>5693</v>
      </c>
      <c r="D1314" s="13"/>
    </row>
    <row r="1315" spans="1:4" ht="15" x14ac:dyDescent="0.35">
      <c r="A1315" s="14">
        <v>1110090010</v>
      </c>
      <c r="B1315" s="25" t="s">
        <v>1230</v>
      </c>
      <c r="C1315" s="21" t="s">
        <v>5693</v>
      </c>
      <c r="D1315" s="13"/>
    </row>
    <row r="1316" spans="1:4" ht="15" x14ac:dyDescent="0.35">
      <c r="A1316" s="14">
        <v>1110090020</v>
      </c>
      <c r="B1316" s="25" t="s">
        <v>1231</v>
      </c>
      <c r="C1316" s="21" t="s">
        <v>5693</v>
      </c>
      <c r="D1316" s="13"/>
    </row>
    <row r="1317" spans="1:4" ht="30" x14ac:dyDescent="0.35">
      <c r="A1317" s="14">
        <v>1110090030</v>
      </c>
      <c r="B1317" s="25" t="s">
        <v>1232</v>
      </c>
      <c r="C1317" s="21" t="s">
        <v>5693</v>
      </c>
      <c r="D1317" s="13"/>
    </row>
    <row r="1318" spans="1:4" ht="15" x14ac:dyDescent="0.35">
      <c r="A1318" s="14">
        <v>1110090040</v>
      </c>
      <c r="B1318" s="25" t="s">
        <v>1233</v>
      </c>
      <c r="C1318" s="21" t="s">
        <v>5693</v>
      </c>
      <c r="D1318" s="13"/>
    </row>
    <row r="1319" spans="1:4" ht="15" x14ac:dyDescent="0.35">
      <c r="A1319" s="14">
        <v>1110090050</v>
      </c>
      <c r="B1319" s="25" t="s">
        <v>1234</v>
      </c>
      <c r="C1319" s="21"/>
      <c r="D1319" s="13"/>
    </row>
    <row r="1320" spans="1:4" ht="15" x14ac:dyDescent="0.35">
      <c r="A1320" s="12">
        <v>2000</v>
      </c>
      <c r="B1320" s="24" t="s">
        <v>1235</v>
      </c>
      <c r="C1320" s="21" t="s">
        <v>5693</v>
      </c>
      <c r="D1320" s="13" t="s">
        <v>5693</v>
      </c>
    </row>
    <row r="1321" spans="1:4" ht="15" x14ac:dyDescent="0.35">
      <c r="A1321" s="12">
        <v>2010</v>
      </c>
      <c r="B1321" s="24" t="s">
        <v>1236</v>
      </c>
      <c r="C1321" s="21" t="s">
        <v>5693</v>
      </c>
      <c r="D1321" s="13" t="s">
        <v>5693</v>
      </c>
    </row>
    <row r="1322" spans="1:4" ht="15" x14ac:dyDescent="0.35">
      <c r="A1322" s="12">
        <v>2010010</v>
      </c>
      <c r="B1322" s="24" t="s">
        <v>1237</v>
      </c>
      <c r="C1322" s="21"/>
      <c r="D1322" s="13"/>
    </row>
    <row r="1323" spans="1:4" ht="15" x14ac:dyDescent="0.35">
      <c r="A1323" s="14">
        <v>2010010010</v>
      </c>
      <c r="B1323" s="25" t="s">
        <v>14</v>
      </c>
      <c r="C1323" s="21"/>
      <c r="D1323" s="13"/>
    </row>
    <row r="1324" spans="1:4" ht="15" x14ac:dyDescent="0.35">
      <c r="A1324" s="15" t="s">
        <v>1238</v>
      </c>
      <c r="B1324" s="25" t="s">
        <v>1239</v>
      </c>
      <c r="C1324" s="21"/>
      <c r="D1324" s="13"/>
    </row>
    <row r="1325" spans="1:4" ht="15" x14ac:dyDescent="0.35">
      <c r="A1325" s="15" t="s">
        <v>1240</v>
      </c>
      <c r="B1325" s="25" t="s">
        <v>1241</v>
      </c>
      <c r="C1325" s="21"/>
      <c r="D1325" s="13"/>
    </row>
    <row r="1326" spans="1:4" ht="15" x14ac:dyDescent="0.35">
      <c r="A1326" s="15" t="s">
        <v>1242</v>
      </c>
      <c r="B1326" s="25" t="s">
        <v>1243</v>
      </c>
      <c r="C1326" s="21"/>
      <c r="D1326" s="13"/>
    </row>
    <row r="1327" spans="1:4" ht="15" x14ac:dyDescent="0.35">
      <c r="A1327" s="15" t="s">
        <v>1244</v>
      </c>
      <c r="B1327" s="25" t="s">
        <v>1245</v>
      </c>
      <c r="C1327" s="21"/>
      <c r="D1327" s="13"/>
    </row>
    <row r="1328" spans="1:4" ht="15" x14ac:dyDescent="0.35">
      <c r="A1328" s="14">
        <v>2010010020</v>
      </c>
      <c r="B1328" s="25" t="s">
        <v>1246</v>
      </c>
      <c r="C1328" s="21"/>
      <c r="D1328" s="13"/>
    </row>
    <row r="1329" spans="1:4" ht="15" x14ac:dyDescent="0.35">
      <c r="A1329" s="15" t="s">
        <v>1247</v>
      </c>
      <c r="B1329" s="25" t="s">
        <v>1248</v>
      </c>
      <c r="C1329" s="21"/>
      <c r="D1329" s="13"/>
    </row>
    <row r="1330" spans="1:4" ht="15" x14ac:dyDescent="0.35">
      <c r="A1330" s="15" t="s">
        <v>1249</v>
      </c>
      <c r="B1330" s="25" t="s">
        <v>1250</v>
      </c>
      <c r="C1330" s="21"/>
      <c r="D1330" s="13"/>
    </row>
    <row r="1331" spans="1:4" ht="15" x14ac:dyDescent="0.35">
      <c r="A1331" s="14">
        <v>2010010030</v>
      </c>
      <c r="B1331" s="25" t="s">
        <v>1251</v>
      </c>
      <c r="C1331" s="21"/>
      <c r="D1331" s="13"/>
    </row>
    <row r="1332" spans="1:4" ht="15" x14ac:dyDescent="0.35">
      <c r="A1332" s="15" t="s">
        <v>1252</v>
      </c>
      <c r="B1332" s="25" t="s">
        <v>1251</v>
      </c>
      <c r="C1332" s="21"/>
      <c r="D1332" s="13"/>
    </row>
    <row r="1333" spans="1:4" ht="15" x14ac:dyDescent="0.35">
      <c r="A1333" s="15" t="s">
        <v>1253</v>
      </c>
      <c r="B1333" s="25" t="s">
        <v>1254</v>
      </c>
      <c r="C1333" s="21"/>
      <c r="D1333" s="13"/>
    </row>
    <row r="1334" spans="1:4" ht="15" x14ac:dyDescent="0.35">
      <c r="A1334" s="14">
        <v>2010010040</v>
      </c>
      <c r="B1334" s="25" t="s">
        <v>1255</v>
      </c>
      <c r="C1334" s="21"/>
      <c r="D1334" s="13"/>
    </row>
    <row r="1335" spans="1:4" ht="15" x14ac:dyDescent="0.35">
      <c r="A1335" s="15" t="s">
        <v>1256</v>
      </c>
      <c r="B1335" s="25" t="s">
        <v>5497</v>
      </c>
      <c r="C1335" s="21"/>
      <c r="D1335" s="13"/>
    </row>
    <row r="1336" spans="1:4" ht="15" x14ac:dyDescent="0.35">
      <c r="A1336" s="15" t="s">
        <v>1257</v>
      </c>
      <c r="B1336" s="25" t="s">
        <v>5498</v>
      </c>
      <c r="C1336" s="21"/>
      <c r="D1336" s="13"/>
    </row>
    <row r="1337" spans="1:4" ht="15" x14ac:dyDescent="0.35">
      <c r="A1337" s="14">
        <v>2010010060</v>
      </c>
      <c r="B1337" s="25" t="s">
        <v>1259</v>
      </c>
      <c r="C1337" s="21"/>
      <c r="D1337" s="13"/>
    </row>
    <row r="1338" spans="1:4" ht="15" x14ac:dyDescent="0.35">
      <c r="A1338" s="15" t="s">
        <v>1260</v>
      </c>
      <c r="B1338" s="25" t="s">
        <v>1261</v>
      </c>
      <c r="C1338" s="21"/>
      <c r="D1338" s="13"/>
    </row>
    <row r="1339" spans="1:4" ht="15" x14ac:dyDescent="0.35">
      <c r="A1339" s="15" t="s">
        <v>1262</v>
      </c>
      <c r="B1339" s="25" t="s">
        <v>1263</v>
      </c>
      <c r="C1339" s="21"/>
      <c r="D1339" s="13"/>
    </row>
    <row r="1340" spans="1:4" ht="15" x14ac:dyDescent="0.35">
      <c r="A1340" s="14">
        <v>2010010990</v>
      </c>
      <c r="B1340" s="25" t="s">
        <v>1264</v>
      </c>
      <c r="C1340" s="21"/>
      <c r="D1340" s="13"/>
    </row>
    <row r="1341" spans="1:4" ht="15" x14ac:dyDescent="0.35">
      <c r="A1341" s="12">
        <v>2010020</v>
      </c>
      <c r="B1341" s="24" t="s">
        <v>1265</v>
      </c>
      <c r="C1341" s="21"/>
      <c r="D1341" s="13"/>
    </row>
    <row r="1342" spans="1:4" ht="15" x14ac:dyDescent="0.35">
      <c r="A1342" s="14">
        <v>2010020010</v>
      </c>
      <c r="B1342" s="25" t="s">
        <v>1266</v>
      </c>
      <c r="C1342" s="21"/>
      <c r="D1342" s="13"/>
    </row>
    <row r="1343" spans="1:4" ht="15" x14ac:dyDescent="0.35">
      <c r="A1343" s="14">
        <v>2010020020</v>
      </c>
      <c r="B1343" s="25" t="s">
        <v>1267</v>
      </c>
      <c r="C1343" s="21"/>
      <c r="D1343" s="13"/>
    </row>
    <row r="1344" spans="1:4" ht="15" x14ac:dyDescent="0.35">
      <c r="A1344" s="14">
        <v>2010020030</v>
      </c>
      <c r="B1344" s="25" t="s">
        <v>1268</v>
      </c>
      <c r="C1344" s="21"/>
      <c r="D1344" s="13"/>
    </row>
    <row r="1345" spans="1:4" ht="15" x14ac:dyDescent="0.35">
      <c r="A1345" s="14">
        <v>2010020040</v>
      </c>
      <c r="B1345" s="25" t="s">
        <v>1269</v>
      </c>
      <c r="C1345" s="21"/>
      <c r="D1345" s="13"/>
    </row>
    <row r="1346" spans="1:4" ht="15" x14ac:dyDescent="0.35">
      <c r="A1346" s="14">
        <v>2010020050</v>
      </c>
      <c r="B1346" s="25" t="s">
        <v>1270</v>
      </c>
      <c r="C1346" s="21"/>
      <c r="D1346" s="13"/>
    </row>
    <row r="1347" spans="1:4" ht="15" x14ac:dyDescent="0.35">
      <c r="A1347" s="14">
        <v>2010020060</v>
      </c>
      <c r="B1347" s="25" t="s">
        <v>1271</v>
      </c>
      <c r="C1347" s="21"/>
      <c r="D1347" s="13"/>
    </row>
    <row r="1348" spans="1:4" ht="15" x14ac:dyDescent="0.35">
      <c r="A1348" s="14">
        <v>2010020070</v>
      </c>
      <c r="B1348" s="25" t="s">
        <v>1272</v>
      </c>
      <c r="C1348" s="21"/>
      <c r="D1348" s="13"/>
    </row>
    <row r="1349" spans="1:4" ht="15" x14ac:dyDescent="0.35">
      <c r="A1349" s="15" t="s">
        <v>1273</v>
      </c>
      <c r="B1349" s="25" t="s">
        <v>1274</v>
      </c>
      <c r="C1349" s="21"/>
      <c r="D1349" s="13"/>
    </row>
    <row r="1350" spans="1:4" ht="15" x14ac:dyDescent="0.35">
      <c r="A1350" s="15" t="s">
        <v>1275</v>
      </c>
      <c r="B1350" s="25" t="s">
        <v>1276</v>
      </c>
      <c r="C1350" s="21"/>
      <c r="D1350" s="13"/>
    </row>
    <row r="1351" spans="1:4" ht="15" x14ac:dyDescent="0.35">
      <c r="A1351" s="14">
        <v>2010020080</v>
      </c>
      <c r="B1351" s="25" t="s">
        <v>1277</v>
      </c>
      <c r="C1351" s="21"/>
      <c r="D1351" s="13"/>
    </row>
    <row r="1352" spans="1:4" ht="15" x14ac:dyDescent="0.35">
      <c r="A1352" s="14">
        <v>2010020100</v>
      </c>
      <c r="B1352" s="25" t="s">
        <v>1278</v>
      </c>
      <c r="C1352" s="21"/>
      <c r="D1352" s="13"/>
    </row>
    <row r="1353" spans="1:4" ht="15" x14ac:dyDescent="0.35">
      <c r="A1353" s="14">
        <v>2010020110</v>
      </c>
      <c r="B1353" s="25" t="s">
        <v>1279</v>
      </c>
      <c r="C1353" s="21"/>
      <c r="D1353" s="13"/>
    </row>
    <row r="1354" spans="1:4" ht="15" x14ac:dyDescent="0.35">
      <c r="A1354" s="14">
        <v>2010020150</v>
      </c>
      <c r="B1354" s="25" t="s">
        <v>1280</v>
      </c>
      <c r="C1354" s="21"/>
      <c r="D1354" s="13"/>
    </row>
    <row r="1355" spans="1:4" ht="15" x14ac:dyDescent="0.35">
      <c r="A1355" s="14">
        <v>2010020990</v>
      </c>
      <c r="B1355" s="25" t="s">
        <v>1281</v>
      </c>
      <c r="C1355" s="21"/>
      <c r="D1355" s="13"/>
    </row>
    <row r="1356" spans="1:4" ht="15" x14ac:dyDescent="0.35">
      <c r="A1356" s="12">
        <v>2010030</v>
      </c>
      <c r="B1356" s="24" t="s">
        <v>1282</v>
      </c>
      <c r="C1356" s="21"/>
      <c r="D1356" s="13"/>
    </row>
    <row r="1357" spans="1:4" ht="15" x14ac:dyDescent="0.35">
      <c r="A1357" s="14">
        <v>2010030010</v>
      </c>
      <c r="B1357" s="25" t="s">
        <v>1283</v>
      </c>
      <c r="C1357" s="21"/>
      <c r="D1357" s="13"/>
    </row>
    <row r="1358" spans="1:4" ht="15" x14ac:dyDescent="0.35">
      <c r="A1358" s="14">
        <v>2010030020</v>
      </c>
      <c r="B1358" s="25" t="s">
        <v>1284</v>
      </c>
      <c r="C1358" s="21"/>
      <c r="D1358" s="13"/>
    </row>
    <row r="1359" spans="1:4" ht="15" x14ac:dyDescent="0.35">
      <c r="A1359" s="14">
        <v>2010030120</v>
      </c>
      <c r="B1359" s="25" t="s">
        <v>1285</v>
      </c>
      <c r="C1359" s="21"/>
      <c r="D1359" s="13"/>
    </row>
    <row r="1360" spans="1:4" ht="15" x14ac:dyDescent="0.35">
      <c r="A1360" s="15" t="s">
        <v>1286</v>
      </c>
      <c r="B1360" s="25" t="s">
        <v>1287</v>
      </c>
      <c r="C1360" s="21"/>
      <c r="D1360" s="13"/>
    </row>
    <row r="1361" spans="1:4" ht="15" x14ac:dyDescent="0.35">
      <c r="A1361" s="15" t="s">
        <v>1288</v>
      </c>
      <c r="B1361" s="25" t="s">
        <v>1289</v>
      </c>
      <c r="C1361" s="21"/>
      <c r="D1361" s="13"/>
    </row>
    <row r="1362" spans="1:4" ht="15" x14ac:dyDescent="0.35">
      <c r="A1362" s="15" t="s">
        <v>1290</v>
      </c>
      <c r="B1362" s="25" t="s">
        <v>1291</v>
      </c>
      <c r="C1362" s="21"/>
      <c r="D1362" s="13"/>
    </row>
    <row r="1363" spans="1:4" ht="15" x14ac:dyDescent="0.35">
      <c r="A1363" s="14">
        <v>2010030130</v>
      </c>
      <c r="B1363" s="25" t="s">
        <v>1292</v>
      </c>
      <c r="C1363" s="21"/>
      <c r="D1363" s="13"/>
    </row>
    <row r="1364" spans="1:4" ht="15" x14ac:dyDescent="0.35">
      <c r="A1364" s="15" t="s">
        <v>1293</v>
      </c>
      <c r="B1364" s="25" t="s">
        <v>1294</v>
      </c>
      <c r="C1364" s="21"/>
      <c r="D1364" s="13"/>
    </row>
    <row r="1365" spans="1:4" ht="15" x14ac:dyDescent="0.35">
      <c r="A1365" s="15" t="s">
        <v>1295</v>
      </c>
      <c r="B1365" s="25" t="s">
        <v>1296</v>
      </c>
      <c r="C1365" s="21"/>
      <c r="D1365" s="13"/>
    </row>
    <row r="1366" spans="1:4" ht="15" x14ac:dyDescent="0.35">
      <c r="A1366" s="15" t="s">
        <v>1297</v>
      </c>
      <c r="B1366" s="25" t="s">
        <v>1298</v>
      </c>
      <c r="C1366" s="21"/>
      <c r="D1366" s="13"/>
    </row>
    <row r="1367" spans="1:4" ht="15" x14ac:dyDescent="0.35">
      <c r="A1367" s="14">
        <v>2010030140</v>
      </c>
      <c r="B1367" s="25" t="s">
        <v>1299</v>
      </c>
      <c r="C1367" s="21"/>
      <c r="D1367" s="13"/>
    </row>
    <row r="1368" spans="1:4" ht="15" x14ac:dyDescent="0.35">
      <c r="A1368" s="15" t="s">
        <v>1300</v>
      </c>
      <c r="B1368" s="25" t="s">
        <v>1301</v>
      </c>
      <c r="C1368" s="21"/>
      <c r="D1368" s="13"/>
    </row>
    <row r="1369" spans="1:4" ht="15" x14ac:dyDescent="0.35">
      <c r="A1369" s="15" t="s">
        <v>1302</v>
      </c>
      <c r="B1369" s="25" t="s">
        <v>1303</v>
      </c>
      <c r="C1369" s="21"/>
      <c r="D1369" s="13"/>
    </row>
    <row r="1370" spans="1:4" ht="15" x14ac:dyDescent="0.35">
      <c r="A1370" s="15" t="s">
        <v>1304</v>
      </c>
      <c r="B1370" s="25" t="s">
        <v>1305</v>
      </c>
      <c r="C1370" s="21"/>
      <c r="D1370" s="13"/>
    </row>
    <row r="1371" spans="1:4" ht="15" x14ac:dyDescent="0.35">
      <c r="A1371" s="14">
        <v>2010030990</v>
      </c>
      <c r="B1371" s="25" t="s">
        <v>1306</v>
      </c>
      <c r="C1371" s="21"/>
      <c r="D1371" s="13"/>
    </row>
    <row r="1372" spans="1:4" ht="15" x14ac:dyDescent="0.35">
      <c r="A1372" s="12">
        <v>2010040</v>
      </c>
      <c r="B1372" s="24" t="s">
        <v>1307</v>
      </c>
      <c r="C1372" s="21"/>
      <c r="D1372" s="13"/>
    </row>
    <row r="1373" spans="1:4" ht="15" x14ac:dyDescent="0.35">
      <c r="A1373" s="14">
        <v>2010040010</v>
      </c>
      <c r="B1373" s="25" t="s">
        <v>1308</v>
      </c>
      <c r="C1373" s="21"/>
      <c r="D1373" s="13"/>
    </row>
    <row r="1374" spans="1:4" ht="15" x14ac:dyDescent="0.35">
      <c r="A1374" s="14">
        <v>2010040020</v>
      </c>
      <c r="B1374" s="25" t="s">
        <v>1309</v>
      </c>
      <c r="C1374" s="21"/>
      <c r="D1374" s="13"/>
    </row>
    <row r="1375" spans="1:4" ht="15" x14ac:dyDescent="0.35">
      <c r="A1375" s="14">
        <v>2010040030</v>
      </c>
      <c r="B1375" s="25" t="s">
        <v>1310</v>
      </c>
      <c r="C1375" s="21"/>
      <c r="D1375" s="13"/>
    </row>
    <row r="1376" spans="1:4" ht="15" x14ac:dyDescent="0.35">
      <c r="A1376" s="14">
        <v>2010040100</v>
      </c>
      <c r="B1376" s="25" t="s">
        <v>1311</v>
      </c>
      <c r="C1376" s="21"/>
      <c r="D1376" s="13"/>
    </row>
    <row r="1377" spans="1:4" ht="15" x14ac:dyDescent="0.35">
      <c r="A1377" s="12">
        <v>2010050</v>
      </c>
      <c r="B1377" s="24" t="s">
        <v>1312</v>
      </c>
      <c r="C1377" s="21" t="s">
        <v>5693</v>
      </c>
      <c r="D1377" s="13"/>
    </row>
    <row r="1378" spans="1:4" ht="15" x14ac:dyDescent="0.35">
      <c r="A1378" s="14">
        <v>2010050010</v>
      </c>
      <c r="B1378" s="25" t="s">
        <v>1313</v>
      </c>
      <c r="C1378" s="21" t="s">
        <v>5693</v>
      </c>
      <c r="D1378" s="13"/>
    </row>
    <row r="1379" spans="1:4" ht="15" x14ac:dyDescent="0.35">
      <c r="A1379" s="14">
        <v>2010050020</v>
      </c>
      <c r="B1379" s="25" t="s">
        <v>1314</v>
      </c>
      <c r="C1379" s="21" t="s">
        <v>5693</v>
      </c>
      <c r="D1379" s="13"/>
    </row>
    <row r="1380" spans="1:4" ht="15" x14ac:dyDescent="0.35">
      <c r="A1380" s="14">
        <v>2010050030</v>
      </c>
      <c r="B1380" s="25" t="s">
        <v>1315</v>
      </c>
      <c r="C1380" s="21" t="s">
        <v>5693</v>
      </c>
      <c r="D1380" s="13"/>
    </row>
    <row r="1381" spans="1:4" ht="15" x14ac:dyDescent="0.35">
      <c r="A1381" s="14">
        <v>2010050040</v>
      </c>
      <c r="B1381" s="25" t="s">
        <v>1316</v>
      </c>
      <c r="C1381" s="21" t="s">
        <v>5693</v>
      </c>
      <c r="D1381" s="13"/>
    </row>
    <row r="1382" spans="1:4" ht="15" x14ac:dyDescent="0.35">
      <c r="A1382" s="12">
        <v>2010080</v>
      </c>
      <c r="B1382" s="24" t="s">
        <v>1317</v>
      </c>
      <c r="C1382" s="21" t="s">
        <v>5693</v>
      </c>
      <c r="D1382" s="13"/>
    </row>
    <row r="1383" spans="1:4" ht="15" x14ac:dyDescent="0.35">
      <c r="A1383" s="14">
        <v>2010080010</v>
      </c>
      <c r="B1383" s="25" t="s">
        <v>1318</v>
      </c>
      <c r="C1383" s="21" t="s">
        <v>5693</v>
      </c>
      <c r="D1383" s="13"/>
    </row>
    <row r="1384" spans="1:4" ht="15" x14ac:dyDescent="0.35">
      <c r="A1384" s="14">
        <v>2010080020</v>
      </c>
      <c r="B1384" s="25" t="s">
        <v>1319</v>
      </c>
      <c r="C1384" s="21" t="s">
        <v>5693</v>
      </c>
      <c r="D1384" s="13"/>
    </row>
    <row r="1385" spans="1:4" ht="15" x14ac:dyDescent="0.35">
      <c r="A1385" s="15" t="s">
        <v>1320</v>
      </c>
      <c r="B1385" s="25" t="s">
        <v>1321</v>
      </c>
      <c r="C1385" s="21" t="s">
        <v>5693</v>
      </c>
      <c r="D1385" s="13"/>
    </row>
    <row r="1386" spans="1:4" ht="15" x14ac:dyDescent="0.35">
      <c r="A1386" s="15" t="s">
        <v>1322</v>
      </c>
      <c r="B1386" s="25" t="s">
        <v>1323</v>
      </c>
      <c r="C1386" s="21" t="s">
        <v>5693</v>
      </c>
      <c r="D1386" s="13"/>
    </row>
    <row r="1387" spans="1:4" ht="15" x14ac:dyDescent="0.35">
      <c r="A1387" s="15" t="s">
        <v>1324</v>
      </c>
      <c r="B1387" s="25" t="s">
        <v>1325</v>
      </c>
      <c r="C1387" s="21" t="s">
        <v>5693</v>
      </c>
      <c r="D1387" s="13"/>
    </row>
    <row r="1388" spans="1:4" ht="15" x14ac:dyDescent="0.35">
      <c r="A1388" s="15" t="s">
        <v>1326</v>
      </c>
      <c r="B1388" s="25" t="s">
        <v>1327</v>
      </c>
      <c r="C1388" s="21" t="s">
        <v>5693</v>
      </c>
      <c r="D1388" s="13"/>
    </row>
    <row r="1389" spans="1:4" ht="15" x14ac:dyDescent="0.35">
      <c r="A1389" s="15" t="s">
        <v>1328</v>
      </c>
      <c r="B1389" s="25" t="s">
        <v>1329</v>
      </c>
      <c r="C1389" s="21"/>
      <c r="D1389" s="13"/>
    </row>
    <row r="1390" spans="1:4" ht="15" x14ac:dyDescent="0.35">
      <c r="A1390" s="15" t="s">
        <v>1330</v>
      </c>
      <c r="B1390" s="25" t="s">
        <v>1331</v>
      </c>
      <c r="C1390" s="21"/>
      <c r="D1390" s="13"/>
    </row>
    <row r="1391" spans="1:4" ht="15" x14ac:dyDescent="0.35">
      <c r="A1391" s="14">
        <v>2010080050</v>
      </c>
      <c r="B1391" s="25" t="s">
        <v>1332</v>
      </c>
      <c r="C1391" s="21"/>
      <c r="D1391" s="13"/>
    </row>
    <row r="1392" spans="1:4" ht="15" x14ac:dyDescent="0.35">
      <c r="A1392" s="14">
        <v>2010080990</v>
      </c>
      <c r="B1392" s="25" t="s">
        <v>1333</v>
      </c>
      <c r="C1392" s="21" t="s">
        <v>5693</v>
      </c>
      <c r="D1392" s="13"/>
    </row>
    <row r="1393" spans="1:4" ht="15" x14ac:dyDescent="0.35">
      <c r="A1393" s="12">
        <v>2010090</v>
      </c>
      <c r="B1393" s="24" t="s">
        <v>1334</v>
      </c>
      <c r="C1393" s="21" t="s">
        <v>5693</v>
      </c>
      <c r="D1393" s="13"/>
    </row>
    <row r="1394" spans="1:4" ht="15" x14ac:dyDescent="0.35">
      <c r="A1394" s="14">
        <v>2010090010</v>
      </c>
      <c r="B1394" s="25" t="s">
        <v>1335</v>
      </c>
      <c r="C1394" s="21" t="s">
        <v>5693</v>
      </c>
      <c r="D1394" s="13"/>
    </row>
    <row r="1395" spans="1:4" ht="15" x14ac:dyDescent="0.35">
      <c r="A1395" s="15" t="s">
        <v>1336</v>
      </c>
      <c r="B1395" s="25" t="s">
        <v>1337</v>
      </c>
      <c r="C1395" s="21" t="s">
        <v>5693</v>
      </c>
      <c r="D1395" s="13"/>
    </row>
    <row r="1396" spans="1:4" ht="15" x14ac:dyDescent="0.35">
      <c r="A1396" s="15" t="s">
        <v>1338</v>
      </c>
      <c r="B1396" s="25" t="s">
        <v>1339</v>
      </c>
      <c r="C1396" s="21" t="s">
        <v>5693</v>
      </c>
      <c r="D1396" s="13"/>
    </row>
    <row r="1397" spans="1:4" ht="15" x14ac:dyDescent="0.35">
      <c r="A1397" s="14">
        <v>2010090150</v>
      </c>
      <c r="B1397" s="25" t="s">
        <v>1340</v>
      </c>
      <c r="C1397" s="21" t="s">
        <v>5693</v>
      </c>
      <c r="D1397" s="13"/>
    </row>
    <row r="1398" spans="1:4" ht="15" x14ac:dyDescent="0.35">
      <c r="A1398" s="15" t="s">
        <v>1341</v>
      </c>
      <c r="B1398" s="25" t="s">
        <v>1342</v>
      </c>
      <c r="C1398" s="21" t="s">
        <v>5693</v>
      </c>
      <c r="D1398" s="13"/>
    </row>
    <row r="1399" spans="1:4" ht="15" x14ac:dyDescent="0.35">
      <c r="A1399" s="15" t="s">
        <v>1343</v>
      </c>
      <c r="B1399" s="25" t="s">
        <v>1344</v>
      </c>
      <c r="C1399" s="21" t="s">
        <v>5693</v>
      </c>
      <c r="D1399" s="13"/>
    </row>
    <row r="1400" spans="1:4" ht="15" x14ac:dyDescent="0.35">
      <c r="A1400" s="12">
        <v>2020</v>
      </c>
      <c r="B1400" s="24" t="s">
        <v>1345</v>
      </c>
      <c r="C1400" s="21"/>
      <c r="D1400" s="13"/>
    </row>
    <row r="1401" spans="1:4" ht="15" x14ac:dyDescent="0.35">
      <c r="A1401" s="12">
        <v>2020010</v>
      </c>
      <c r="B1401" s="24" t="s">
        <v>1346</v>
      </c>
      <c r="C1401" s="21"/>
      <c r="D1401" s="13"/>
    </row>
    <row r="1402" spans="1:4" ht="15" x14ac:dyDescent="0.35">
      <c r="A1402" s="14">
        <v>2020010010</v>
      </c>
      <c r="B1402" s="25" t="s">
        <v>1347</v>
      </c>
      <c r="C1402" s="21"/>
      <c r="D1402" s="13"/>
    </row>
    <row r="1403" spans="1:4" ht="15" x14ac:dyDescent="0.35">
      <c r="A1403" s="14">
        <v>2020010020</v>
      </c>
      <c r="B1403" s="25" t="s">
        <v>1348</v>
      </c>
      <c r="C1403" s="21"/>
      <c r="D1403" s="13"/>
    </row>
    <row r="1404" spans="1:4" ht="15" x14ac:dyDescent="0.35">
      <c r="A1404" s="14">
        <v>2020010030</v>
      </c>
      <c r="B1404" s="25" t="s">
        <v>1349</v>
      </c>
      <c r="C1404" s="21"/>
      <c r="D1404" s="13"/>
    </row>
    <row r="1405" spans="1:4" ht="15" x14ac:dyDescent="0.35">
      <c r="A1405" s="14">
        <v>2020010990</v>
      </c>
      <c r="B1405" s="25" t="s">
        <v>1350</v>
      </c>
      <c r="C1405" s="21"/>
      <c r="D1405" s="13"/>
    </row>
    <row r="1406" spans="1:4" ht="15" x14ac:dyDescent="0.35">
      <c r="A1406" s="12">
        <v>2020020</v>
      </c>
      <c r="B1406" s="24" t="s">
        <v>1351</v>
      </c>
      <c r="C1406" s="21"/>
      <c r="D1406" s="13"/>
    </row>
    <row r="1407" spans="1:4" ht="15" x14ac:dyDescent="0.35">
      <c r="A1407" s="14">
        <v>2020020010</v>
      </c>
      <c r="B1407" s="25" t="s">
        <v>1352</v>
      </c>
      <c r="C1407" s="21"/>
      <c r="D1407" s="13"/>
    </row>
    <row r="1408" spans="1:4" ht="15" x14ac:dyDescent="0.35">
      <c r="A1408" s="14">
        <v>2020020020</v>
      </c>
      <c r="B1408" s="25" t="s">
        <v>1353</v>
      </c>
      <c r="C1408" s="21"/>
      <c r="D1408" s="13"/>
    </row>
    <row r="1409" spans="1:4" ht="15" x14ac:dyDescent="0.35">
      <c r="A1409" s="14">
        <v>2020020030</v>
      </c>
      <c r="B1409" s="25" t="s">
        <v>1354</v>
      </c>
      <c r="C1409" s="21"/>
      <c r="D1409" s="13"/>
    </row>
    <row r="1410" spans="1:4" ht="15" x14ac:dyDescent="0.35">
      <c r="A1410" s="14">
        <v>2020020040</v>
      </c>
      <c r="B1410" s="25" t="s">
        <v>1355</v>
      </c>
      <c r="C1410" s="21"/>
      <c r="D1410" s="13"/>
    </row>
    <row r="1411" spans="1:4" ht="15" x14ac:dyDescent="0.35">
      <c r="A1411" s="14">
        <v>2020020990</v>
      </c>
      <c r="B1411" s="25" t="s">
        <v>1356</v>
      </c>
      <c r="C1411" s="21"/>
      <c r="D1411" s="13"/>
    </row>
    <row r="1412" spans="1:4" ht="15" x14ac:dyDescent="0.35">
      <c r="A1412" s="12">
        <v>2020080</v>
      </c>
      <c r="B1412" s="24" t="s">
        <v>1357</v>
      </c>
      <c r="C1412" s="21"/>
      <c r="D1412" s="13"/>
    </row>
    <row r="1413" spans="1:4" ht="15" x14ac:dyDescent="0.35">
      <c r="A1413" s="14">
        <v>2020080010</v>
      </c>
      <c r="B1413" s="25" t="s">
        <v>1358</v>
      </c>
      <c r="C1413" s="21"/>
      <c r="D1413" s="13"/>
    </row>
    <row r="1414" spans="1:4" ht="15" x14ac:dyDescent="0.35">
      <c r="A1414" s="14">
        <v>2020080020</v>
      </c>
      <c r="B1414" s="25" t="s">
        <v>1359</v>
      </c>
      <c r="C1414" s="21"/>
      <c r="D1414" s="13"/>
    </row>
    <row r="1415" spans="1:4" ht="15" x14ac:dyDescent="0.35">
      <c r="A1415" s="12">
        <v>2030</v>
      </c>
      <c r="B1415" s="24" t="s">
        <v>1360</v>
      </c>
      <c r="C1415" s="21" t="s">
        <v>5693</v>
      </c>
      <c r="D1415" s="13" t="s">
        <v>5693</v>
      </c>
    </row>
    <row r="1416" spans="1:4" ht="15" x14ac:dyDescent="0.35">
      <c r="A1416" s="12">
        <v>2030010</v>
      </c>
      <c r="B1416" s="24" t="s">
        <v>1361</v>
      </c>
      <c r="C1416" s="21" t="s">
        <v>5693</v>
      </c>
      <c r="D1416" s="13" t="s">
        <v>5693</v>
      </c>
    </row>
    <row r="1417" spans="1:4" ht="15" x14ac:dyDescent="0.35">
      <c r="A1417" s="14">
        <v>2030010010</v>
      </c>
      <c r="B1417" s="25" t="s">
        <v>1362</v>
      </c>
      <c r="C1417" s="21"/>
      <c r="D1417" s="13"/>
    </row>
    <row r="1418" spans="1:4" ht="15" x14ac:dyDescent="0.35">
      <c r="A1418" s="15" t="s">
        <v>1363</v>
      </c>
      <c r="B1418" s="25" t="s">
        <v>1364</v>
      </c>
      <c r="C1418" s="21"/>
      <c r="D1418" s="13"/>
    </row>
    <row r="1419" spans="1:4" ht="15" x14ac:dyDescent="0.35">
      <c r="A1419" s="15" t="s">
        <v>1365</v>
      </c>
      <c r="B1419" s="25" t="s">
        <v>1366</v>
      </c>
      <c r="C1419" s="21"/>
      <c r="D1419" s="13"/>
    </row>
    <row r="1420" spans="1:4" ht="15" x14ac:dyDescent="0.35">
      <c r="A1420" s="14">
        <v>2030010020</v>
      </c>
      <c r="B1420" s="25" t="s">
        <v>1367</v>
      </c>
      <c r="C1420" s="21"/>
      <c r="D1420" s="13"/>
    </row>
    <row r="1421" spans="1:4" ht="15" x14ac:dyDescent="0.35">
      <c r="A1421" s="15" t="s">
        <v>1368</v>
      </c>
      <c r="B1421" s="25" t="s">
        <v>1369</v>
      </c>
      <c r="C1421" s="21"/>
      <c r="D1421" s="13"/>
    </row>
    <row r="1422" spans="1:4" ht="15" x14ac:dyDescent="0.35">
      <c r="A1422" s="15" t="s">
        <v>1370</v>
      </c>
      <c r="B1422" s="25" t="s">
        <v>1371</v>
      </c>
      <c r="C1422" s="21"/>
      <c r="D1422" s="13"/>
    </row>
    <row r="1423" spans="1:4" ht="15" x14ac:dyDescent="0.35">
      <c r="A1423" s="14">
        <v>2030010030</v>
      </c>
      <c r="B1423" s="25" t="s">
        <v>1372</v>
      </c>
      <c r="C1423" s="21"/>
      <c r="D1423" s="13"/>
    </row>
    <row r="1424" spans="1:4" ht="15" x14ac:dyDescent="0.35">
      <c r="A1424" s="14">
        <v>2030010040</v>
      </c>
      <c r="B1424" s="25" t="s">
        <v>1373</v>
      </c>
      <c r="C1424" s="21"/>
      <c r="D1424" s="13"/>
    </row>
    <row r="1425" spans="1:4" ht="15" x14ac:dyDescent="0.35">
      <c r="A1425" s="14">
        <v>2030010050</v>
      </c>
      <c r="B1425" s="25" t="s">
        <v>1374</v>
      </c>
      <c r="C1425" s="21" t="s">
        <v>5693</v>
      </c>
      <c r="D1425" s="13" t="s">
        <v>5693</v>
      </c>
    </row>
    <row r="1426" spans="1:4" ht="15" x14ac:dyDescent="0.35">
      <c r="A1426" s="14">
        <v>2030010060</v>
      </c>
      <c r="B1426" s="25" t="s">
        <v>1375</v>
      </c>
      <c r="C1426" s="21" t="s">
        <v>5693</v>
      </c>
      <c r="D1426" s="13" t="s">
        <v>5693</v>
      </c>
    </row>
    <row r="1427" spans="1:4" ht="15" x14ac:dyDescent="0.35">
      <c r="A1427" s="14">
        <v>2030010080</v>
      </c>
      <c r="B1427" s="25" t="s">
        <v>1376</v>
      </c>
      <c r="C1427" s="21"/>
      <c r="D1427" s="13"/>
    </row>
    <row r="1428" spans="1:4" ht="15" x14ac:dyDescent="0.35">
      <c r="A1428" s="14">
        <v>2030010090</v>
      </c>
      <c r="B1428" s="25" t="s">
        <v>1377</v>
      </c>
      <c r="C1428" s="21"/>
      <c r="D1428" s="13"/>
    </row>
    <row r="1429" spans="1:4" ht="15" x14ac:dyDescent="0.35">
      <c r="A1429" s="15" t="s">
        <v>1378</v>
      </c>
      <c r="B1429" s="25" t="s">
        <v>1255</v>
      </c>
      <c r="C1429" s="21"/>
      <c r="D1429" s="13"/>
    </row>
    <row r="1430" spans="1:4" ht="15" x14ac:dyDescent="0.35">
      <c r="A1430" s="15" t="s">
        <v>1379</v>
      </c>
      <c r="B1430" s="25" t="s">
        <v>1258</v>
      </c>
      <c r="C1430" s="21"/>
      <c r="D1430" s="13"/>
    </row>
    <row r="1431" spans="1:4" ht="15" x14ac:dyDescent="0.35">
      <c r="A1431" s="14">
        <v>2030010100</v>
      </c>
      <c r="B1431" s="25" t="s">
        <v>1279</v>
      </c>
      <c r="C1431" s="21" t="s">
        <v>5693</v>
      </c>
      <c r="D1431" s="13" t="s">
        <v>5693</v>
      </c>
    </row>
    <row r="1432" spans="1:4" ht="15" x14ac:dyDescent="0.35">
      <c r="A1432" s="14">
        <v>2030010110</v>
      </c>
      <c r="B1432" s="25" t="s">
        <v>1380</v>
      </c>
      <c r="C1432" s="21"/>
      <c r="D1432" s="13"/>
    </row>
    <row r="1433" spans="1:4" ht="15" x14ac:dyDescent="0.35">
      <c r="A1433" s="15" t="s">
        <v>1381</v>
      </c>
      <c r="B1433" s="25" t="s">
        <v>1261</v>
      </c>
      <c r="C1433" s="21"/>
      <c r="D1433" s="13"/>
    </row>
    <row r="1434" spans="1:4" ht="15" x14ac:dyDescent="0.35">
      <c r="A1434" s="15" t="s">
        <v>1382</v>
      </c>
      <c r="B1434" s="25" t="s">
        <v>1383</v>
      </c>
      <c r="C1434" s="21"/>
      <c r="D1434" s="13"/>
    </row>
    <row r="1435" spans="1:4" ht="15" x14ac:dyDescent="0.35">
      <c r="A1435" s="14">
        <v>2030010150</v>
      </c>
      <c r="B1435" s="25" t="s">
        <v>1384</v>
      </c>
      <c r="C1435" s="21" t="s">
        <v>5693</v>
      </c>
      <c r="D1435" s="13"/>
    </row>
    <row r="1436" spans="1:4" ht="15" x14ac:dyDescent="0.35">
      <c r="A1436" s="14">
        <v>2030010990</v>
      </c>
      <c r="B1436" s="25" t="s">
        <v>1385</v>
      </c>
      <c r="C1436" s="21" t="s">
        <v>5693</v>
      </c>
      <c r="D1436" s="13" t="s">
        <v>5693</v>
      </c>
    </row>
    <row r="1437" spans="1:4" ht="15" x14ac:dyDescent="0.35">
      <c r="A1437" s="12">
        <v>2030020</v>
      </c>
      <c r="B1437" s="24" t="s">
        <v>1386</v>
      </c>
      <c r="C1437" s="21" t="s">
        <v>5693</v>
      </c>
      <c r="D1437" s="13" t="s">
        <v>5693</v>
      </c>
    </row>
    <row r="1438" spans="1:4" ht="15" x14ac:dyDescent="0.35">
      <c r="A1438" s="14">
        <v>2030020010</v>
      </c>
      <c r="B1438" s="25" t="s">
        <v>1387</v>
      </c>
      <c r="C1438" s="21"/>
      <c r="D1438" s="13"/>
    </row>
    <row r="1439" spans="1:4" ht="15" x14ac:dyDescent="0.35">
      <c r="A1439" s="15" t="s">
        <v>1388</v>
      </c>
      <c r="B1439" s="25" t="s">
        <v>1389</v>
      </c>
      <c r="C1439" s="21"/>
      <c r="D1439" s="13"/>
    </row>
    <row r="1440" spans="1:4" ht="15" x14ac:dyDescent="0.35">
      <c r="A1440" s="15" t="s">
        <v>1390</v>
      </c>
      <c r="B1440" s="25" t="s">
        <v>1391</v>
      </c>
      <c r="C1440" s="21"/>
      <c r="D1440" s="13"/>
    </row>
    <row r="1441" spans="1:4" ht="15" x14ac:dyDescent="0.35">
      <c r="A1441" s="15" t="s">
        <v>1392</v>
      </c>
      <c r="B1441" s="25" t="s">
        <v>1393</v>
      </c>
      <c r="C1441" s="21"/>
      <c r="D1441" s="13"/>
    </row>
    <row r="1442" spans="1:4" ht="15" x14ac:dyDescent="0.35">
      <c r="A1442" s="14">
        <v>2030020020</v>
      </c>
      <c r="B1442" s="25" t="s">
        <v>1394</v>
      </c>
      <c r="C1442" s="21"/>
      <c r="D1442" s="13"/>
    </row>
    <row r="1443" spans="1:4" ht="15" x14ac:dyDescent="0.35">
      <c r="A1443" s="15" t="s">
        <v>1395</v>
      </c>
      <c r="B1443" s="25" t="s">
        <v>1396</v>
      </c>
      <c r="C1443" s="21"/>
      <c r="D1443" s="13"/>
    </row>
    <row r="1444" spans="1:4" ht="15" x14ac:dyDescent="0.35">
      <c r="A1444" s="15" t="s">
        <v>1397</v>
      </c>
      <c r="B1444" s="25" t="s">
        <v>1398</v>
      </c>
      <c r="C1444" s="21"/>
      <c r="D1444" s="13"/>
    </row>
    <row r="1445" spans="1:4" ht="15" x14ac:dyDescent="0.35">
      <c r="A1445" s="15" t="s">
        <v>1399</v>
      </c>
      <c r="B1445" s="25" t="s">
        <v>1400</v>
      </c>
      <c r="C1445" s="21"/>
      <c r="D1445" s="13"/>
    </row>
    <row r="1446" spans="1:4" ht="15" x14ac:dyDescent="0.35">
      <c r="A1446" s="14">
        <v>2030020100</v>
      </c>
      <c r="B1446" s="25" t="s">
        <v>1401</v>
      </c>
      <c r="C1446" s="21" t="s">
        <v>5693</v>
      </c>
      <c r="D1446" s="13" t="s">
        <v>5693</v>
      </c>
    </row>
    <row r="1447" spans="1:4" ht="15" x14ac:dyDescent="0.35">
      <c r="A1447" s="14">
        <v>2030020110</v>
      </c>
      <c r="B1447" s="25" t="s">
        <v>1402</v>
      </c>
      <c r="C1447" s="21" t="s">
        <v>5693</v>
      </c>
      <c r="D1447" s="13" t="s">
        <v>5693</v>
      </c>
    </row>
    <row r="1448" spans="1:4" ht="15" x14ac:dyDescent="0.35">
      <c r="A1448" s="14">
        <v>2030020120</v>
      </c>
      <c r="B1448" s="25" t="s">
        <v>5296</v>
      </c>
      <c r="C1448" s="21" t="s">
        <v>5693</v>
      </c>
      <c r="D1448" s="13" t="s">
        <v>5693</v>
      </c>
    </row>
    <row r="1449" spans="1:4" ht="15" x14ac:dyDescent="0.35">
      <c r="A1449" s="14" t="s">
        <v>4721</v>
      </c>
      <c r="B1449" s="25" t="s">
        <v>4722</v>
      </c>
      <c r="C1449" s="21" t="s">
        <v>5693</v>
      </c>
      <c r="D1449" s="13" t="s">
        <v>5693</v>
      </c>
    </row>
    <row r="1450" spans="1:4" ht="15" x14ac:dyDescent="0.35">
      <c r="A1450" s="14" t="s">
        <v>4723</v>
      </c>
      <c r="B1450" s="25" t="s">
        <v>4724</v>
      </c>
      <c r="C1450" s="21" t="s">
        <v>5693</v>
      </c>
      <c r="D1450" s="13" t="s">
        <v>5693</v>
      </c>
    </row>
    <row r="1451" spans="1:4" ht="15" x14ac:dyDescent="0.35">
      <c r="A1451" s="14" t="s">
        <v>4725</v>
      </c>
      <c r="B1451" s="25" t="s">
        <v>4726</v>
      </c>
      <c r="C1451" s="21" t="s">
        <v>5693</v>
      </c>
      <c r="D1451" s="13" t="s">
        <v>5693</v>
      </c>
    </row>
    <row r="1452" spans="1:4" ht="15" x14ac:dyDescent="0.35">
      <c r="A1452" s="14" t="s">
        <v>4727</v>
      </c>
      <c r="B1452" s="25" t="s">
        <v>4728</v>
      </c>
      <c r="C1452" s="21" t="s">
        <v>5693</v>
      </c>
      <c r="D1452" s="13" t="s">
        <v>5693</v>
      </c>
    </row>
    <row r="1453" spans="1:4" ht="15" x14ac:dyDescent="0.35">
      <c r="A1453" s="14" t="s">
        <v>4729</v>
      </c>
      <c r="B1453" s="25" t="s">
        <v>4730</v>
      </c>
      <c r="C1453" s="21" t="s">
        <v>5693</v>
      </c>
      <c r="D1453" s="13" t="s">
        <v>5693</v>
      </c>
    </row>
    <row r="1454" spans="1:4" ht="15" x14ac:dyDescent="0.35">
      <c r="A1454" s="14" t="s">
        <v>4731</v>
      </c>
      <c r="B1454" s="25" t="s">
        <v>4732</v>
      </c>
      <c r="C1454" s="21" t="s">
        <v>5693</v>
      </c>
      <c r="D1454" s="13" t="s">
        <v>5693</v>
      </c>
    </row>
    <row r="1455" spans="1:4" ht="15" x14ac:dyDescent="0.35">
      <c r="A1455" s="14">
        <v>2030020130</v>
      </c>
      <c r="B1455" s="25" t="s">
        <v>1403</v>
      </c>
      <c r="C1455" s="21"/>
      <c r="D1455" s="13"/>
    </row>
    <row r="1456" spans="1:4" ht="15" x14ac:dyDescent="0.35">
      <c r="A1456" s="14">
        <v>2030020140</v>
      </c>
      <c r="B1456" s="25" t="s">
        <v>1404</v>
      </c>
      <c r="C1456" s="21"/>
      <c r="D1456" s="13"/>
    </row>
    <row r="1457" spans="1:4" ht="15" x14ac:dyDescent="0.35">
      <c r="A1457" s="14">
        <v>2030020150</v>
      </c>
      <c r="B1457" s="25" t="s">
        <v>1405</v>
      </c>
      <c r="C1457" s="21" t="s">
        <v>5693</v>
      </c>
      <c r="D1457" s="13" t="s">
        <v>5693</v>
      </c>
    </row>
    <row r="1458" spans="1:4" ht="15" x14ac:dyDescent="0.35">
      <c r="A1458" s="14">
        <v>2030020160</v>
      </c>
      <c r="B1458" s="25" t="s">
        <v>1406</v>
      </c>
      <c r="C1458" s="21"/>
      <c r="D1458" s="13"/>
    </row>
    <row r="1459" spans="1:4" ht="15" x14ac:dyDescent="0.35">
      <c r="A1459" s="14">
        <v>2030020170</v>
      </c>
      <c r="B1459" s="25" t="s">
        <v>1407</v>
      </c>
      <c r="C1459" s="21" t="s">
        <v>5693</v>
      </c>
      <c r="D1459" s="13" t="s">
        <v>5693</v>
      </c>
    </row>
    <row r="1460" spans="1:4" ht="15" x14ac:dyDescent="0.35">
      <c r="A1460" s="14">
        <v>2030020180</v>
      </c>
      <c r="B1460" s="25" t="s">
        <v>1408</v>
      </c>
      <c r="C1460" s="21" t="s">
        <v>5693</v>
      </c>
      <c r="D1460" s="13" t="s">
        <v>5693</v>
      </c>
    </row>
    <row r="1461" spans="1:4" ht="15" x14ac:dyDescent="0.35">
      <c r="A1461" s="14">
        <v>2030020210</v>
      </c>
      <c r="B1461" s="25" t="s">
        <v>4733</v>
      </c>
      <c r="C1461" s="21"/>
      <c r="D1461" s="13"/>
    </row>
    <row r="1462" spans="1:4" ht="15" x14ac:dyDescent="0.35">
      <c r="A1462" s="14">
        <v>2030020220</v>
      </c>
      <c r="B1462" s="25" t="s">
        <v>4737</v>
      </c>
      <c r="C1462" s="21"/>
      <c r="D1462" s="13"/>
    </row>
    <row r="1463" spans="1:4" ht="15" x14ac:dyDescent="0.35">
      <c r="A1463" s="14">
        <v>2030020230</v>
      </c>
      <c r="B1463" s="25" t="s">
        <v>4738</v>
      </c>
      <c r="C1463" s="21"/>
      <c r="D1463" s="13"/>
    </row>
    <row r="1464" spans="1:4" ht="15" x14ac:dyDescent="0.35">
      <c r="A1464" s="14" t="s">
        <v>4734</v>
      </c>
      <c r="B1464" s="25" t="s">
        <v>4739</v>
      </c>
      <c r="C1464" s="21"/>
      <c r="D1464" s="13"/>
    </row>
    <row r="1465" spans="1:4" ht="15" x14ac:dyDescent="0.35">
      <c r="A1465" s="14" t="s">
        <v>4735</v>
      </c>
      <c r="B1465" s="25" t="s">
        <v>4740</v>
      </c>
      <c r="C1465" s="21"/>
      <c r="D1465" s="13"/>
    </row>
    <row r="1466" spans="1:4" ht="15" x14ac:dyDescent="0.35">
      <c r="A1466" s="14" t="s">
        <v>4736</v>
      </c>
      <c r="B1466" s="25" t="s">
        <v>4741</v>
      </c>
      <c r="C1466" s="21"/>
      <c r="D1466" s="13"/>
    </row>
    <row r="1467" spans="1:4" ht="15" x14ac:dyDescent="0.35">
      <c r="A1467" s="14">
        <v>2030020240</v>
      </c>
      <c r="B1467" s="25" t="s">
        <v>4742</v>
      </c>
      <c r="C1467" s="21"/>
      <c r="D1467" s="13"/>
    </row>
    <row r="1468" spans="1:4" ht="15" x14ac:dyDescent="0.35">
      <c r="A1468" s="14">
        <v>2030020270</v>
      </c>
      <c r="B1468" s="25" t="s">
        <v>4743</v>
      </c>
      <c r="C1468" s="21"/>
      <c r="D1468" s="13"/>
    </row>
    <row r="1469" spans="1:4" ht="15" x14ac:dyDescent="0.35">
      <c r="A1469" s="14">
        <v>2030020990</v>
      </c>
      <c r="B1469" s="25" t="s">
        <v>1409</v>
      </c>
      <c r="C1469" s="21" t="s">
        <v>5693</v>
      </c>
      <c r="D1469" s="13" t="s">
        <v>5693</v>
      </c>
    </row>
    <row r="1470" spans="1:4" ht="15" x14ac:dyDescent="0.35">
      <c r="A1470" s="12">
        <v>2030030</v>
      </c>
      <c r="B1470" s="24" t="s">
        <v>1410</v>
      </c>
      <c r="C1470" s="21" t="s">
        <v>5693</v>
      </c>
      <c r="D1470" s="13" t="s">
        <v>5693</v>
      </c>
    </row>
    <row r="1471" spans="1:4" ht="15" x14ac:dyDescent="0.35">
      <c r="A1471" s="14">
        <v>2030030010</v>
      </c>
      <c r="B1471" s="25" t="s">
        <v>1411</v>
      </c>
      <c r="C1471" s="21" t="s">
        <v>5693</v>
      </c>
      <c r="D1471" s="13" t="s">
        <v>5693</v>
      </c>
    </row>
    <row r="1472" spans="1:4" ht="15" x14ac:dyDescent="0.35">
      <c r="A1472" s="14">
        <v>2030030020</v>
      </c>
      <c r="B1472" s="25" t="s">
        <v>1412</v>
      </c>
      <c r="C1472" s="21" t="s">
        <v>5693</v>
      </c>
      <c r="D1472" s="13" t="s">
        <v>5693</v>
      </c>
    </row>
    <row r="1473" spans="1:4" ht="15" x14ac:dyDescent="0.35">
      <c r="A1473" s="14">
        <v>2030030030</v>
      </c>
      <c r="B1473" s="25" t="s">
        <v>1413</v>
      </c>
      <c r="C1473" s="21" t="s">
        <v>5693</v>
      </c>
      <c r="D1473" s="13" t="s">
        <v>5693</v>
      </c>
    </row>
    <row r="1474" spans="1:4" ht="15" x14ac:dyDescent="0.35">
      <c r="A1474" s="14">
        <v>2030030040</v>
      </c>
      <c r="B1474" s="25" t="s">
        <v>1414</v>
      </c>
      <c r="C1474" s="21" t="s">
        <v>5693</v>
      </c>
      <c r="D1474" s="13" t="s">
        <v>5693</v>
      </c>
    </row>
    <row r="1475" spans="1:4" ht="15" x14ac:dyDescent="0.35">
      <c r="A1475" s="12">
        <v>2030040</v>
      </c>
      <c r="B1475" s="24" t="s">
        <v>1415</v>
      </c>
      <c r="C1475" s="21"/>
      <c r="D1475" s="13"/>
    </row>
    <row r="1476" spans="1:4" ht="15" x14ac:dyDescent="0.35">
      <c r="A1476" s="14">
        <v>2030040010</v>
      </c>
      <c r="B1476" s="25" t="s">
        <v>1308</v>
      </c>
      <c r="C1476" s="21"/>
      <c r="D1476" s="13"/>
    </row>
    <row r="1477" spans="1:4" ht="15" x14ac:dyDescent="0.35">
      <c r="A1477" s="14">
        <v>2030040020</v>
      </c>
      <c r="B1477" s="25" t="s">
        <v>1309</v>
      </c>
      <c r="C1477" s="21"/>
      <c r="D1477" s="13"/>
    </row>
    <row r="1478" spans="1:4" ht="15" x14ac:dyDescent="0.35">
      <c r="A1478" s="14">
        <v>2030040030</v>
      </c>
      <c r="B1478" s="25" t="s">
        <v>1310</v>
      </c>
      <c r="C1478" s="21"/>
      <c r="D1478" s="13"/>
    </row>
    <row r="1479" spans="1:4" ht="15" x14ac:dyDescent="0.35">
      <c r="A1479" s="14">
        <v>2030040100</v>
      </c>
      <c r="B1479" s="25" t="s">
        <v>1311</v>
      </c>
      <c r="C1479" s="21"/>
      <c r="D1479" s="13"/>
    </row>
    <row r="1480" spans="1:4" ht="15" x14ac:dyDescent="0.35">
      <c r="A1480" s="12">
        <v>2030070</v>
      </c>
      <c r="B1480" s="24" t="s">
        <v>5620</v>
      </c>
      <c r="C1480" s="21" t="s">
        <v>5693</v>
      </c>
      <c r="D1480" s="13" t="s">
        <v>5693</v>
      </c>
    </row>
    <row r="1481" spans="1:4" ht="15" x14ac:dyDescent="0.35">
      <c r="A1481" s="14">
        <v>2030070030</v>
      </c>
      <c r="B1481" s="25" t="s">
        <v>5621</v>
      </c>
      <c r="C1481" s="21" t="s">
        <v>5693</v>
      </c>
      <c r="D1481" s="13" t="s">
        <v>5693</v>
      </c>
    </row>
    <row r="1482" spans="1:4" ht="15" x14ac:dyDescent="0.35">
      <c r="A1482" s="14">
        <v>2030070040</v>
      </c>
      <c r="B1482" s="25" t="s">
        <v>5622</v>
      </c>
      <c r="C1482" s="21" t="s">
        <v>5693</v>
      </c>
      <c r="D1482" s="13" t="s">
        <v>5693</v>
      </c>
    </row>
    <row r="1483" spans="1:4" ht="15" x14ac:dyDescent="0.35">
      <c r="A1483" s="12">
        <v>2030080</v>
      </c>
      <c r="B1483" s="24" t="s">
        <v>1416</v>
      </c>
      <c r="C1483" s="21" t="s">
        <v>5693</v>
      </c>
      <c r="D1483" s="13" t="s">
        <v>5693</v>
      </c>
    </row>
    <row r="1484" spans="1:4" ht="15" x14ac:dyDescent="0.35">
      <c r="A1484" s="14">
        <v>2030080010</v>
      </c>
      <c r="B1484" s="25" t="s">
        <v>1417</v>
      </c>
      <c r="C1484" s="21" t="s">
        <v>5693</v>
      </c>
      <c r="D1484" s="13" t="s">
        <v>5693</v>
      </c>
    </row>
    <row r="1485" spans="1:4" ht="15" x14ac:dyDescent="0.35">
      <c r="A1485" s="15" t="s">
        <v>1418</v>
      </c>
      <c r="B1485" s="25" t="s">
        <v>1419</v>
      </c>
      <c r="C1485" s="21" t="s">
        <v>5693</v>
      </c>
      <c r="D1485" s="13" t="s">
        <v>5693</v>
      </c>
    </row>
    <row r="1486" spans="1:4" ht="15" x14ac:dyDescent="0.35">
      <c r="A1486" s="15" t="s">
        <v>1420</v>
      </c>
      <c r="B1486" s="25" t="s">
        <v>1421</v>
      </c>
      <c r="C1486" s="21" t="s">
        <v>5693</v>
      </c>
      <c r="D1486" s="13" t="s">
        <v>5693</v>
      </c>
    </row>
    <row r="1487" spans="1:4" ht="15" x14ac:dyDescent="0.35">
      <c r="A1487" s="15" t="s">
        <v>1422</v>
      </c>
      <c r="B1487" s="25" t="s">
        <v>1423</v>
      </c>
      <c r="C1487" s="21" t="s">
        <v>5693</v>
      </c>
      <c r="D1487" s="13" t="s">
        <v>5693</v>
      </c>
    </row>
    <row r="1488" spans="1:4" ht="15" x14ac:dyDescent="0.35">
      <c r="A1488" s="15" t="s">
        <v>1424</v>
      </c>
      <c r="B1488" s="25" t="s">
        <v>1425</v>
      </c>
      <c r="C1488" s="21" t="s">
        <v>5693</v>
      </c>
      <c r="D1488" s="13" t="s">
        <v>5693</v>
      </c>
    </row>
    <row r="1489" spans="1:4" ht="15" x14ac:dyDescent="0.35">
      <c r="A1489" s="14">
        <v>2030080150</v>
      </c>
      <c r="B1489" s="25" t="s">
        <v>1426</v>
      </c>
      <c r="C1489" s="21" t="s">
        <v>5693</v>
      </c>
      <c r="D1489" s="13" t="s">
        <v>5693</v>
      </c>
    </row>
    <row r="1490" spans="1:4" ht="15" x14ac:dyDescent="0.35">
      <c r="A1490" s="15" t="s">
        <v>1427</v>
      </c>
      <c r="B1490" s="25" t="s">
        <v>1428</v>
      </c>
      <c r="C1490" s="21" t="s">
        <v>5693</v>
      </c>
      <c r="D1490" s="13" t="s">
        <v>5693</v>
      </c>
    </row>
    <row r="1491" spans="1:4" ht="15" x14ac:dyDescent="0.35">
      <c r="A1491" s="15" t="s">
        <v>1429</v>
      </c>
      <c r="B1491" s="25" t="s">
        <v>1430</v>
      </c>
      <c r="C1491" s="21" t="s">
        <v>5693</v>
      </c>
      <c r="D1491" s="13" t="s">
        <v>5693</v>
      </c>
    </row>
    <row r="1492" spans="1:4" ht="15" x14ac:dyDescent="0.35">
      <c r="A1492" s="15" t="s">
        <v>1431</v>
      </c>
      <c r="B1492" s="25" t="s">
        <v>1432</v>
      </c>
      <c r="C1492" s="21" t="s">
        <v>5693</v>
      </c>
      <c r="D1492" s="13" t="s">
        <v>5693</v>
      </c>
    </row>
    <row r="1493" spans="1:4" ht="15" x14ac:dyDescent="0.35">
      <c r="A1493" s="15" t="s">
        <v>1433</v>
      </c>
      <c r="B1493" s="25" t="s">
        <v>1434</v>
      </c>
      <c r="C1493" s="21" t="s">
        <v>5693</v>
      </c>
      <c r="D1493" s="13" t="s">
        <v>5693</v>
      </c>
    </row>
    <row r="1494" spans="1:4" ht="15" x14ac:dyDescent="0.35">
      <c r="A1494" s="12">
        <v>2040</v>
      </c>
      <c r="B1494" s="24" t="s">
        <v>1435</v>
      </c>
      <c r="C1494" s="21" t="s">
        <v>5693</v>
      </c>
      <c r="D1494" s="13" t="s">
        <v>5693</v>
      </c>
    </row>
    <row r="1495" spans="1:4" ht="15" x14ac:dyDescent="0.35">
      <c r="A1495" s="12">
        <v>2040010</v>
      </c>
      <c r="B1495" s="24" t="s">
        <v>581</v>
      </c>
      <c r="C1495" s="21" t="s">
        <v>5693</v>
      </c>
      <c r="D1495" s="13" t="s">
        <v>5693</v>
      </c>
    </row>
    <row r="1496" spans="1:4" ht="15" x14ac:dyDescent="0.35">
      <c r="A1496" s="14">
        <v>2040010010</v>
      </c>
      <c r="B1496" s="25" t="s">
        <v>1436</v>
      </c>
      <c r="C1496" s="21" t="s">
        <v>5693</v>
      </c>
      <c r="D1496" s="13" t="s">
        <v>5693</v>
      </c>
    </row>
    <row r="1497" spans="1:4" ht="15" x14ac:dyDescent="0.35">
      <c r="A1497" s="15" t="s">
        <v>1437</v>
      </c>
      <c r="B1497" s="25" t="s">
        <v>1438</v>
      </c>
      <c r="C1497" s="21" t="s">
        <v>5693</v>
      </c>
      <c r="D1497" s="13" t="s">
        <v>5693</v>
      </c>
    </row>
    <row r="1498" spans="1:4" ht="15" x14ac:dyDescent="0.35">
      <c r="A1498" s="15" t="s">
        <v>1439</v>
      </c>
      <c r="B1498" s="25" t="s">
        <v>658</v>
      </c>
      <c r="C1498" s="21" t="s">
        <v>5693</v>
      </c>
      <c r="D1498" s="13" t="s">
        <v>5693</v>
      </c>
    </row>
    <row r="1499" spans="1:4" ht="15" x14ac:dyDescent="0.35">
      <c r="A1499" s="15" t="s">
        <v>1440</v>
      </c>
      <c r="B1499" s="25" t="s">
        <v>1441</v>
      </c>
      <c r="C1499" s="21" t="s">
        <v>5693</v>
      </c>
      <c r="D1499" s="13" t="s">
        <v>5693</v>
      </c>
    </row>
    <row r="1500" spans="1:4" ht="15" x14ac:dyDescent="0.35">
      <c r="A1500" s="15" t="s">
        <v>1442</v>
      </c>
      <c r="B1500" s="25" t="s">
        <v>662</v>
      </c>
      <c r="C1500" s="21" t="s">
        <v>5693</v>
      </c>
      <c r="D1500" s="13" t="s">
        <v>5693</v>
      </c>
    </row>
    <row r="1501" spans="1:4" ht="15" x14ac:dyDescent="0.35">
      <c r="A1501" s="15" t="s">
        <v>1443</v>
      </c>
      <c r="B1501" s="25" t="s">
        <v>592</v>
      </c>
      <c r="C1501" s="21" t="s">
        <v>5693</v>
      </c>
      <c r="D1501" s="13" t="s">
        <v>5693</v>
      </c>
    </row>
    <row r="1502" spans="1:4" ht="15" x14ac:dyDescent="0.35">
      <c r="A1502" s="15" t="s">
        <v>1444</v>
      </c>
      <c r="B1502" s="25" t="s">
        <v>594</v>
      </c>
      <c r="C1502" s="21" t="s">
        <v>5693</v>
      </c>
      <c r="D1502" s="13" t="s">
        <v>5693</v>
      </c>
    </row>
    <row r="1503" spans="1:4" ht="15" x14ac:dyDescent="0.35">
      <c r="A1503" s="15" t="s">
        <v>1445</v>
      </c>
      <c r="B1503" s="25" t="s">
        <v>596</v>
      </c>
      <c r="C1503" s="21" t="s">
        <v>5693</v>
      </c>
      <c r="D1503" s="13" t="s">
        <v>5693</v>
      </c>
    </row>
    <row r="1504" spans="1:4" ht="15" x14ac:dyDescent="0.35">
      <c r="A1504" s="15" t="s">
        <v>1446</v>
      </c>
      <c r="B1504" s="25" t="s">
        <v>598</v>
      </c>
      <c r="C1504" s="21" t="s">
        <v>5693</v>
      </c>
      <c r="D1504" s="13" t="s">
        <v>5693</v>
      </c>
    </row>
    <row r="1505" spans="1:4" ht="15" x14ac:dyDescent="0.35">
      <c r="A1505" s="15" t="s">
        <v>1447</v>
      </c>
      <c r="B1505" s="25" t="s">
        <v>1448</v>
      </c>
      <c r="C1505" s="21" t="s">
        <v>5693</v>
      </c>
      <c r="D1505" s="13" t="s">
        <v>5693</v>
      </c>
    </row>
    <row r="1506" spans="1:4" ht="15" x14ac:dyDescent="0.35">
      <c r="A1506" s="14">
        <v>2040010020</v>
      </c>
      <c r="B1506" s="25" t="s">
        <v>1449</v>
      </c>
      <c r="C1506" s="21" t="s">
        <v>5693</v>
      </c>
      <c r="D1506" s="13" t="s">
        <v>5693</v>
      </c>
    </row>
    <row r="1507" spans="1:4" ht="15" x14ac:dyDescent="0.35">
      <c r="A1507" s="15" t="s">
        <v>1450</v>
      </c>
      <c r="B1507" s="25" t="s">
        <v>671</v>
      </c>
      <c r="C1507" s="21" t="s">
        <v>5693</v>
      </c>
      <c r="D1507" s="13" t="s">
        <v>5693</v>
      </c>
    </row>
    <row r="1508" spans="1:4" ht="15" x14ac:dyDescent="0.35">
      <c r="A1508" s="15" t="s">
        <v>1451</v>
      </c>
      <c r="B1508" s="25" t="s">
        <v>673</v>
      </c>
      <c r="C1508" s="21" t="s">
        <v>5693</v>
      </c>
      <c r="D1508" s="13" t="s">
        <v>5693</v>
      </c>
    </row>
    <row r="1509" spans="1:4" ht="15" x14ac:dyDescent="0.35">
      <c r="A1509" s="15" t="s">
        <v>1452</v>
      </c>
      <c r="B1509" s="25" t="s">
        <v>675</v>
      </c>
      <c r="C1509" s="21" t="s">
        <v>5693</v>
      </c>
      <c r="D1509" s="13" t="s">
        <v>5693</v>
      </c>
    </row>
    <row r="1510" spans="1:4" ht="15" x14ac:dyDescent="0.35">
      <c r="A1510" s="15" t="s">
        <v>1453</v>
      </c>
      <c r="B1510" s="25" t="s">
        <v>677</v>
      </c>
      <c r="C1510" s="21" t="s">
        <v>5693</v>
      </c>
      <c r="D1510" s="13" t="s">
        <v>5693</v>
      </c>
    </row>
    <row r="1511" spans="1:4" ht="15" x14ac:dyDescent="0.35">
      <c r="A1511" s="15" t="s">
        <v>1454</v>
      </c>
      <c r="B1511" s="25" t="s">
        <v>679</v>
      </c>
      <c r="C1511" s="21" t="s">
        <v>5693</v>
      </c>
      <c r="D1511" s="13" t="s">
        <v>5693</v>
      </c>
    </row>
    <row r="1512" spans="1:4" ht="15" x14ac:dyDescent="0.35">
      <c r="A1512" s="15" t="s">
        <v>1455</v>
      </c>
      <c r="B1512" s="25" t="s">
        <v>681</v>
      </c>
      <c r="C1512" s="21" t="s">
        <v>5693</v>
      </c>
      <c r="D1512" s="13" t="s">
        <v>5693</v>
      </c>
    </row>
    <row r="1513" spans="1:4" ht="15" x14ac:dyDescent="0.35">
      <c r="A1513" s="15" t="s">
        <v>1456</v>
      </c>
      <c r="B1513" s="25" t="s">
        <v>683</v>
      </c>
      <c r="C1513" s="21" t="s">
        <v>5693</v>
      </c>
      <c r="D1513" s="13" t="s">
        <v>5693</v>
      </c>
    </row>
    <row r="1514" spans="1:4" ht="15" x14ac:dyDescent="0.35">
      <c r="A1514" s="15" t="s">
        <v>1457</v>
      </c>
      <c r="B1514" s="25" t="s">
        <v>685</v>
      </c>
      <c r="C1514" s="21" t="s">
        <v>5693</v>
      </c>
      <c r="D1514" s="13" t="s">
        <v>5693</v>
      </c>
    </row>
    <row r="1515" spans="1:4" ht="15" x14ac:dyDescent="0.35">
      <c r="A1515" s="15" t="s">
        <v>1458</v>
      </c>
      <c r="B1515" s="25" t="s">
        <v>1459</v>
      </c>
      <c r="C1515" s="21" t="s">
        <v>5693</v>
      </c>
      <c r="D1515" s="13" t="s">
        <v>5693</v>
      </c>
    </row>
    <row r="1516" spans="1:4" ht="15" x14ac:dyDescent="0.35">
      <c r="A1516" s="14">
        <v>2040010030</v>
      </c>
      <c r="B1516" s="25" t="s">
        <v>1460</v>
      </c>
      <c r="C1516" s="21" t="s">
        <v>5693</v>
      </c>
      <c r="D1516" s="13" t="s">
        <v>5693</v>
      </c>
    </row>
    <row r="1517" spans="1:4" ht="15" x14ac:dyDescent="0.35">
      <c r="A1517" s="15" t="s">
        <v>1461</v>
      </c>
      <c r="B1517" s="25" t="s">
        <v>1462</v>
      </c>
      <c r="C1517" s="21" t="s">
        <v>5693</v>
      </c>
      <c r="D1517" s="13" t="s">
        <v>5693</v>
      </c>
    </row>
    <row r="1518" spans="1:4" ht="15" x14ac:dyDescent="0.35">
      <c r="A1518" s="15" t="s">
        <v>1463</v>
      </c>
      <c r="B1518" s="25" t="s">
        <v>1464</v>
      </c>
      <c r="C1518" s="21" t="s">
        <v>5693</v>
      </c>
      <c r="D1518" s="13" t="s">
        <v>5693</v>
      </c>
    </row>
    <row r="1519" spans="1:4" ht="15" x14ac:dyDescent="0.35">
      <c r="A1519" s="15" t="s">
        <v>1465</v>
      </c>
      <c r="B1519" s="25" t="s">
        <v>1466</v>
      </c>
      <c r="C1519" s="21" t="s">
        <v>5693</v>
      </c>
      <c r="D1519" s="13" t="s">
        <v>5693</v>
      </c>
    </row>
    <row r="1520" spans="1:4" ht="15" x14ac:dyDescent="0.35">
      <c r="A1520" s="15" t="s">
        <v>1467</v>
      </c>
      <c r="B1520" s="25" t="s">
        <v>1468</v>
      </c>
      <c r="C1520" s="21" t="s">
        <v>5693</v>
      </c>
      <c r="D1520" s="13" t="s">
        <v>5693</v>
      </c>
    </row>
    <row r="1521" spans="1:4" ht="15" x14ac:dyDescent="0.35">
      <c r="A1521" s="15" t="s">
        <v>1469</v>
      </c>
      <c r="B1521" s="25" t="s">
        <v>1470</v>
      </c>
      <c r="C1521" s="21" t="s">
        <v>5693</v>
      </c>
      <c r="D1521" s="13" t="s">
        <v>5693</v>
      </c>
    </row>
    <row r="1522" spans="1:4" ht="15" x14ac:dyDescent="0.35">
      <c r="A1522" s="14">
        <v>2040010040</v>
      </c>
      <c r="B1522" s="25" t="s">
        <v>1471</v>
      </c>
      <c r="C1522" s="21" t="s">
        <v>5693</v>
      </c>
      <c r="D1522" s="13" t="s">
        <v>5693</v>
      </c>
    </row>
    <row r="1523" spans="1:4" ht="15" x14ac:dyDescent="0.35">
      <c r="A1523" s="15" t="s">
        <v>1472</v>
      </c>
      <c r="B1523" s="25" t="s">
        <v>1473</v>
      </c>
      <c r="C1523" s="21" t="s">
        <v>5693</v>
      </c>
      <c r="D1523" s="13" t="s">
        <v>5693</v>
      </c>
    </row>
    <row r="1524" spans="1:4" ht="15" x14ac:dyDescent="0.35">
      <c r="A1524" s="15" t="s">
        <v>1474</v>
      </c>
      <c r="B1524" s="25" t="s">
        <v>1475</v>
      </c>
      <c r="C1524" s="21" t="s">
        <v>5693</v>
      </c>
      <c r="D1524" s="13" t="s">
        <v>5693</v>
      </c>
    </row>
    <row r="1525" spans="1:4" ht="15" x14ac:dyDescent="0.35">
      <c r="A1525" s="15" t="s">
        <v>1476</v>
      </c>
      <c r="B1525" s="25" t="s">
        <v>1477</v>
      </c>
      <c r="C1525" s="21" t="s">
        <v>5693</v>
      </c>
      <c r="D1525" s="13" t="s">
        <v>5693</v>
      </c>
    </row>
    <row r="1526" spans="1:4" ht="15" x14ac:dyDescent="0.35">
      <c r="A1526" s="15" t="s">
        <v>1478</v>
      </c>
      <c r="B1526" s="25" t="s">
        <v>1479</v>
      </c>
      <c r="C1526" s="21" t="s">
        <v>5693</v>
      </c>
      <c r="D1526" s="13" t="s">
        <v>5693</v>
      </c>
    </row>
    <row r="1527" spans="1:4" ht="15" x14ac:dyDescent="0.35">
      <c r="A1527" s="15" t="s">
        <v>1480</v>
      </c>
      <c r="B1527" s="25" t="s">
        <v>1481</v>
      </c>
      <c r="C1527" s="21" t="s">
        <v>5693</v>
      </c>
      <c r="D1527" s="13" t="s">
        <v>5693</v>
      </c>
    </row>
    <row r="1528" spans="1:4" ht="15" x14ac:dyDescent="0.35">
      <c r="A1528" s="15" t="s">
        <v>1482</v>
      </c>
      <c r="B1528" s="25" t="s">
        <v>1483</v>
      </c>
      <c r="C1528" s="21" t="s">
        <v>5693</v>
      </c>
      <c r="D1528" s="13" t="s">
        <v>5693</v>
      </c>
    </row>
    <row r="1529" spans="1:4" ht="15" x14ac:dyDescent="0.35">
      <c r="A1529" s="15" t="s">
        <v>1484</v>
      </c>
      <c r="B1529" s="25" t="s">
        <v>1485</v>
      </c>
      <c r="C1529" s="21" t="s">
        <v>5693</v>
      </c>
      <c r="D1529" s="13" t="s">
        <v>5693</v>
      </c>
    </row>
    <row r="1530" spans="1:4" ht="15" x14ac:dyDescent="0.35">
      <c r="A1530" s="15" t="s">
        <v>1486</v>
      </c>
      <c r="B1530" s="25" t="s">
        <v>1487</v>
      </c>
      <c r="C1530" s="21" t="s">
        <v>5693</v>
      </c>
      <c r="D1530" s="13" t="s">
        <v>5693</v>
      </c>
    </row>
    <row r="1531" spans="1:4" ht="15" x14ac:dyDescent="0.35">
      <c r="A1531" s="15" t="s">
        <v>1488</v>
      </c>
      <c r="B1531" s="25" t="s">
        <v>1489</v>
      </c>
      <c r="C1531" s="21" t="s">
        <v>5693</v>
      </c>
      <c r="D1531" s="13" t="s">
        <v>5693</v>
      </c>
    </row>
    <row r="1532" spans="1:4" ht="15" x14ac:dyDescent="0.35">
      <c r="A1532" s="15" t="s">
        <v>1490</v>
      </c>
      <c r="B1532" s="25" t="s">
        <v>1491</v>
      </c>
      <c r="C1532" s="21" t="s">
        <v>5693</v>
      </c>
      <c r="D1532" s="13" t="s">
        <v>5693</v>
      </c>
    </row>
    <row r="1533" spans="1:4" ht="15" x14ac:dyDescent="0.35">
      <c r="A1533" s="15" t="s">
        <v>1492</v>
      </c>
      <c r="B1533" s="25" t="s">
        <v>653</v>
      </c>
      <c r="C1533" s="21" t="s">
        <v>5693</v>
      </c>
      <c r="D1533" s="13" t="s">
        <v>5693</v>
      </c>
    </row>
    <row r="1534" spans="1:4" ht="15" x14ac:dyDescent="0.35">
      <c r="A1534" s="14">
        <v>2040010050</v>
      </c>
      <c r="B1534" s="25" t="s">
        <v>1493</v>
      </c>
      <c r="C1534" s="21" t="s">
        <v>5693</v>
      </c>
      <c r="D1534" s="13" t="s">
        <v>5693</v>
      </c>
    </row>
    <row r="1535" spans="1:4" ht="15" x14ac:dyDescent="0.35">
      <c r="A1535" s="15" t="s">
        <v>1494</v>
      </c>
      <c r="B1535" s="25" t="s">
        <v>1438</v>
      </c>
      <c r="C1535" s="21" t="s">
        <v>5693</v>
      </c>
      <c r="D1535" s="13" t="s">
        <v>5693</v>
      </c>
    </row>
    <row r="1536" spans="1:4" ht="15" x14ac:dyDescent="0.35">
      <c r="A1536" s="15" t="s">
        <v>1495</v>
      </c>
      <c r="B1536" s="25" t="s">
        <v>658</v>
      </c>
      <c r="C1536" s="21" t="s">
        <v>5693</v>
      </c>
      <c r="D1536" s="13" t="s">
        <v>5693</v>
      </c>
    </row>
    <row r="1537" spans="1:4" ht="15" x14ac:dyDescent="0.35">
      <c r="A1537" s="15" t="s">
        <v>1496</v>
      </c>
      <c r="B1537" s="25" t="s">
        <v>1441</v>
      </c>
      <c r="C1537" s="21" t="s">
        <v>5693</v>
      </c>
      <c r="D1537" s="13" t="s">
        <v>5693</v>
      </c>
    </row>
    <row r="1538" spans="1:4" ht="15" x14ac:dyDescent="0.35">
      <c r="A1538" s="15" t="s">
        <v>1497</v>
      </c>
      <c r="B1538" s="25" t="s">
        <v>1498</v>
      </c>
      <c r="C1538" s="21" t="s">
        <v>5693</v>
      </c>
      <c r="D1538" s="13" t="s">
        <v>5693</v>
      </c>
    </row>
    <row r="1539" spans="1:4" ht="15" x14ac:dyDescent="0.35">
      <c r="A1539" s="15" t="s">
        <v>1499</v>
      </c>
      <c r="B1539" s="25" t="s">
        <v>592</v>
      </c>
      <c r="C1539" s="21" t="s">
        <v>5693</v>
      </c>
      <c r="D1539" s="13" t="s">
        <v>5693</v>
      </c>
    </row>
    <row r="1540" spans="1:4" ht="15" x14ac:dyDescent="0.35">
      <c r="A1540" s="15" t="s">
        <v>1500</v>
      </c>
      <c r="B1540" s="25" t="s">
        <v>594</v>
      </c>
      <c r="C1540" s="21" t="s">
        <v>5693</v>
      </c>
      <c r="D1540" s="13" t="s">
        <v>5693</v>
      </c>
    </row>
    <row r="1541" spans="1:4" ht="15" x14ac:dyDescent="0.35">
      <c r="A1541" s="15" t="s">
        <v>1501</v>
      </c>
      <c r="B1541" s="25" t="s">
        <v>596</v>
      </c>
      <c r="C1541" s="21" t="s">
        <v>5693</v>
      </c>
      <c r="D1541" s="13" t="s">
        <v>5693</v>
      </c>
    </row>
    <row r="1542" spans="1:4" ht="15" x14ac:dyDescent="0.35">
      <c r="A1542" s="15" t="s">
        <v>1502</v>
      </c>
      <c r="B1542" s="25" t="s">
        <v>598</v>
      </c>
      <c r="C1542" s="21" t="s">
        <v>5693</v>
      </c>
      <c r="D1542" s="13" t="s">
        <v>5693</v>
      </c>
    </row>
    <row r="1543" spans="1:4" ht="15" x14ac:dyDescent="0.35">
      <c r="A1543" s="15" t="s">
        <v>1503</v>
      </c>
      <c r="B1543" s="25" t="s">
        <v>1504</v>
      </c>
      <c r="C1543" s="21" t="s">
        <v>5693</v>
      </c>
      <c r="D1543" s="13" t="s">
        <v>5693</v>
      </c>
    </row>
    <row r="1544" spans="1:4" ht="15" x14ac:dyDescent="0.35">
      <c r="A1544" s="14">
        <v>2040010060</v>
      </c>
      <c r="B1544" s="25" t="s">
        <v>1505</v>
      </c>
      <c r="C1544" s="21" t="s">
        <v>5693</v>
      </c>
      <c r="D1544" s="13" t="s">
        <v>5693</v>
      </c>
    </row>
    <row r="1545" spans="1:4" ht="15" x14ac:dyDescent="0.35">
      <c r="A1545" s="15" t="s">
        <v>1506</v>
      </c>
      <c r="B1545" s="25" t="s">
        <v>671</v>
      </c>
      <c r="C1545" s="21" t="s">
        <v>5693</v>
      </c>
      <c r="D1545" s="13" t="s">
        <v>5693</v>
      </c>
    </row>
    <row r="1546" spans="1:4" ht="15" x14ac:dyDescent="0.35">
      <c r="A1546" s="15" t="s">
        <v>1507</v>
      </c>
      <c r="B1546" s="25" t="s">
        <v>673</v>
      </c>
      <c r="C1546" s="21" t="s">
        <v>5693</v>
      </c>
      <c r="D1546" s="13" t="s">
        <v>5693</v>
      </c>
    </row>
    <row r="1547" spans="1:4" ht="15" x14ac:dyDescent="0.35">
      <c r="A1547" s="15" t="s">
        <v>1508</v>
      </c>
      <c r="B1547" s="25" t="s">
        <v>675</v>
      </c>
      <c r="C1547" s="21" t="s">
        <v>5693</v>
      </c>
      <c r="D1547" s="13" t="s">
        <v>5693</v>
      </c>
    </row>
    <row r="1548" spans="1:4" ht="15" x14ac:dyDescent="0.35">
      <c r="A1548" s="15" t="s">
        <v>1509</v>
      </c>
      <c r="B1548" s="25" t="s">
        <v>677</v>
      </c>
      <c r="C1548" s="21" t="s">
        <v>5693</v>
      </c>
      <c r="D1548" s="13" t="s">
        <v>5693</v>
      </c>
    </row>
    <row r="1549" spans="1:4" ht="15" x14ac:dyDescent="0.35">
      <c r="A1549" s="15" t="s">
        <v>1510</v>
      </c>
      <c r="B1549" s="25" t="s">
        <v>679</v>
      </c>
      <c r="C1549" s="21" t="s">
        <v>5693</v>
      </c>
      <c r="D1549" s="13" t="s">
        <v>5693</v>
      </c>
    </row>
    <row r="1550" spans="1:4" ht="15" x14ac:dyDescent="0.35">
      <c r="A1550" s="15" t="s">
        <v>1511</v>
      </c>
      <c r="B1550" s="25" t="s">
        <v>681</v>
      </c>
      <c r="C1550" s="21" t="s">
        <v>5693</v>
      </c>
      <c r="D1550" s="13" t="s">
        <v>5693</v>
      </c>
    </row>
    <row r="1551" spans="1:4" ht="15" x14ac:dyDescent="0.35">
      <c r="A1551" s="15" t="s">
        <v>1512</v>
      </c>
      <c r="B1551" s="25" t="s">
        <v>683</v>
      </c>
      <c r="C1551" s="21" t="s">
        <v>5693</v>
      </c>
      <c r="D1551" s="13" t="s">
        <v>5693</v>
      </c>
    </row>
    <row r="1552" spans="1:4" ht="15" x14ac:dyDescent="0.35">
      <c r="A1552" s="15" t="s">
        <v>1513</v>
      </c>
      <c r="B1552" s="25" t="s">
        <v>685</v>
      </c>
      <c r="C1552" s="21" t="s">
        <v>5693</v>
      </c>
      <c r="D1552" s="13" t="s">
        <v>5693</v>
      </c>
    </row>
    <row r="1553" spans="1:4" ht="15" x14ac:dyDescent="0.35">
      <c r="A1553" s="15" t="s">
        <v>1514</v>
      </c>
      <c r="B1553" s="25" t="s">
        <v>1515</v>
      </c>
      <c r="C1553" s="21" t="s">
        <v>5693</v>
      </c>
      <c r="D1553" s="13" t="s">
        <v>5693</v>
      </c>
    </row>
    <row r="1554" spans="1:4" ht="15" x14ac:dyDescent="0.35">
      <c r="A1554" s="14">
        <v>2040010070</v>
      </c>
      <c r="B1554" s="25" t="s">
        <v>1516</v>
      </c>
      <c r="C1554" s="21" t="s">
        <v>5693</v>
      </c>
      <c r="D1554" s="13" t="s">
        <v>5693</v>
      </c>
    </row>
    <row r="1555" spans="1:4" ht="15" x14ac:dyDescent="0.35">
      <c r="A1555" s="15" t="s">
        <v>1517</v>
      </c>
      <c r="B1555" s="25" t="s">
        <v>1518</v>
      </c>
      <c r="C1555" s="21" t="s">
        <v>5693</v>
      </c>
      <c r="D1555" s="13" t="s">
        <v>5693</v>
      </c>
    </row>
    <row r="1556" spans="1:4" ht="15" x14ac:dyDescent="0.35">
      <c r="A1556" s="15" t="s">
        <v>1519</v>
      </c>
      <c r="B1556" s="25" t="s">
        <v>1464</v>
      </c>
      <c r="C1556" s="21" t="s">
        <v>5693</v>
      </c>
      <c r="D1556" s="13" t="s">
        <v>5693</v>
      </c>
    </row>
    <row r="1557" spans="1:4" ht="15" x14ac:dyDescent="0.35">
      <c r="A1557" s="15" t="s">
        <v>1520</v>
      </c>
      <c r="B1557" s="25" t="s">
        <v>1521</v>
      </c>
      <c r="C1557" s="21" t="s">
        <v>5693</v>
      </c>
      <c r="D1557" s="13" t="s">
        <v>5693</v>
      </c>
    </row>
    <row r="1558" spans="1:4" ht="15" x14ac:dyDescent="0.35">
      <c r="A1558" s="15" t="s">
        <v>1522</v>
      </c>
      <c r="B1558" s="25" t="s">
        <v>1468</v>
      </c>
      <c r="C1558" s="21" t="s">
        <v>5693</v>
      </c>
      <c r="D1558" s="13" t="s">
        <v>5693</v>
      </c>
    </row>
    <row r="1559" spans="1:4" ht="15" x14ac:dyDescent="0.35">
      <c r="A1559" s="15" t="s">
        <v>1523</v>
      </c>
      <c r="B1559" s="25" t="s">
        <v>1524</v>
      </c>
      <c r="C1559" s="21" t="s">
        <v>5693</v>
      </c>
      <c r="D1559" s="13" t="s">
        <v>5693</v>
      </c>
    </row>
    <row r="1560" spans="1:4" ht="15" x14ac:dyDescent="0.35">
      <c r="A1560" s="14">
        <v>2040010080</v>
      </c>
      <c r="B1560" s="25" t="s">
        <v>1525</v>
      </c>
      <c r="C1560" s="21" t="s">
        <v>5693</v>
      </c>
      <c r="D1560" s="13" t="s">
        <v>5693</v>
      </c>
    </row>
    <row r="1561" spans="1:4" ht="15" x14ac:dyDescent="0.35">
      <c r="A1561" s="15" t="s">
        <v>1526</v>
      </c>
      <c r="B1561" s="25" t="s">
        <v>656</v>
      </c>
      <c r="C1561" s="21" t="s">
        <v>5693</v>
      </c>
      <c r="D1561" s="13" t="s">
        <v>5693</v>
      </c>
    </row>
    <row r="1562" spans="1:4" ht="15" x14ac:dyDescent="0.35">
      <c r="A1562" s="15" t="s">
        <v>1527</v>
      </c>
      <c r="B1562" s="25" t="s">
        <v>658</v>
      </c>
      <c r="C1562" s="21" t="s">
        <v>5693</v>
      </c>
      <c r="D1562" s="13" t="s">
        <v>5693</v>
      </c>
    </row>
    <row r="1563" spans="1:4" ht="15" x14ac:dyDescent="0.35">
      <c r="A1563" s="15" t="s">
        <v>1528</v>
      </c>
      <c r="B1563" s="25" t="s">
        <v>1529</v>
      </c>
      <c r="C1563" s="21" t="s">
        <v>5693</v>
      </c>
      <c r="D1563" s="13" t="s">
        <v>5693</v>
      </c>
    </row>
    <row r="1564" spans="1:4" ht="15" x14ac:dyDescent="0.35">
      <c r="A1564" s="15" t="s">
        <v>1530</v>
      </c>
      <c r="B1564" s="25" t="s">
        <v>662</v>
      </c>
      <c r="C1564" s="21" t="s">
        <v>5693</v>
      </c>
      <c r="D1564" s="13" t="s">
        <v>5693</v>
      </c>
    </row>
    <row r="1565" spans="1:4" ht="15" x14ac:dyDescent="0.35">
      <c r="A1565" s="15" t="s">
        <v>1531</v>
      </c>
      <c r="B1565" s="25" t="s">
        <v>592</v>
      </c>
      <c r="C1565" s="21" t="s">
        <v>5693</v>
      </c>
      <c r="D1565" s="13" t="s">
        <v>5693</v>
      </c>
    </row>
    <row r="1566" spans="1:4" ht="15" x14ac:dyDescent="0.35">
      <c r="A1566" s="15" t="s">
        <v>1532</v>
      </c>
      <c r="B1566" s="25" t="s">
        <v>594</v>
      </c>
      <c r="C1566" s="21" t="s">
        <v>5693</v>
      </c>
      <c r="D1566" s="13" t="s">
        <v>5693</v>
      </c>
    </row>
    <row r="1567" spans="1:4" ht="15" x14ac:dyDescent="0.35">
      <c r="A1567" s="15" t="s">
        <v>1533</v>
      </c>
      <c r="B1567" s="25" t="s">
        <v>596</v>
      </c>
      <c r="C1567" s="21" t="s">
        <v>5693</v>
      </c>
      <c r="D1567" s="13" t="s">
        <v>5693</v>
      </c>
    </row>
    <row r="1568" spans="1:4" ht="15" x14ac:dyDescent="0.35">
      <c r="A1568" s="15" t="s">
        <v>1534</v>
      </c>
      <c r="B1568" s="25" t="s">
        <v>598</v>
      </c>
      <c r="C1568" s="21" t="s">
        <v>5693</v>
      </c>
      <c r="D1568" s="13" t="s">
        <v>5693</v>
      </c>
    </row>
    <row r="1569" spans="1:4" ht="15" x14ac:dyDescent="0.35">
      <c r="A1569" s="15" t="s">
        <v>1535</v>
      </c>
      <c r="B1569" s="25" t="s">
        <v>1536</v>
      </c>
      <c r="C1569" s="21" t="s">
        <v>5693</v>
      </c>
      <c r="D1569" s="13" t="s">
        <v>5693</v>
      </c>
    </row>
    <row r="1570" spans="1:4" ht="15" x14ac:dyDescent="0.35">
      <c r="A1570" s="14">
        <v>2040010090</v>
      </c>
      <c r="B1570" s="25" t="s">
        <v>1537</v>
      </c>
      <c r="C1570" s="21" t="s">
        <v>5693</v>
      </c>
      <c r="D1570" s="13" t="s">
        <v>5693</v>
      </c>
    </row>
    <row r="1571" spans="1:4" ht="15" x14ac:dyDescent="0.35">
      <c r="A1571" s="15" t="s">
        <v>1538</v>
      </c>
      <c r="B1571" s="25" t="s">
        <v>671</v>
      </c>
      <c r="C1571" s="21" t="s">
        <v>5693</v>
      </c>
      <c r="D1571" s="13" t="s">
        <v>5693</v>
      </c>
    </row>
    <row r="1572" spans="1:4" ht="15" x14ac:dyDescent="0.35">
      <c r="A1572" s="15" t="s">
        <v>1539</v>
      </c>
      <c r="B1572" s="25" t="s">
        <v>673</v>
      </c>
      <c r="C1572" s="21" t="s">
        <v>5693</v>
      </c>
      <c r="D1572" s="13" t="s">
        <v>5693</v>
      </c>
    </row>
    <row r="1573" spans="1:4" ht="15" x14ac:dyDescent="0.35">
      <c r="A1573" s="15" t="s">
        <v>1540</v>
      </c>
      <c r="B1573" s="25" t="s">
        <v>675</v>
      </c>
      <c r="C1573" s="21" t="s">
        <v>5693</v>
      </c>
      <c r="D1573" s="13" t="s">
        <v>5693</v>
      </c>
    </row>
    <row r="1574" spans="1:4" ht="15" x14ac:dyDescent="0.35">
      <c r="A1574" s="15" t="s">
        <v>1541</v>
      </c>
      <c r="B1574" s="25" t="s">
        <v>677</v>
      </c>
      <c r="C1574" s="21" t="s">
        <v>5693</v>
      </c>
      <c r="D1574" s="13" t="s">
        <v>5693</v>
      </c>
    </row>
    <row r="1575" spans="1:4" ht="15" x14ac:dyDescent="0.35">
      <c r="A1575" s="15" t="s">
        <v>1542</v>
      </c>
      <c r="B1575" s="25" t="s">
        <v>679</v>
      </c>
      <c r="C1575" s="21" t="s">
        <v>5693</v>
      </c>
      <c r="D1575" s="13" t="s">
        <v>5693</v>
      </c>
    </row>
    <row r="1576" spans="1:4" ht="15" x14ac:dyDescent="0.35">
      <c r="A1576" s="15" t="s">
        <v>1543</v>
      </c>
      <c r="B1576" s="25" t="s">
        <v>681</v>
      </c>
      <c r="C1576" s="21" t="s">
        <v>5693</v>
      </c>
      <c r="D1576" s="13" t="s">
        <v>5693</v>
      </c>
    </row>
    <row r="1577" spans="1:4" ht="15" x14ac:dyDescent="0.35">
      <c r="A1577" s="15" t="s">
        <v>1544</v>
      </c>
      <c r="B1577" s="25" t="s">
        <v>683</v>
      </c>
      <c r="C1577" s="21" t="s">
        <v>5693</v>
      </c>
      <c r="D1577" s="13" t="s">
        <v>5693</v>
      </c>
    </row>
    <row r="1578" spans="1:4" ht="15" x14ac:dyDescent="0.35">
      <c r="A1578" s="15" t="s">
        <v>1545</v>
      </c>
      <c r="B1578" s="25" t="s">
        <v>685</v>
      </c>
      <c r="C1578" s="21" t="s">
        <v>5693</v>
      </c>
      <c r="D1578" s="13" t="s">
        <v>5693</v>
      </c>
    </row>
    <row r="1579" spans="1:4" ht="15" x14ac:dyDescent="0.35">
      <c r="A1579" s="15" t="s">
        <v>1546</v>
      </c>
      <c r="B1579" s="25" t="s">
        <v>720</v>
      </c>
      <c r="C1579" s="21" t="s">
        <v>5693</v>
      </c>
      <c r="D1579" s="13" t="s">
        <v>5693</v>
      </c>
    </row>
    <row r="1580" spans="1:4" ht="30" x14ac:dyDescent="0.35">
      <c r="A1580" s="14">
        <v>2040010100</v>
      </c>
      <c r="B1580" s="25" t="s">
        <v>1547</v>
      </c>
      <c r="C1580" s="21"/>
      <c r="D1580" s="13"/>
    </row>
    <row r="1581" spans="1:4" ht="15" x14ac:dyDescent="0.35">
      <c r="A1581" s="15" t="s">
        <v>1548</v>
      </c>
      <c r="B1581" s="25" t="s">
        <v>1518</v>
      </c>
      <c r="C1581" s="21"/>
      <c r="D1581" s="13"/>
    </row>
    <row r="1582" spans="1:4" ht="15" x14ac:dyDescent="0.35">
      <c r="A1582" s="15" t="s">
        <v>1549</v>
      </c>
      <c r="B1582" s="25" t="s">
        <v>1464</v>
      </c>
      <c r="C1582" s="21"/>
      <c r="D1582" s="13"/>
    </row>
    <row r="1583" spans="1:4" ht="15" x14ac:dyDescent="0.35">
      <c r="A1583" s="15" t="s">
        <v>1550</v>
      </c>
      <c r="B1583" s="25" t="s">
        <v>1521</v>
      </c>
      <c r="C1583" s="21"/>
      <c r="D1583" s="13"/>
    </row>
    <row r="1584" spans="1:4" ht="15" x14ac:dyDescent="0.35">
      <c r="A1584" s="15" t="s">
        <v>1551</v>
      </c>
      <c r="B1584" s="25" t="s">
        <v>1468</v>
      </c>
      <c r="C1584" s="21"/>
      <c r="D1584" s="13"/>
    </row>
    <row r="1585" spans="1:4" ht="15" x14ac:dyDescent="0.35">
      <c r="A1585" s="15" t="s">
        <v>1552</v>
      </c>
      <c r="B1585" s="25" t="s">
        <v>727</v>
      </c>
      <c r="C1585" s="21"/>
      <c r="D1585" s="13"/>
    </row>
    <row r="1586" spans="1:4" ht="15" x14ac:dyDescent="0.35">
      <c r="A1586" s="14">
        <v>2040010110</v>
      </c>
      <c r="B1586" s="25" t="s">
        <v>1553</v>
      </c>
      <c r="C1586" s="21"/>
      <c r="D1586" s="13"/>
    </row>
    <row r="1587" spans="1:4" ht="15" x14ac:dyDescent="0.35">
      <c r="A1587" s="15" t="s">
        <v>1554</v>
      </c>
      <c r="B1587" s="25" t="s">
        <v>730</v>
      </c>
      <c r="C1587" s="21"/>
      <c r="D1587" s="13"/>
    </row>
    <row r="1588" spans="1:4" ht="15" x14ac:dyDescent="0.35">
      <c r="A1588" s="15" t="s">
        <v>1555</v>
      </c>
      <c r="B1588" s="25" t="s">
        <v>732</v>
      </c>
      <c r="C1588" s="21"/>
      <c r="D1588" s="13"/>
    </row>
    <row r="1589" spans="1:4" ht="15" x14ac:dyDescent="0.35">
      <c r="A1589" s="15" t="s">
        <v>1556</v>
      </c>
      <c r="B1589" s="25" t="s">
        <v>734</v>
      </c>
      <c r="C1589" s="21"/>
      <c r="D1589" s="13"/>
    </row>
    <row r="1590" spans="1:4" ht="15" x14ac:dyDescent="0.35">
      <c r="A1590" s="15" t="s">
        <v>1557</v>
      </c>
      <c r="B1590" s="25" t="s">
        <v>736</v>
      </c>
      <c r="C1590" s="21"/>
      <c r="D1590" s="13"/>
    </row>
    <row r="1591" spans="1:4" ht="15" x14ac:dyDescent="0.35">
      <c r="A1591" s="15" t="s">
        <v>1558</v>
      </c>
      <c r="B1591" s="25" t="s">
        <v>600</v>
      </c>
      <c r="C1591" s="21"/>
      <c r="D1591" s="13"/>
    </row>
    <row r="1592" spans="1:4" ht="15" x14ac:dyDescent="0.35">
      <c r="A1592" s="14">
        <v>2040010120</v>
      </c>
      <c r="B1592" s="25" t="s">
        <v>1559</v>
      </c>
      <c r="C1592" s="21"/>
      <c r="D1592" s="13"/>
    </row>
    <row r="1593" spans="1:4" ht="15" x14ac:dyDescent="0.35">
      <c r="A1593" s="15" t="s">
        <v>1560</v>
      </c>
      <c r="B1593" s="25" t="s">
        <v>741</v>
      </c>
      <c r="C1593" s="21"/>
      <c r="D1593" s="13"/>
    </row>
    <row r="1594" spans="1:4" ht="15" x14ac:dyDescent="0.35">
      <c r="A1594" s="15" t="s">
        <v>1561</v>
      </c>
      <c r="B1594" s="25" t="s">
        <v>743</v>
      </c>
      <c r="C1594" s="21"/>
      <c r="D1594" s="13"/>
    </row>
    <row r="1595" spans="1:4" ht="15" x14ac:dyDescent="0.35">
      <c r="A1595" s="15" t="s">
        <v>1562</v>
      </c>
      <c r="B1595" s="25" t="s">
        <v>745</v>
      </c>
      <c r="C1595" s="21"/>
      <c r="D1595" s="13"/>
    </row>
    <row r="1596" spans="1:4" ht="15" x14ac:dyDescent="0.35">
      <c r="A1596" s="15" t="s">
        <v>1563</v>
      </c>
      <c r="B1596" s="25" t="s">
        <v>747</v>
      </c>
      <c r="C1596" s="21"/>
      <c r="D1596" s="13"/>
    </row>
    <row r="1597" spans="1:4" ht="15" x14ac:dyDescent="0.35">
      <c r="A1597" s="15" t="s">
        <v>1564</v>
      </c>
      <c r="B1597" s="25" t="s">
        <v>1565</v>
      </c>
      <c r="C1597" s="21"/>
      <c r="D1597" s="13"/>
    </row>
    <row r="1598" spans="1:4" ht="15" x14ac:dyDescent="0.35">
      <c r="A1598" s="14">
        <v>2040010130</v>
      </c>
      <c r="B1598" s="25" t="s">
        <v>1566</v>
      </c>
      <c r="C1598" s="21"/>
      <c r="D1598" s="13"/>
    </row>
    <row r="1599" spans="1:4" ht="15" x14ac:dyDescent="0.35">
      <c r="A1599" s="15" t="s">
        <v>1567</v>
      </c>
      <c r="B1599" s="25" t="s">
        <v>1568</v>
      </c>
      <c r="C1599" s="21"/>
      <c r="D1599" s="13"/>
    </row>
    <row r="1600" spans="1:4" ht="15" x14ac:dyDescent="0.35">
      <c r="A1600" s="15" t="s">
        <v>1569</v>
      </c>
      <c r="B1600" s="25" t="s">
        <v>817</v>
      </c>
      <c r="C1600" s="21"/>
      <c r="D1600" s="13"/>
    </row>
    <row r="1601" spans="1:4" ht="15" x14ac:dyDescent="0.35">
      <c r="A1601" s="15" t="s">
        <v>1570</v>
      </c>
      <c r="B1601" s="25" t="s">
        <v>630</v>
      </c>
      <c r="C1601" s="21"/>
      <c r="D1601" s="13"/>
    </row>
    <row r="1602" spans="1:4" ht="15" x14ac:dyDescent="0.35">
      <c r="A1602" s="14">
        <v>2040010140</v>
      </c>
      <c r="B1602" s="25" t="s">
        <v>1571</v>
      </c>
      <c r="C1602" s="21"/>
      <c r="D1602" s="13"/>
    </row>
    <row r="1603" spans="1:4" ht="15" x14ac:dyDescent="0.35">
      <c r="A1603" s="15" t="s">
        <v>1572</v>
      </c>
      <c r="B1603" s="25" t="s">
        <v>1573</v>
      </c>
      <c r="C1603" s="21"/>
      <c r="D1603" s="13"/>
    </row>
    <row r="1604" spans="1:4" ht="15" x14ac:dyDescent="0.35">
      <c r="A1604" s="15" t="s">
        <v>1574</v>
      </c>
      <c r="B1604" s="25" t="s">
        <v>1575</v>
      </c>
      <c r="C1604" s="21"/>
      <c r="D1604" s="13"/>
    </row>
    <row r="1605" spans="1:4" ht="15" x14ac:dyDescent="0.35">
      <c r="A1605" s="15" t="s">
        <v>1576</v>
      </c>
      <c r="B1605" s="25" t="s">
        <v>1577</v>
      </c>
      <c r="C1605" s="21"/>
      <c r="D1605" s="13"/>
    </row>
    <row r="1606" spans="1:4" ht="15" x14ac:dyDescent="0.35">
      <c r="A1606" s="14">
        <v>2040010150</v>
      </c>
      <c r="B1606" s="25" t="s">
        <v>1578</v>
      </c>
      <c r="C1606" s="21"/>
      <c r="D1606" s="13"/>
    </row>
    <row r="1607" spans="1:4" ht="15" x14ac:dyDescent="0.35">
      <c r="A1607" s="15" t="s">
        <v>1579</v>
      </c>
      <c r="B1607" s="25" t="s">
        <v>1580</v>
      </c>
      <c r="C1607" s="21"/>
      <c r="D1607" s="13"/>
    </row>
    <row r="1608" spans="1:4" ht="15" x14ac:dyDescent="0.35">
      <c r="A1608" s="15" t="s">
        <v>1581</v>
      </c>
      <c r="B1608" s="25" t="s">
        <v>768</v>
      </c>
      <c r="C1608" s="21"/>
      <c r="D1608" s="13"/>
    </row>
    <row r="1609" spans="1:4" ht="15" x14ac:dyDescent="0.35">
      <c r="A1609" s="15" t="s">
        <v>1582</v>
      </c>
      <c r="B1609" s="25" t="s">
        <v>770</v>
      </c>
      <c r="C1609" s="21"/>
      <c r="D1609" s="13"/>
    </row>
    <row r="1610" spans="1:4" ht="15" x14ac:dyDescent="0.35">
      <c r="A1610" s="15" t="s">
        <v>1583</v>
      </c>
      <c r="B1610" s="25" t="s">
        <v>772</v>
      </c>
      <c r="C1610" s="21"/>
      <c r="D1610" s="13"/>
    </row>
    <row r="1611" spans="1:4" ht="15" x14ac:dyDescent="0.35">
      <c r="A1611" s="15" t="s">
        <v>1584</v>
      </c>
      <c r="B1611" s="25" t="s">
        <v>1585</v>
      </c>
      <c r="C1611" s="21"/>
      <c r="D1611" s="13"/>
    </row>
    <row r="1612" spans="1:4" ht="15" x14ac:dyDescent="0.35">
      <c r="A1612" s="15" t="s">
        <v>1586</v>
      </c>
      <c r="B1612" s="25" t="s">
        <v>1587</v>
      </c>
      <c r="C1612" s="21"/>
      <c r="D1612" s="13"/>
    </row>
    <row r="1613" spans="1:4" ht="15" x14ac:dyDescent="0.35">
      <c r="A1613" s="15" t="s">
        <v>1588</v>
      </c>
      <c r="B1613" s="25" t="s">
        <v>1589</v>
      </c>
      <c r="C1613" s="21"/>
      <c r="D1613" s="13"/>
    </row>
    <row r="1614" spans="1:4" ht="15" x14ac:dyDescent="0.35">
      <c r="A1614" s="14">
        <v>2040010160</v>
      </c>
      <c r="B1614" s="25" t="s">
        <v>1590</v>
      </c>
      <c r="C1614" s="21"/>
      <c r="D1614" s="13"/>
    </row>
    <row r="1615" spans="1:4" ht="15" x14ac:dyDescent="0.35">
      <c r="A1615" s="15" t="s">
        <v>1591</v>
      </c>
      <c r="B1615" s="25" t="s">
        <v>730</v>
      </c>
      <c r="C1615" s="21"/>
      <c r="D1615" s="13"/>
    </row>
    <row r="1616" spans="1:4" ht="15" x14ac:dyDescent="0.35">
      <c r="A1616" s="15" t="s">
        <v>1592</v>
      </c>
      <c r="B1616" s="25" t="s">
        <v>732</v>
      </c>
      <c r="C1616" s="21"/>
      <c r="D1616" s="13"/>
    </row>
    <row r="1617" spans="1:4" ht="15" x14ac:dyDescent="0.35">
      <c r="A1617" s="15" t="s">
        <v>1593</v>
      </c>
      <c r="B1617" s="25" t="s">
        <v>734</v>
      </c>
      <c r="C1617" s="21"/>
      <c r="D1617" s="13"/>
    </row>
    <row r="1618" spans="1:4" ht="15" x14ac:dyDescent="0.35">
      <c r="A1618" s="15" t="s">
        <v>1594</v>
      </c>
      <c r="B1618" s="25" t="s">
        <v>736</v>
      </c>
      <c r="C1618" s="21"/>
      <c r="D1618" s="13"/>
    </row>
    <row r="1619" spans="1:4" ht="15" x14ac:dyDescent="0.35">
      <c r="A1619" s="15" t="s">
        <v>1595</v>
      </c>
      <c r="B1619" s="25" t="s">
        <v>1596</v>
      </c>
      <c r="C1619" s="21"/>
      <c r="D1619" s="13"/>
    </row>
    <row r="1620" spans="1:4" ht="15" x14ac:dyDescent="0.35">
      <c r="A1620" s="14">
        <v>2040010170</v>
      </c>
      <c r="B1620" s="25" t="s">
        <v>1597</v>
      </c>
      <c r="C1620" s="21"/>
      <c r="D1620" s="13"/>
    </row>
    <row r="1621" spans="1:4" ht="15" x14ac:dyDescent="0.35">
      <c r="A1621" s="15" t="s">
        <v>1598</v>
      </c>
      <c r="B1621" s="25" t="s">
        <v>741</v>
      </c>
      <c r="C1621" s="21"/>
      <c r="D1621" s="13"/>
    </row>
    <row r="1622" spans="1:4" ht="15" x14ac:dyDescent="0.35">
      <c r="A1622" s="15" t="s">
        <v>1599</v>
      </c>
      <c r="B1622" s="25" t="s">
        <v>743</v>
      </c>
      <c r="C1622" s="21"/>
      <c r="D1622" s="13"/>
    </row>
    <row r="1623" spans="1:4" ht="15" x14ac:dyDescent="0.35">
      <c r="A1623" s="15" t="s">
        <v>1600</v>
      </c>
      <c r="B1623" s="25" t="s">
        <v>745</v>
      </c>
      <c r="C1623" s="21"/>
      <c r="D1623" s="13"/>
    </row>
    <row r="1624" spans="1:4" ht="15" x14ac:dyDescent="0.35">
      <c r="A1624" s="15" t="s">
        <v>1601</v>
      </c>
      <c r="B1624" s="25" t="s">
        <v>747</v>
      </c>
      <c r="C1624" s="21"/>
      <c r="D1624" s="13"/>
    </row>
    <row r="1625" spans="1:4" ht="15" x14ac:dyDescent="0.35">
      <c r="A1625" s="15" t="s">
        <v>1602</v>
      </c>
      <c r="B1625" s="25" t="s">
        <v>1603</v>
      </c>
      <c r="C1625" s="21"/>
      <c r="D1625" s="13"/>
    </row>
    <row r="1626" spans="1:4" ht="30" x14ac:dyDescent="0.35">
      <c r="A1626" s="14">
        <v>2040010180</v>
      </c>
      <c r="B1626" s="25" t="s">
        <v>1604</v>
      </c>
      <c r="C1626" s="21"/>
      <c r="D1626" s="13"/>
    </row>
    <row r="1627" spans="1:4" ht="15" x14ac:dyDescent="0.35">
      <c r="A1627" s="15" t="s">
        <v>1605</v>
      </c>
      <c r="B1627" s="25" t="s">
        <v>752</v>
      </c>
      <c r="C1627" s="21"/>
      <c r="D1627" s="13"/>
    </row>
    <row r="1628" spans="1:4" ht="15" x14ac:dyDescent="0.35">
      <c r="A1628" s="15" t="s">
        <v>1606</v>
      </c>
      <c r="B1628" s="25" t="s">
        <v>817</v>
      </c>
      <c r="C1628" s="21"/>
      <c r="D1628" s="13"/>
    </row>
    <row r="1629" spans="1:4" ht="15" x14ac:dyDescent="0.35">
      <c r="A1629" s="15" t="s">
        <v>1607</v>
      </c>
      <c r="B1629" s="25" t="s">
        <v>727</v>
      </c>
      <c r="C1629" s="21"/>
      <c r="D1629" s="13"/>
    </row>
    <row r="1630" spans="1:4" ht="15" x14ac:dyDescent="0.35">
      <c r="A1630" s="14">
        <v>2040010190</v>
      </c>
      <c r="B1630" s="25" t="s">
        <v>1608</v>
      </c>
      <c r="C1630" s="21"/>
      <c r="D1630" s="13"/>
    </row>
    <row r="1631" spans="1:4" ht="15" x14ac:dyDescent="0.35">
      <c r="A1631" s="15" t="s">
        <v>1609</v>
      </c>
      <c r="B1631" s="25" t="s">
        <v>730</v>
      </c>
      <c r="C1631" s="21"/>
      <c r="D1631" s="13"/>
    </row>
    <row r="1632" spans="1:4" ht="15" x14ac:dyDescent="0.35">
      <c r="A1632" s="15" t="s">
        <v>1610</v>
      </c>
      <c r="B1632" s="25" t="s">
        <v>732</v>
      </c>
      <c r="C1632" s="21"/>
      <c r="D1632" s="13"/>
    </row>
    <row r="1633" spans="1:4" ht="15" x14ac:dyDescent="0.35">
      <c r="A1633" s="15" t="s">
        <v>1611</v>
      </c>
      <c r="B1633" s="25" t="s">
        <v>734</v>
      </c>
      <c r="C1633" s="21"/>
      <c r="D1633" s="13"/>
    </row>
    <row r="1634" spans="1:4" ht="15" x14ac:dyDescent="0.35">
      <c r="A1634" s="15" t="s">
        <v>1612</v>
      </c>
      <c r="B1634" s="25" t="s">
        <v>736</v>
      </c>
      <c r="C1634" s="21"/>
      <c r="D1634" s="13"/>
    </row>
    <row r="1635" spans="1:4" ht="15" x14ac:dyDescent="0.35">
      <c r="A1635" s="15" t="s">
        <v>1613</v>
      </c>
      <c r="B1635" s="25" t="s">
        <v>1614</v>
      </c>
      <c r="C1635" s="21"/>
      <c r="D1635" s="13"/>
    </row>
    <row r="1636" spans="1:4" ht="15" x14ac:dyDescent="0.35">
      <c r="A1636" s="14">
        <v>2040010200</v>
      </c>
      <c r="B1636" s="25" t="s">
        <v>1615</v>
      </c>
      <c r="C1636" s="21"/>
      <c r="D1636" s="13"/>
    </row>
    <row r="1637" spans="1:4" ht="15" x14ac:dyDescent="0.35">
      <c r="A1637" s="15" t="s">
        <v>1616</v>
      </c>
      <c r="B1637" s="25" t="s">
        <v>741</v>
      </c>
      <c r="C1637" s="21"/>
      <c r="D1637" s="13"/>
    </row>
    <row r="1638" spans="1:4" ht="15" x14ac:dyDescent="0.35">
      <c r="A1638" s="15" t="s">
        <v>1617</v>
      </c>
      <c r="B1638" s="25" t="s">
        <v>743</v>
      </c>
      <c r="C1638" s="21"/>
      <c r="D1638" s="13"/>
    </row>
    <row r="1639" spans="1:4" ht="15" x14ac:dyDescent="0.35">
      <c r="A1639" s="15" t="s">
        <v>1618</v>
      </c>
      <c r="B1639" s="25" t="s">
        <v>745</v>
      </c>
      <c r="C1639" s="21"/>
      <c r="D1639" s="13"/>
    </row>
    <row r="1640" spans="1:4" ht="15" x14ac:dyDescent="0.35">
      <c r="A1640" s="15" t="s">
        <v>1619</v>
      </c>
      <c r="B1640" s="25" t="s">
        <v>747</v>
      </c>
      <c r="C1640" s="21"/>
      <c r="D1640" s="13"/>
    </row>
    <row r="1641" spans="1:4" ht="15" x14ac:dyDescent="0.35">
      <c r="A1641" s="15" t="s">
        <v>1620</v>
      </c>
      <c r="B1641" s="25" t="s">
        <v>1621</v>
      </c>
      <c r="C1641" s="21"/>
      <c r="D1641" s="13"/>
    </row>
    <row r="1642" spans="1:4" ht="15" x14ac:dyDescent="0.35">
      <c r="A1642" s="14">
        <v>2040010210</v>
      </c>
      <c r="B1642" s="25" t="s">
        <v>1622</v>
      </c>
      <c r="C1642" s="21"/>
      <c r="D1642" s="13"/>
    </row>
    <row r="1643" spans="1:4" ht="15" x14ac:dyDescent="0.35">
      <c r="A1643" s="15" t="s">
        <v>1623</v>
      </c>
      <c r="B1643" s="25" t="s">
        <v>759</v>
      </c>
      <c r="C1643" s="21"/>
      <c r="D1643" s="13"/>
    </row>
    <row r="1644" spans="1:4" ht="15" x14ac:dyDescent="0.35">
      <c r="A1644" s="15" t="s">
        <v>1624</v>
      </c>
      <c r="B1644" s="25" t="s">
        <v>1575</v>
      </c>
      <c r="C1644" s="21"/>
      <c r="D1644" s="13"/>
    </row>
    <row r="1645" spans="1:4" ht="15" x14ac:dyDescent="0.35">
      <c r="A1645" s="15" t="s">
        <v>1625</v>
      </c>
      <c r="B1645" s="25" t="s">
        <v>1626</v>
      </c>
      <c r="C1645" s="21"/>
      <c r="D1645" s="13"/>
    </row>
    <row r="1646" spans="1:4" ht="15" x14ac:dyDescent="0.35">
      <c r="A1646" s="14">
        <v>2040010220</v>
      </c>
      <c r="B1646" s="25" t="s">
        <v>1627</v>
      </c>
      <c r="C1646" s="21"/>
      <c r="D1646" s="13"/>
    </row>
    <row r="1647" spans="1:4" ht="15" x14ac:dyDescent="0.35">
      <c r="A1647" s="14">
        <v>2040010990</v>
      </c>
      <c r="B1647" s="25" t="s">
        <v>820</v>
      </c>
      <c r="C1647" s="21"/>
      <c r="D1647" s="13"/>
    </row>
    <row r="1648" spans="1:4" ht="15" x14ac:dyDescent="0.35">
      <c r="A1648" s="15" t="s">
        <v>1628</v>
      </c>
      <c r="B1648" s="25" t="s">
        <v>1629</v>
      </c>
      <c r="C1648" s="21"/>
      <c r="D1648" s="13"/>
    </row>
    <row r="1649" spans="1:4" ht="15" x14ac:dyDescent="0.35">
      <c r="A1649" s="15" t="s">
        <v>1630</v>
      </c>
      <c r="B1649" s="25" t="s">
        <v>824</v>
      </c>
      <c r="C1649" s="21"/>
      <c r="D1649" s="13"/>
    </row>
    <row r="1650" spans="1:4" ht="15" x14ac:dyDescent="0.35">
      <c r="A1650" s="12">
        <v>2040020</v>
      </c>
      <c r="B1650" s="24" t="s">
        <v>1631</v>
      </c>
      <c r="C1650" s="21" t="s">
        <v>5693</v>
      </c>
      <c r="D1650" s="13" t="s">
        <v>5693</v>
      </c>
    </row>
    <row r="1651" spans="1:4" ht="15" x14ac:dyDescent="0.35">
      <c r="A1651" s="14">
        <v>2040020020</v>
      </c>
      <c r="B1651" s="25" t="s">
        <v>1632</v>
      </c>
      <c r="C1651" s="21" t="s">
        <v>5693</v>
      </c>
      <c r="D1651" s="13" t="s">
        <v>5693</v>
      </c>
    </row>
    <row r="1652" spans="1:4" ht="15" x14ac:dyDescent="0.35">
      <c r="A1652" s="14">
        <v>2040020030</v>
      </c>
      <c r="B1652" s="25" t="s">
        <v>1633</v>
      </c>
      <c r="C1652" s="21" t="s">
        <v>5693</v>
      </c>
      <c r="D1652" s="13" t="s">
        <v>5693</v>
      </c>
    </row>
    <row r="1653" spans="1:4" ht="15" x14ac:dyDescent="0.35">
      <c r="A1653" s="14">
        <v>2040020040</v>
      </c>
      <c r="B1653" s="25" t="s">
        <v>1634</v>
      </c>
      <c r="C1653" s="21" t="s">
        <v>5693</v>
      </c>
      <c r="D1653" s="13" t="s">
        <v>5693</v>
      </c>
    </row>
    <row r="1654" spans="1:4" ht="15" x14ac:dyDescent="0.35">
      <c r="A1654" s="14" t="s">
        <v>5705</v>
      </c>
      <c r="B1654" s="25" t="s">
        <v>5706</v>
      </c>
      <c r="C1654" s="21" t="s">
        <v>5693</v>
      </c>
      <c r="D1654" s="13" t="s">
        <v>5693</v>
      </c>
    </row>
    <row r="1655" spans="1:4" ht="15" x14ac:dyDescent="0.35">
      <c r="A1655" s="14" t="s">
        <v>5707</v>
      </c>
      <c r="B1655" s="25" t="s">
        <v>5708</v>
      </c>
      <c r="C1655" s="21" t="s">
        <v>5693</v>
      </c>
      <c r="D1655" s="13" t="s">
        <v>5693</v>
      </c>
    </row>
    <row r="1656" spans="1:4" ht="15" x14ac:dyDescent="0.35">
      <c r="A1656" s="14" t="s">
        <v>5709</v>
      </c>
      <c r="B1656" s="25" t="s">
        <v>5710</v>
      </c>
      <c r="C1656" s="21" t="s">
        <v>5693</v>
      </c>
      <c r="D1656" s="13" t="s">
        <v>5693</v>
      </c>
    </row>
    <row r="1657" spans="1:4" ht="15" x14ac:dyDescent="0.35">
      <c r="A1657" s="14">
        <v>2040020050</v>
      </c>
      <c r="B1657" s="25" t="s">
        <v>1635</v>
      </c>
      <c r="C1657" s="21" t="s">
        <v>5693</v>
      </c>
      <c r="D1657" s="13" t="s">
        <v>5693</v>
      </c>
    </row>
    <row r="1658" spans="1:4" ht="15" x14ac:dyDescent="0.35">
      <c r="A1658" s="14">
        <v>2040020060</v>
      </c>
      <c r="B1658" s="25" t="s">
        <v>1636</v>
      </c>
      <c r="C1658" s="21" t="s">
        <v>5693</v>
      </c>
      <c r="D1658" s="13" t="s">
        <v>5693</v>
      </c>
    </row>
    <row r="1659" spans="1:4" ht="15" x14ac:dyDescent="0.35">
      <c r="A1659" s="15" t="s">
        <v>1637</v>
      </c>
      <c r="B1659" s="25" t="s">
        <v>1638</v>
      </c>
      <c r="C1659" s="21" t="s">
        <v>5693</v>
      </c>
      <c r="D1659" s="13" t="s">
        <v>5693</v>
      </c>
    </row>
    <row r="1660" spans="1:4" ht="15" x14ac:dyDescent="0.35">
      <c r="A1660" s="15" t="s">
        <v>1639</v>
      </c>
      <c r="B1660" s="25" t="s">
        <v>1640</v>
      </c>
      <c r="C1660" s="21" t="s">
        <v>5693</v>
      </c>
      <c r="D1660" s="13" t="s">
        <v>5693</v>
      </c>
    </row>
    <row r="1661" spans="1:4" ht="15" x14ac:dyDescent="0.35">
      <c r="A1661" s="14">
        <v>2040020070</v>
      </c>
      <c r="B1661" s="25" t="s">
        <v>1641</v>
      </c>
      <c r="C1661" s="21" t="s">
        <v>5693</v>
      </c>
      <c r="D1661" s="13" t="s">
        <v>5693</v>
      </c>
    </row>
    <row r="1662" spans="1:4" ht="15" x14ac:dyDescent="0.35">
      <c r="A1662" s="15" t="s">
        <v>1642</v>
      </c>
      <c r="B1662" s="25" t="s">
        <v>1643</v>
      </c>
      <c r="C1662" s="21" t="s">
        <v>5693</v>
      </c>
      <c r="D1662" s="13" t="s">
        <v>5693</v>
      </c>
    </row>
    <row r="1663" spans="1:4" ht="15" x14ac:dyDescent="0.35">
      <c r="A1663" s="15" t="s">
        <v>1644</v>
      </c>
      <c r="B1663" s="25" t="s">
        <v>1645</v>
      </c>
      <c r="C1663" s="21" t="s">
        <v>5693</v>
      </c>
      <c r="D1663" s="13" t="s">
        <v>5693</v>
      </c>
    </row>
    <row r="1664" spans="1:4" ht="15" x14ac:dyDescent="0.35">
      <c r="A1664" s="14">
        <v>2040020080</v>
      </c>
      <c r="B1664" s="25" t="s">
        <v>1646</v>
      </c>
      <c r="C1664" s="21" t="s">
        <v>5693</v>
      </c>
      <c r="D1664" s="13" t="s">
        <v>5693</v>
      </c>
    </row>
    <row r="1665" spans="1:4" ht="15" x14ac:dyDescent="0.35">
      <c r="A1665" s="14">
        <v>2040020090</v>
      </c>
      <c r="B1665" s="25" t="s">
        <v>1647</v>
      </c>
      <c r="C1665" s="21" t="s">
        <v>5693</v>
      </c>
      <c r="D1665" s="13" t="s">
        <v>5693</v>
      </c>
    </row>
    <row r="1666" spans="1:4" ht="15" x14ac:dyDescent="0.35">
      <c r="A1666" s="14">
        <v>2040020100</v>
      </c>
      <c r="B1666" s="25" t="s">
        <v>1648</v>
      </c>
      <c r="C1666" s="21" t="s">
        <v>5693</v>
      </c>
      <c r="D1666" s="13" t="s">
        <v>5693</v>
      </c>
    </row>
    <row r="1667" spans="1:4" ht="15" x14ac:dyDescent="0.35">
      <c r="A1667" s="14">
        <v>2040020110</v>
      </c>
      <c r="B1667" s="25" t="s">
        <v>1649</v>
      </c>
      <c r="C1667" s="21" t="s">
        <v>5693</v>
      </c>
      <c r="D1667" s="13" t="s">
        <v>5693</v>
      </c>
    </row>
    <row r="1668" spans="1:4" ht="15" x14ac:dyDescent="0.35">
      <c r="A1668" s="14">
        <v>2040020120</v>
      </c>
      <c r="B1668" s="25" t="s">
        <v>1650</v>
      </c>
      <c r="C1668" s="21"/>
      <c r="D1668" s="13"/>
    </row>
    <row r="1669" spans="1:4" ht="15" x14ac:dyDescent="0.35">
      <c r="A1669" s="14">
        <v>2040020130</v>
      </c>
      <c r="B1669" s="25" t="s">
        <v>1651</v>
      </c>
      <c r="C1669" s="21" t="s">
        <v>5693</v>
      </c>
      <c r="D1669" s="13" t="s">
        <v>5693</v>
      </c>
    </row>
    <row r="1670" spans="1:4" ht="15" x14ac:dyDescent="0.35">
      <c r="A1670" s="15" t="s">
        <v>1652</v>
      </c>
      <c r="B1670" s="25" t="s">
        <v>1653</v>
      </c>
      <c r="C1670" s="21"/>
      <c r="D1670" s="13"/>
    </row>
    <row r="1671" spans="1:4" ht="15" x14ac:dyDescent="0.35">
      <c r="A1671" s="15" t="s">
        <v>1654</v>
      </c>
      <c r="B1671" s="25" t="s">
        <v>1655</v>
      </c>
      <c r="C1671" s="21"/>
      <c r="D1671" s="13"/>
    </row>
    <row r="1672" spans="1:4" ht="15" x14ac:dyDescent="0.35">
      <c r="A1672" s="15" t="s">
        <v>1656</v>
      </c>
      <c r="B1672" s="25" t="s">
        <v>1657</v>
      </c>
      <c r="C1672" s="21"/>
      <c r="D1672" s="13"/>
    </row>
    <row r="1673" spans="1:4" ht="15" x14ac:dyDescent="0.35">
      <c r="A1673" s="15" t="s">
        <v>1658</v>
      </c>
      <c r="B1673" s="25" t="s">
        <v>1659</v>
      </c>
      <c r="C1673" s="21"/>
      <c r="D1673" s="13"/>
    </row>
    <row r="1674" spans="1:4" ht="15" x14ac:dyDescent="0.35">
      <c r="A1674" s="15" t="s">
        <v>1660</v>
      </c>
      <c r="B1674" s="25" t="s">
        <v>1661</v>
      </c>
      <c r="C1674" s="21"/>
      <c r="D1674" s="13"/>
    </row>
    <row r="1675" spans="1:4" ht="15" x14ac:dyDescent="0.35">
      <c r="A1675" s="15" t="s">
        <v>1662</v>
      </c>
      <c r="B1675" s="25" t="s">
        <v>1663</v>
      </c>
      <c r="C1675" s="21"/>
      <c r="D1675" s="13"/>
    </row>
    <row r="1676" spans="1:4" ht="15" x14ac:dyDescent="0.35">
      <c r="A1676" s="15" t="s">
        <v>1664</v>
      </c>
      <c r="B1676" s="25" t="s">
        <v>1665</v>
      </c>
      <c r="C1676" s="21"/>
      <c r="D1676" s="13"/>
    </row>
    <row r="1677" spans="1:4" ht="15" x14ac:dyDescent="0.35">
      <c r="A1677" s="15" t="s">
        <v>1666</v>
      </c>
      <c r="B1677" s="25" t="s">
        <v>1667</v>
      </c>
      <c r="C1677" s="21" t="s">
        <v>5693</v>
      </c>
      <c r="D1677" s="13" t="s">
        <v>5693</v>
      </c>
    </row>
    <row r="1678" spans="1:4" ht="15" x14ac:dyDescent="0.35">
      <c r="A1678" s="14">
        <v>2040020140</v>
      </c>
      <c r="B1678" s="25" t="s">
        <v>1668</v>
      </c>
      <c r="C1678" s="21"/>
      <c r="D1678" s="13"/>
    </row>
    <row r="1679" spans="1:4" ht="15" x14ac:dyDescent="0.35">
      <c r="A1679" s="14">
        <v>2040020160</v>
      </c>
      <c r="B1679" s="25" t="s">
        <v>1669</v>
      </c>
      <c r="C1679" s="21" t="s">
        <v>5693</v>
      </c>
      <c r="D1679" s="13" t="s">
        <v>5693</v>
      </c>
    </row>
    <row r="1680" spans="1:4" ht="15" x14ac:dyDescent="0.35">
      <c r="A1680" s="15" t="s">
        <v>1670</v>
      </c>
      <c r="B1680" s="25" t="s">
        <v>1671</v>
      </c>
      <c r="C1680" s="21" t="s">
        <v>5693</v>
      </c>
      <c r="D1680" s="13" t="s">
        <v>5693</v>
      </c>
    </row>
    <row r="1681" spans="1:4" ht="15" x14ac:dyDescent="0.35">
      <c r="A1681" s="15" t="s">
        <v>1672</v>
      </c>
      <c r="B1681" s="25" t="s">
        <v>1673</v>
      </c>
      <c r="C1681" s="21" t="s">
        <v>5693</v>
      </c>
      <c r="D1681" s="13" t="s">
        <v>5693</v>
      </c>
    </row>
    <row r="1682" spans="1:4" ht="15" x14ac:dyDescent="0.35">
      <c r="A1682" s="15" t="s">
        <v>1674</v>
      </c>
      <c r="B1682" s="25" t="s">
        <v>1675</v>
      </c>
      <c r="C1682" s="21" t="s">
        <v>5693</v>
      </c>
      <c r="D1682" s="13" t="s">
        <v>5693</v>
      </c>
    </row>
    <row r="1683" spans="1:4" ht="15" x14ac:dyDescent="0.35">
      <c r="A1683" s="15" t="s">
        <v>1676</v>
      </c>
      <c r="B1683" s="25" t="s">
        <v>1677</v>
      </c>
      <c r="C1683" s="21" t="s">
        <v>5693</v>
      </c>
      <c r="D1683" s="13" t="s">
        <v>5693</v>
      </c>
    </row>
    <row r="1684" spans="1:4" ht="15" x14ac:dyDescent="0.35">
      <c r="A1684" s="14">
        <v>2040020180</v>
      </c>
      <c r="B1684" s="25" t="s">
        <v>1678</v>
      </c>
      <c r="C1684" s="21"/>
      <c r="D1684" s="13"/>
    </row>
    <row r="1685" spans="1:4" ht="15" x14ac:dyDescent="0.35">
      <c r="A1685" s="14">
        <v>2040020190</v>
      </c>
      <c r="B1685" s="25" t="s">
        <v>1679</v>
      </c>
      <c r="C1685" s="21" t="s">
        <v>5693</v>
      </c>
      <c r="D1685" s="13" t="s">
        <v>5693</v>
      </c>
    </row>
    <row r="1686" spans="1:4" ht="15" x14ac:dyDescent="0.35">
      <c r="A1686" s="14">
        <v>2040020200</v>
      </c>
      <c r="B1686" s="25" t="s">
        <v>1680</v>
      </c>
      <c r="C1686" s="21" t="s">
        <v>5693</v>
      </c>
      <c r="D1686" s="13" t="s">
        <v>5693</v>
      </c>
    </row>
    <row r="1687" spans="1:4" ht="15" x14ac:dyDescent="0.35">
      <c r="A1687" s="14">
        <v>2040020210</v>
      </c>
      <c r="B1687" s="25" t="s">
        <v>1681</v>
      </c>
      <c r="C1687" s="21" t="s">
        <v>5693</v>
      </c>
      <c r="D1687" s="13"/>
    </row>
    <row r="1688" spans="1:4" ht="15" x14ac:dyDescent="0.35">
      <c r="A1688" s="14">
        <v>2040020220</v>
      </c>
      <c r="B1688" s="25" t="s">
        <v>1682</v>
      </c>
      <c r="C1688" s="21" t="s">
        <v>5693</v>
      </c>
      <c r="D1688" s="13" t="s">
        <v>5693</v>
      </c>
    </row>
    <row r="1689" spans="1:4" ht="15" x14ac:dyDescent="0.35">
      <c r="A1689" s="14">
        <v>2040020230</v>
      </c>
      <c r="B1689" s="25" t="s">
        <v>1683</v>
      </c>
      <c r="C1689" s="21" t="s">
        <v>5693</v>
      </c>
      <c r="D1689" s="13" t="s">
        <v>5693</v>
      </c>
    </row>
    <row r="1690" spans="1:4" ht="15" x14ac:dyDescent="0.35">
      <c r="A1690" s="14">
        <v>2040020240</v>
      </c>
      <c r="B1690" s="25" t="s">
        <v>1684</v>
      </c>
      <c r="C1690" s="21" t="s">
        <v>5693</v>
      </c>
      <c r="D1690" s="13" t="s">
        <v>5693</v>
      </c>
    </row>
    <row r="1691" spans="1:4" ht="15" x14ac:dyDescent="0.35">
      <c r="A1691" s="14">
        <v>2040020250</v>
      </c>
      <c r="B1691" s="25" t="s">
        <v>1685</v>
      </c>
      <c r="C1691" s="21" t="s">
        <v>5693</v>
      </c>
      <c r="D1691" s="13" t="s">
        <v>5693</v>
      </c>
    </row>
    <row r="1692" spans="1:4" ht="15" x14ac:dyDescent="0.35">
      <c r="A1692" s="14">
        <v>2040020260</v>
      </c>
      <c r="B1692" s="25" t="s">
        <v>1686</v>
      </c>
      <c r="C1692" s="21" t="s">
        <v>5693</v>
      </c>
      <c r="D1692" s="13" t="s">
        <v>5693</v>
      </c>
    </row>
    <row r="1693" spans="1:4" ht="15" x14ac:dyDescent="0.35">
      <c r="A1693" s="15" t="s">
        <v>1687</v>
      </c>
      <c r="B1693" s="25" t="s">
        <v>1688</v>
      </c>
      <c r="C1693" s="21" t="s">
        <v>5693</v>
      </c>
      <c r="D1693" s="13" t="s">
        <v>5693</v>
      </c>
    </row>
    <row r="1694" spans="1:4" ht="15" x14ac:dyDescent="0.35">
      <c r="A1694" s="15" t="s">
        <v>1689</v>
      </c>
      <c r="B1694" s="25" t="s">
        <v>1690</v>
      </c>
      <c r="C1694" s="21" t="s">
        <v>5693</v>
      </c>
      <c r="D1694" s="13" t="s">
        <v>5693</v>
      </c>
    </row>
    <row r="1695" spans="1:4" ht="15" x14ac:dyDescent="0.35">
      <c r="A1695" s="15" t="s">
        <v>1691</v>
      </c>
      <c r="B1695" s="25" t="s">
        <v>1692</v>
      </c>
      <c r="C1695" s="21" t="s">
        <v>5693</v>
      </c>
      <c r="D1695" s="13" t="s">
        <v>5693</v>
      </c>
    </row>
    <row r="1696" spans="1:4" ht="15" x14ac:dyDescent="0.35">
      <c r="A1696" s="15" t="s">
        <v>1693</v>
      </c>
      <c r="B1696" s="25" t="s">
        <v>1694</v>
      </c>
      <c r="C1696" s="21" t="s">
        <v>5693</v>
      </c>
      <c r="D1696" s="13" t="s">
        <v>5693</v>
      </c>
    </row>
    <row r="1697" spans="1:4" ht="15" x14ac:dyDescent="0.35">
      <c r="A1697" s="15" t="s">
        <v>1695</v>
      </c>
      <c r="B1697" s="25" t="s">
        <v>1696</v>
      </c>
      <c r="C1697" s="21" t="s">
        <v>5693</v>
      </c>
      <c r="D1697" s="13" t="s">
        <v>5693</v>
      </c>
    </row>
    <row r="1698" spans="1:4" ht="15" x14ac:dyDescent="0.35">
      <c r="A1698" s="15" t="s">
        <v>1697</v>
      </c>
      <c r="B1698" s="25" t="s">
        <v>1698</v>
      </c>
      <c r="C1698" s="21" t="s">
        <v>5693</v>
      </c>
      <c r="D1698" s="13" t="s">
        <v>5693</v>
      </c>
    </row>
    <row r="1699" spans="1:4" ht="15" x14ac:dyDescent="0.35">
      <c r="A1699" s="14">
        <v>2040020270</v>
      </c>
      <c r="B1699" s="25" t="s">
        <v>1699</v>
      </c>
      <c r="C1699" s="21" t="s">
        <v>5693</v>
      </c>
      <c r="D1699" s="13" t="s">
        <v>5693</v>
      </c>
    </row>
    <row r="1700" spans="1:4" ht="15" x14ac:dyDescent="0.35">
      <c r="A1700" s="14">
        <v>2040020280</v>
      </c>
      <c r="B1700" s="25" t="s">
        <v>1700</v>
      </c>
      <c r="C1700" s="21" t="s">
        <v>5693</v>
      </c>
      <c r="D1700" s="13" t="s">
        <v>5693</v>
      </c>
    </row>
    <row r="1701" spans="1:4" ht="15" x14ac:dyDescent="0.35">
      <c r="A1701" s="14">
        <v>2040020290</v>
      </c>
      <c r="B1701" s="25" t="s">
        <v>4744</v>
      </c>
      <c r="C1701" s="21" t="s">
        <v>5693</v>
      </c>
      <c r="D1701" s="13" t="s">
        <v>5693</v>
      </c>
    </row>
    <row r="1702" spans="1:4" ht="15" x14ac:dyDescent="0.35">
      <c r="A1702" s="14">
        <v>2040020300</v>
      </c>
      <c r="B1702" s="25" t="s">
        <v>1701</v>
      </c>
      <c r="C1702" s="21" t="s">
        <v>5693</v>
      </c>
      <c r="D1702" s="13"/>
    </row>
    <row r="1703" spans="1:4" ht="15" x14ac:dyDescent="0.35">
      <c r="A1703" s="14">
        <v>2040020310</v>
      </c>
      <c r="B1703" s="25" t="s">
        <v>1702</v>
      </c>
      <c r="C1703" s="21" t="s">
        <v>5693</v>
      </c>
      <c r="D1703" s="13" t="s">
        <v>5693</v>
      </c>
    </row>
    <row r="1704" spans="1:4" ht="15" x14ac:dyDescent="0.35">
      <c r="A1704" s="14">
        <v>2040020320</v>
      </c>
      <c r="B1704" s="25" t="s">
        <v>1703</v>
      </c>
      <c r="C1704" s="21" t="s">
        <v>5693</v>
      </c>
      <c r="D1704" s="13"/>
    </row>
    <row r="1705" spans="1:4" ht="15" x14ac:dyDescent="0.35">
      <c r="A1705" s="14">
        <v>2040020330</v>
      </c>
      <c r="B1705" s="25" t="s">
        <v>5733</v>
      </c>
      <c r="C1705" s="21" t="s">
        <v>5693</v>
      </c>
      <c r="D1705" s="13"/>
    </row>
    <row r="1706" spans="1:4" ht="15" x14ac:dyDescent="0.35">
      <c r="A1706" s="14">
        <v>2040020350</v>
      </c>
      <c r="B1706" s="25" t="s">
        <v>1704</v>
      </c>
      <c r="C1706" s="21" t="s">
        <v>5693</v>
      </c>
      <c r="D1706" s="13" t="s">
        <v>5693</v>
      </c>
    </row>
    <row r="1707" spans="1:4" ht="15" x14ac:dyDescent="0.35">
      <c r="A1707" s="15" t="s">
        <v>1705</v>
      </c>
      <c r="B1707" s="25" t="s">
        <v>1685</v>
      </c>
      <c r="C1707" s="21" t="s">
        <v>5693</v>
      </c>
      <c r="D1707" s="13" t="s">
        <v>5693</v>
      </c>
    </row>
    <row r="1708" spans="1:4" ht="15" x14ac:dyDescent="0.35">
      <c r="A1708" s="15" t="s">
        <v>1706</v>
      </c>
      <c r="B1708" s="25" t="s">
        <v>1686</v>
      </c>
      <c r="C1708" s="21" t="s">
        <v>5693</v>
      </c>
      <c r="D1708" s="13" t="s">
        <v>5693</v>
      </c>
    </row>
    <row r="1709" spans="1:4" ht="15" x14ac:dyDescent="0.35">
      <c r="A1709" s="15" t="s">
        <v>1707</v>
      </c>
      <c r="B1709" s="25" t="s">
        <v>1708</v>
      </c>
      <c r="C1709" s="21" t="s">
        <v>5693</v>
      </c>
      <c r="D1709" s="13" t="s">
        <v>5693</v>
      </c>
    </row>
    <row r="1710" spans="1:4" ht="15" x14ac:dyDescent="0.35">
      <c r="A1710" s="15" t="s">
        <v>1709</v>
      </c>
      <c r="B1710" s="25" t="s">
        <v>1710</v>
      </c>
      <c r="C1710" s="21" t="s">
        <v>5693</v>
      </c>
      <c r="D1710" s="13" t="s">
        <v>5693</v>
      </c>
    </row>
    <row r="1711" spans="1:4" ht="15" x14ac:dyDescent="0.35">
      <c r="A1711" s="14">
        <v>2040020410</v>
      </c>
      <c r="B1711" s="25" t="s">
        <v>1711</v>
      </c>
      <c r="C1711" s="21" t="s">
        <v>5693</v>
      </c>
      <c r="D1711" s="13" t="s">
        <v>5693</v>
      </c>
    </row>
    <row r="1712" spans="1:4" ht="15" x14ac:dyDescent="0.35">
      <c r="A1712" s="14">
        <v>2040020460</v>
      </c>
      <c r="B1712" s="25" t="s">
        <v>5452</v>
      </c>
      <c r="C1712" s="21" t="s">
        <v>5693</v>
      </c>
      <c r="D1712" s="13" t="s">
        <v>5693</v>
      </c>
    </row>
    <row r="1713" spans="1:4" ht="15" x14ac:dyDescent="0.35">
      <c r="A1713" s="14">
        <v>2040020990</v>
      </c>
      <c r="B1713" s="25" t="s">
        <v>1710</v>
      </c>
      <c r="C1713" s="21" t="s">
        <v>5693</v>
      </c>
      <c r="D1713" s="13" t="s">
        <v>5693</v>
      </c>
    </row>
    <row r="1714" spans="1:4" ht="15" x14ac:dyDescent="0.35">
      <c r="A1714" s="12">
        <v>2040030</v>
      </c>
      <c r="B1714" s="24" t="s">
        <v>1712</v>
      </c>
      <c r="C1714" s="21" t="s">
        <v>5693</v>
      </c>
      <c r="D1714" s="13" t="s">
        <v>5693</v>
      </c>
    </row>
    <row r="1715" spans="1:4" ht="15" x14ac:dyDescent="0.35">
      <c r="A1715" s="14">
        <v>2040030010</v>
      </c>
      <c r="B1715" s="25" t="s">
        <v>1713</v>
      </c>
      <c r="C1715" s="21" t="s">
        <v>5693</v>
      </c>
      <c r="D1715" s="13" t="s">
        <v>5693</v>
      </c>
    </row>
    <row r="1716" spans="1:4" ht="15" x14ac:dyDescent="0.35">
      <c r="A1716" s="14">
        <v>2040030030</v>
      </c>
      <c r="B1716" s="25" t="s">
        <v>1714</v>
      </c>
      <c r="C1716" s="21" t="s">
        <v>5693</v>
      </c>
      <c r="D1716" s="13" t="s">
        <v>5693</v>
      </c>
    </row>
    <row r="1717" spans="1:4" ht="15" x14ac:dyDescent="0.35">
      <c r="A1717" s="14">
        <v>2040030040</v>
      </c>
      <c r="B1717" s="25" t="s">
        <v>1715</v>
      </c>
      <c r="C1717" s="21"/>
      <c r="D1717" s="13"/>
    </row>
    <row r="1718" spans="1:4" ht="15" x14ac:dyDescent="0.35">
      <c r="A1718" s="14">
        <v>2040030050</v>
      </c>
      <c r="B1718" s="25" t="s">
        <v>1716</v>
      </c>
      <c r="C1718" s="21" t="s">
        <v>5693</v>
      </c>
      <c r="D1718" s="13" t="s">
        <v>5693</v>
      </c>
    </row>
    <row r="1719" spans="1:4" ht="15" x14ac:dyDescent="0.35">
      <c r="A1719" s="14">
        <v>2040030990</v>
      </c>
      <c r="B1719" s="25" t="s">
        <v>1717</v>
      </c>
      <c r="C1719" s="21" t="s">
        <v>5693</v>
      </c>
      <c r="D1719" s="13" t="s">
        <v>5693</v>
      </c>
    </row>
    <row r="1720" spans="1:4" ht="15" x14ac:dyDescent="0.35">
      <c r="A1720" s="12">
        <v>2040040</v>
      </c>
      <c r="B1720" s="24" t="s">
        <v>1718</v>
      </c>
      <c r="C1720" s="21"/>
      <c r="D1720" s="13"/>
    </row>
    <row r="1721" spans="1:4" ht="15" x14ac:dyDescent="0.35">
      <c r="A1721" s="14">
        <v>2040040020</v>
      </c>
      <c r="B1721" s="25" t="s">
        <v>1719</v>
      </c>
      <c r="C1721" s="21"/>
      <c r="D1721" s="13"/>
    </row>
    <row r="1722" spans="1:4" ht="15" x14ac:dyDescent="0.35">
      <c r="A1722" s="15" t="s">
        <v>1720</v>
      </c>
      <c r="B1722" s="25" t="s">
        <v>1721</v>
      </c>
      <c r="C1722" s="21"/>
      <c r="D1722" s="13"/>
    </row>
    <row r="1723" spans="1:4" ht="15" x14ac:dyDescent="0.35">
      <c r="A1723" s="15" t="s">
        <v>1722</v>
      </c>
      <c r="B1723" s="25" t="s">
        <v>1723</v>
      </c>
      <c r="C1723" s="21"/>
      <c r="D1723" s="13"/>
    </row>
    <row r="1724" spans="1:4" ht="15" x14ac:dyDescent="0.35">
      <c r="A1724" s="14">
        <v>2040040030</v>
      </c>
      <c r="B1724" s="25" t="s">
        <v>1724</v>
      </c>
      <c r="C1724" s="21"/>
      <c r="D1724" s="13"/>
    </row>
    <row r="1725" spans="1:4" ht="15" x14ac:dyDescent="0.35">
      <c r="A1725" s="15" t="s">
        <v>1725</v>
      </c>
      <c r="B1725" s="25" t="s">
        <v>1726</v>
      </c>
      <c r="C1725" s="21"/>
      <c r="D1725" s="13"/>
    </row>
    <row r="1726" spans="1:4" ht="15" x14ac:dyDescent="0.35">
      <c r="A1726" s="15" t="s">
        <v>1727</v>
      </c>
      <c r="B1726" s="25" t="s">
        <v>1728</v>
      </c>
      <c r="C1726" s="21"/>
      <c r="D1726" s="13"/>
    </row>
    <row r="1727" spans="1:4" ht="15" x14ac:dyDescent="0.35">
      <c r="A1727" s="15" t="s">
        <v>1729</v>
      </c>
      <c r="B1727" s="25" t="s">
        <v>1730</v>
      </c>
      <c r="C1727" s="21"/>
      <c r="D1727" s="13"/>
    </row>
    <row r="1728" spans="1:4" ht="15" x14ac:dyDescent="0.35">
      <c r="A1728" s="15" t="s">
        <v>1731</v>
      </c>
      <c r="B1728" s="25" t="s">
        <v>1732</v>
      </c>
      <c r="C1728" s="21"/>
      <c r="D1728" s="13"/>
    </row>
    <row r="1729" spans="1:4" ht="15" x14ac:dyDescent="0.35">
      <c r="A1729" s="15" t="s">
        <v>1733</v>
      </c>
      <c r="B1729" s="25" t="s">
        <v>1734</v>
      </c>
      <c r="C1729" s="21"/>
      <c r="D1729" s="13"/>
    </row>
    <row r="1730" spans="1:4" ht="15" x14ac:dyDescent="0.35">
      <c r="A1730" s="14">
        <v>2040040040</v>
      </c>
      <c r="B1730" s="25" t="s">
        <v>1735</v>
      </c>
      <c r="C1730" s="21"/>
      <c r="D1730" s="13"/>
    </row>
    <row r="1731" spans="1:4" ht="15" x14ac:dyDescent="0.35">
      <c r="A1731" s="15" t="s">
        <v>1736</v>
      </c>
      <c r="B1731" s="25" t="s">
        <v>1737</v>
      </c>
      <c r="C1731" s="21"/>
      <c r="D1731" s="13"/>
    </row>
    <row r="1732" spans="1:4" ht="15" x14ac:dyDescent="0.35">
      <c r="A1732" s="15" t="s">
        <v>1738</v>
      </c>
      <c r="B1732" s="25" t="s">
        <v>1728</v>
      </c>
      <c r="C1732" s="21"/>
      <c r="D1732" s="13"/>
    </row>
    <row r="1733" spans="1:4" ht="15" x14ac:dyDescent="0.35">
      <c r="A1733" s="15" t="s">
        <v>1739</v>
      </c>
      <c r="B1733" s="25" t="s">
        <v>1730</v>
      </c>
      <c r="C1733" s="21"/>
      <c r="D1733" s="13"/>
    </row>
    <row r="1734" spans="1:4" ht="15" x14ac:dyDescent="0.35">
      <c r="A1734" s="15" t="s">
        <v>1740</v>
      </c>
      <c r="B1734" s="25" t="s">
        <v>1732</v>
      </c>
      <c r="C1734" s="21"/>
      <c r="D1734" s="13"/>
    </row>
    <row r="1735" spans="1:4" ht="15" x14ac:dyDescent="0.35">
      <c r="A1735" s="15" t="s">
        <v>1741</v>
      </c>
      <c r="B1735" s="25" t="s">
        <v>1734</v>
      </c>
      <c r="C1735" s="21"/>
      <c r="D1735" s="13"/>
    </row>
    <row r="1736" spans="1:4" ht="15" x14ac:dyDescent="0.35">
      <c r="A1736" s="14">
        <v>2040040990</v>
      </c>
      <c r="B1736" s="25" t="s">
        <v>1742</v>
      </c>
      <c r="C1736" s="21"/>
      <c r="D1736" s="13"/>
    </row>
    <row r="1737" spans="1:4" ht="15" x14ac:dyDescent="0.35">
      <c r="A1737" s="12">
        <v>2040050</v>
      </c>
      <c r="B1737" s="24" t="s">
        <v>1743</v>
      </c>
      <c r="C1737" s="21"/>
      <c r="D1737" s="13"/>
    </row>
    <row r="1738" spans="1:4" ht="15" x14ac:dyDescent="0.35">
      <c r="A1738" s="14">
        <v>2040050010</v>
      </c>
      <c r="B1738" s="25" t="s">
        <v>1744</v>
      </c>
      <c r="C1738" s="21"/>
      <c r="D1738" s="13"/>
    </row>
    <row r="1739" spans="1:4" ht="15" x14ac:dyDescent="0.35">
      <c r="A1739" s="14">
        <v>2040050020</v>
      </c>
      <c r="B1739" s="25" t="s">
        <v>1745</v>
      </c>
      <c r="C1739" s="21"/>
      <c r="D1739" s="13"/>
    </row>
    <row r="1740" spans="1:4" ht="15" x14ac:dyDescent="0.35">
      <c r="A1740" s="12">
        <v>2040060</v>
      </c>
      <c r="B1740" s="24" t="s">
        <v>1746</v>
      </c>
      <c r="C1740" s="21" t="s">
        <v>5693</v>
      </c>
      <c r="D1740" s="13" t="s">
        <v>5693</v>
      </c>
    </row>
    <row r="1741" spans="1:4" ht="15" x14ac:dyDescent="0.35">
      <c r="A1741" s="14">
        <v>2040060020</v>
      </c>
      <c r="B1741" s="25" t="s">
        <v>947</v>
      </c>
      <c r="C1741" s="21" t="s">
        <v>5693</v>
      </c>
      <c r="D1741" s="13" t="s">
        <v>5693</v>
      </c>
    </row>
    <row r="1742" spans="1:4" ht="15" x14ac:dyDescent="0.35">
      <c r="A1742" s="12">
        <v>2040080</v>
      </c>
      <c r="B1742" s="24" t="s">
        <v>1747</v>
      </c>
      <c r="C1742" s="21" t="s">
        <v>5693</v>
      </c>
      <c r="D1742" s="13" t="s">
        <v>5693</v>
      </c>
    </row>
    <row r="1743" spans="1:4" ht="15" x14ac:dyDescent="0.35">
      <c r="A1743" s="14">
        <v>2040080010</v>
      </c>
      <c r="B1743" s="25" t="s">
        <v>1748</v>
      </c>
      <c r="C1743" s="21" t="s">
        <v>5693</v>
      </c>
      <c r="D1743" s="13" t="s">
        <v>5693</v>
      </c>
    </row>
    <row r="1744" spans="1:4" ht="15" x14ac:dyDescent="0.35">
      <c r="A1744" s="14">
        <v>2040080020</v>
      </c>
      <c r="B1744" s="25" t="s">
        <v>1749</v>
      </c>
      <c r="C1744" s="21" t="s">
        <v>5693</v>
      </c>
      <c r="D1744" s="13" t="s">
        <v>5693</v>
      </c>
    </row>
    <row r="1745" spans="1:4" ht="15" x14ac:dyDescent="0.35">
      <c r="A1745" s="14">
        <v>2040080060</v>
      </c>
      <c r="B1745" s="25" t="s">
        <v>4745</v>
      </c>
      <c r="C1745" s="21" t="s">
        <v>5693</v>
      </c>
      <c r="D1745" s="13" t="s">
        <v>5693</v>
      </c>
    </row>
    <row r="1746" spans="1:4" ht="15" x14ac:dyDescent="0.35">
      <c r="A1746" s="14">
        <v>2040080070</v>
      </c>
      <c r="B1746" s="25" t="s">
        <v>4746</v>
      </c>
      <c r="C1746" s="21"/>
      <c r="D1746" s="13"/>
    </row>
    <row r="1747" spans="1:4" ht="15" x14ac:dyDescent="0.35">
      <c r="A1747" s="12">
        <v>2050</v>
      </c>
      <c r="B1747" s="24" t="s">
        <v>1750</v>
      </c>
      <c r="C1747" s="21" t="s">
        <v>5693</v>
      </c>
      <c r="D1747" s="13"/>
    </row>
    <row r="1748" spans="1:4" ht="15" x14ac:dyDescent="0.35">
      <c r="A1748" s="12">
        <v>2050010</v>
      </c>
      <c r="B1748" s="24" t="s">
        <v>1751</v>
      </c>
      <c r="C1748" s="21" t="s">
        <v>5693</v>
      </c>
      <c r="D1748" s="13"/>
    </row>
    <row r="1749" spans="1:4" ht="15" x14ac:dyDescent="0.35">
      <c r="A1749" s="14">
        <v>2050010010</v>
      </c>
      <c r="B1749" s="25" t="s">
        <v>1752</v>
      </c>
      <c r="C1749" s="21" t="s">
        <v>5693</v>
      </c>
      <c r="D1749" s="13"/>
    </row>
    <row r="1750" spans="1:4" ht="15" x14ac:dyDescent="0.35">
      <c r="A1750" s="15" t="s">
        <v>1753</v>
      </c>
      <c r="B1750" s="25" t="s">
        <v>903</v>
      </c>
      <c r="C1750" s="21" t="s">
        <v>5693</v>
      </c>
      <c r="D1750" s="13"/>
    </row>
    <row r="1751" spans="1:4" ht="15" x14ac:dyDescent="0.35">
      <c r="A1751" s="15" t="s">
        <v>1754</v>
      </c>
      <c r="B1751" s="25" t="s">
        <v>905</v>
      </c>
      <c r="C1751" s="21" t="s">
        <v>5693</v>
      </c>
      <c r="D1751" s="13"/>
    </row>
    <row r="1752" spans="1:4" ht="15" x14ac:dyDescent="0.35">
      <c r="A1752" s="14">
        <v>2050010020</v>
      </c>
      <c r="B1752" s="25" t="s">
        <v>1755</v>
      </c>
      <c r="C1752" s="21" t="s">
        <v>5693</v>
      </c>
      <c r="D1752" s="13"/>
    </row>
    <row r="1753" spans="1:4" ht="15" x14ac:dyDescent="0.35">
      <c r="A1753" s="15" t="s">
        <v>1756</v>
      </c>
      <c r="B1753" s="25" t="s">
        <v>903</v>
      </c>
      <c r="C1753" s="21" t="s">
        <v>5693</v>
      </c>
      <c r="D1753" s="13"/>
    </row>
    <row r="1754" spans="1:4" ht="15" x14ac:dyDescent="0.35">
      <c r="A1754" s="15" t="s">
        <v>1757</v>
      </c>
      <c r="B1754" s="25" t="s">
        <v>905</v>
      </c>
      <c r="C1754" s="21" t="s">
        <v>5693</v>
      </c>
      <c r="D1754" s="13"/>
    </row>
    <row r="1755" spans="1:4" ht="15" x14ac:dyDescent="0.35">
      <c r="A1755" s="12">
        <v>2050020</v>
      </c>
      <c r="B1755" s="24" t="s">
        <v>1758</v>
      </c>
      <c r="C1755" s="21" t="s">
        <v>5693</v>
      </c>
      <c r="D1755" s="13"/>
    </row>
    <row r="1756" spans="1:4" ht="15" x14ac:dyDescent="0.35">
      <c r="A1756" s="14">
        <v>2050020010</v>
      </c>
      <c r="B1756" s="25" t="s">
        <v>1752</v>
      </c>
      <c r="C1756" s="21" t="s">
        <v>5693</v>
      </c>
      <c r="D1756" s="13"/>
    </row>
    <row r="1757" spans="1:4" ht="15" x14ac:dyDescent="0.35">
      <c r="A1757" s="15" t="s">
        <v>1759</v>
      </c>
      <c r="B1757" s="25" t="s">
        <v>903</v>
      </c>
      <c r="C1757" s="21" t="s">
        <v>5693</v>
      </c>
      <c r="D1757" s="13"/>
    </row>
    <row r="1758" spans="1:4" ht="15" x14ac:dyDescent="0.35">
      <c r="A1758" s="15" t="s">
        <v>1760</v>
      </c>
      <c r="B1758" s="25" t="s">
        <v>905</v>
      </c>
      <c r="C1758" s="21" t="s">
        <v>5693</v>
      </c>
      <c r="D1758" s="13"/>
    </row>
    <row r="1759" spans="1:4" ht="15" x14ac:dyDescent="0.35">
      <c r="A1759" s="14">
        <v>2050020020</v>
      </c>
      <c r="B1759" s="25" t="s">
        <v>1755</v>
      </c>
      <c r="C1759" s="21" t="s">
        <v>5693</v>
      </c>
      <c r="D1759" s="13"/>
    </row>
    <row r="1760" spans="1:4" ht="15" x14ac:dyDescent="0.35">
      <c r="A1760" s="15" t="s">
        <v>1761</v>
      </c>
      <c r="B1760" s="25" t="s">
        <v>903</v>
      </c>
      <c r="C1760" s="21" t="s">
        <v>5693</v>
      </c>
      <c r="D1760" s="13"/>
    </row>
    <row r="1761" spans="1:4" ht="15" x14ac:dyDescent="0.35">
      <c r="A1761" s="15" t="s">
        <v>1762</v>
      </c>
      <c r="B1761" s="25" t="s">
        <v>1763</v>
      </c>
      <c r="C1761" s="21" t="s">
        <v>5693</v>
      </c>
      <c r="D1761" s="13"/>
    </row>
    <row r="1762" spans="1:4" ht="15" x14ac:dyDescent="0.35">
      <c r="A1762" s="12">
        <v>2050030</v>
      </c>
      <c r="B1762" s="24" t="s">
        <v>1764</v>
      </c>
      <c r="C1762" s="21" t="s">
        <v>5693</v>
      </c>
      <c r="D1762" s="13"/>
    </row>
    <row r="1763" spans="1:4" ht="15" x14ac:dyDescent="0.35">
      <c r="A1763" s="14">
        <v>2050030010</v>
      </c>
      <c r="B1763" s="25" t="s">
        <v>1752</v>
      </c>
      <c r="C1763" s="21" t="s">
        <v>5693</v>
      </c>
      <c r="D1763" s="13"/>
    </row>
    <row r="1764" spans="1:4" ht="15" x14ac:dyDescent="0.35">
      <c r="A1764" s="15" t="s">
        <v>1765</v>
      </c>
      <c r="B1764" s="25" t="s">
        <v>905</v>
      </c>
      <c r="C1764" s="21" t="s">
        <v>5693</v>
      </c>
      <c r="D1764" s="13"/>
    </row>
    <row r="1765" spans="1:4" ht="15" x14ac:dyDescent="0.35">
      <c r="A1765" s="14">
        <v>2050030020</v>
      </c>
      <c r="B1765" s="25" t="s">
        <v>1755</v>
      </c>
      <c r="C1765" s="21" t="s">
        <v>5693</v>
      </c>
      <c r="D1765" s="13"/>
    </row>
    <row r="1766" spans="1:4" ht="15" x14ac:dyDescent="0.35">
      <c r="A1766" s="15" t="s">
        <v>1766</v>
      </c>
      <c r="B1766" s="25" t="s">
        <v>905</v>
      </c>
      <c r="C1766" s="21" t="s">
        <v>5693</v>
      </c>
      <c r="D1766" s="13"/>
    </row>
    <row r="1767" spans="1:4" ht="15" x14ac:dyDescent="0.35">
      <c r="A1767" s="12">
        <v>2050040</v>
      </c>
      <c r="B1767" s="24" t="s">
        <v>1767</v>
      </c>
      <c r="C1767" s="21" t="s">
        <v>5693</v>
      </c>
      <c r="D1767" s="13"/>
    </row>
    <row r="1768" spans="1:4" ht="15" x14ac:dyDescent="0.35">
      <c r="A1768" s="14">
        <v>2050040010</v>
      </c>
      <c r="B1768" s="25" t="s">
        <v>1768</v>
      </c>
      <c r="C1768" s="21" t="s">
        <v>5693</v>
      </c>
      <c r="D1768" s="13"/>
    </row>
    <row r="1769" spans="1:4" ht="15" x14ac:dyDescent="0.35">
      <c r="A1769" s="15" t="s">
        <v>1769</v>
      </c>
      <c r="B1769" s="25" t="s">
        <v>903</v>
      </c>
      <c r="C1769" s="21" t="s">
        <v>5693</v>
      </c>
      <c r="D1769" s="13"/>
    </row>
    <row r="1770" spans="1:4" ht="15" x14ac:dyDescent="0.35">
      <c r="A1770" s="15" t="s">
        <v>1770</v>
      </c>
      <c r="B1770" s="25" t="s">
        <v>905</v>
      </c>
      <c r="C1770" s="21" t="s">
        <v>5693</v>
      </c>
      <c r="D1770" s="13"/>
    </row>
    <row r="1771" spans="1:4" ht="15" x14ac:dyDescent="0.35">
      <c r="A1771" s="14">
        <v>2050040020</v>
      </c>
      <c r="B1771" s="25" t="s">
        <v>1771</v>
      </c>
      <c r="C1771" s="21" t="s">
        <v>5693</v>
      </c>
      <c r="D1771" s="13"/>
    </row>
    <row r="1772" spans="1:4" ht="15" x14ac:dyDescent="0.35">
      <c r="A1772" s="15" t="s">
        <v>1772</v>
      </c>
      <c r="B1772" s="25" t="s">
        <v>903</v>
      </c>
      <c r="C1772" s="21" t="s">
        <v>5693</v>
      </c>
      <c r="D1772" s="13"/>
    </row>
    <row r="1773" spans="1:4" ht="15" x14ac:dyDescent="0.35">
      <c r="A1773" s="15" t="s">
        <v>1773</v>
      </c>
      <c r="B1773" s="25" t="s">
        <v>905</v>
      </c>
      <c r="C1773" s="21" t="s">
        <v>5693</v>
      </c>
      <c r="D1773" s="13"/>
    </row>
    <row r="1774" spans="1:4" ht="15" x14ac:dyDescent="0.35">
      <c r="A1774" s="14">
        <v>2050040050</v>
      </c>
      <c r="B1774" s="25" t="s">
        <v>1774</v>
      </c>
      <c r="C1774" s="21" t="s">
        <v>5693</v>
      </c>
      <c r="D1774" s="13"/>
    </row>
    <row r="1775" spans="1:4" ht="15" x14ac:dyDescent="0.35">
      <c r="A1775" s="15" t="s">
        <v>1775</v>
      </c>
      <c r="B1775" s="25" t="s">
        <v>903</v>
      </c>
      <c r="C1775" s="21" t="s">
        <v>5693</v>
      </c>
      <c r="D1775" s="13"/>
    </row>
    <row r="1776" spans="1:4" ht="15" x14ac:dyDescent="0.35">
      <c r="A1776" s="15" t="s">
        <v>1776</v>
      </c>
      <c r="B1776" s="25" t="s">
        <v>905</v>
      </c>
      <c r="C1776" s="21" t="s">
        <v>5693</v>
      </c>
      <c r="D1776" s="13"/>
    </row>
    <row r="1777" spans="1:4" ht="15" x14ac:dyDescent="0.35">
      <c r="A1777" s="14">
        <v>2050040060</v>
      </c>
      <c r="B1777" s="25" t="s">
        <v>1777</v>
      </c>
      <c r="C1777" s="21" t="s">
        <v>5693</v>
      </c>
      <c r="D1777" s="13"/>
    </row>
    <row r="1778" spans="1:4" ht="15" x14ac:dyDescent="0.35">
      <c r="A1778" s="15" t="s">
        <v>1778</v>
      </c>
      <c r="B1778" s="25" t="s">
        <v>903</v>
      </c>
      <c r="C1778" s="21" t="s">
        <v>5693</v>
      </c>
      <c r="D1778" s="13"/>
    </row>
    <row r="1779" spans="1:4" ht="15" x14ac:dyDescent="0.35">
      <c r="A1779" s="15" t="s">
        <v>1779</v>
      </c>
      <c r="B1779" s="25" t="s">
        <v>905</v>
      </c>
      <c r="C1779" s="21" t="s">
        <v>5693</v>
      </c>
      <c r="D1779" s="13"/>
    </row>
    <row r="1780" spans="1:4" ht="15" x14ac:dyDescent="0.35">
      <c r="A1780" s="14">
        <v>2050040030</v>
      </c>
      <c r="B1780" s="25" t="s">
        <v>1780</v>
      </c>
      <c r="C1780" s="21" t="s">
        <v>5693</v>
      </c>
      <c r="D1780" s="13"/>
    </row>
    <row r="1781" spans="1:4" ht="15" x14ac:dyDescent="0.35">
      <c r="A1781" s="15" t="s">
        <v>1781</v>
      </c>
      <c r="B1781" s="25" t="s">
        <v>1782</v>
      </c>
      <c r="C1781" s="21" t="s">
        <v>5693</v>
      </c>
      <c r="D1781" s="13"/>
    </row>
    <row r="1782" spans="1:4" ht="15" x14ac:dyDescent="0.35">
      <c r="A1782" s="15" t="s">
        <v>1783</v>
      </c>
      <c r="B1782" s="25" t="s">
        <v>1763</v>
      </c>
      <c r="C1782" s="21" t="s">
        <v>5693</v>
      </c>
      <c r="D1782" s="13"/>
    </row>
    <row r="1783" spans="1:4" ht="15" x14ac:dyDescent="0.35">
      <c r="A1783" s="14">
        <v>2050040040</v>
      </c>
      <c r="B1783" s="25" t="s">
        <v>1784</v>
      </c>
      <c r="C1783" s="21" t="s">
        <v>5693</v>
      </c>
      <c r="D1783" s="13"/>
    </row>
    <row r="1784" spans="1:4" ht="15" x14ac:dyDescent="0.35">
      <c r="A1784" s="15" t="s">
        <v>1785</v>
      </c>
      <c r="B1784" s="25" t="s">
        <v>903</v>
      </c>
      <c r="C1784" s="21" t="s">
        <v>5693</v>
      </c>
      <c r="D1784" s="13"/>
    </row>
    <row r="1785" spans="1:4" ht="15" x14ac:dyDescent="0.35">
      <c r="A1785" s="15" t="s">
        <v>1786</v>
      </c>
      <c r="B1785" s="25" t="s">
        <v>905</v>
      </c>
      <c r="C1785" s="21" t="s">
        <v>5693</v>
      </c>
      <c r="D1785" s="13"/>
    </row>
    <row r="1786" spans="1:4" ht="15" x14ac:dyDescent="0.35">
      <c r="A1786" s="12">
        <v>2050050</v>
      </c>
      <c r="B1786" s="24" t="s">
        <v>1787</v>
      </c>
      <c r="C1786" s="21" t="s">
        <v>5693</v>
      </c>
      <c r="D1786" s="13"/>
    </row>
    <row r="1787" spans="1:4" ht="15" x14ac:dyDescent="0.35">
      <c r="A1787" s="14">
        <v>2050050010</v>
      </c>
      <c r="B1787" s="25" t="s">
        <v>1752</v>
      </c>
      <c r="C1787" s="21" t="s">
        <v>5693</v>
      </c>
      <c r="D1787" s="13"/>
    </row>
    <row r="1788" spans="1:4" ht="15" x14ac:dyDescent="0.35">
      <c r="A1788" s="15" t="s">
        <v>1788</v>
      </c>
      <c r="B1788" s="25" t="s">
        <v>903</v>
      </c>
      <c r="C1788" s="21" t="s">
        <v>5693</v>
      </c>
      <c r="D1788" s="13"/>
    </row>
    <row r="1789" spans="1:4" ht="15" x14ac:dyDescent="0.35">
      <c r="A1789" s="15" t="s">
        <v>1789</v>
      </c>
      <c r="B1789" s="25" t="s">
        <v>905</v>
      </c>
      <c r="C1789" s="21" t="s">
        <v>5693</v>
      </c>
      <c r="D1789" s="13"/>
    </row>
    <row r="1790" spans="1:4" ht="15" x14ac:dyDescent="0.35">
      <c r="A1790" s="14">
        <v>2050050020</v>
      </c>
      <c r="B1790" s="25" t="s">
        <v>1755</v>
      </c>
      <c r="C1790" s="21" t="s">
        <v>5693</v>
      </c>
      <c r="D1790" s="13"/>
    </row>
    <row r="1791" spans="1:4" ht="15" x14ac:dyDescent="0.35">
      <c r="A1791" s="15" t="s">
        <v>1790</v>
      </c>
      <c r="B1791" s="25" t="s">
        <v>903</v>
      </c>
      <c r="C1791" s="21" t="s">
        <v>5693</v>
      </c>
      <c r="D1791" s="13"/>
    </row>
    <row r="1792" spans="1:4" ht="15" x14ac:dyDescent="0.35">
      <c r="A1792" s="15" t="s">
        <v>1791</v>
      </c>
      <c r="B1792" s="25" t="s">
        <v>905</v>
      </c>
      <c r="C1792" s="21" t="s">
        <v>5693</v>
      </c>
      <c r="D1792" s="13"/>
    </row>
    <row r="1793" spans="1:4" ht="15" x14ac:dyDescent="0.35">
      <c r="A1793" s="12">
        <v>2050060</v>
      </c>
      <c r="B1793" s="24" t="s">
        <v>1792</v>
      </c>
      <c r="C1793" s="21" t="s">
        <v>5693</v>
      </c>
      <c r="D1793" s="13"/>
    </row>
    <row r="1794" spans="1:4" ht="15" x14ac:dyDescent="0.35">
      <c r="A1794" s="14">
        <v>2050060010</v>
      </c>
      <c r="B1794" s="25" t="s">
        <v>1752</v>
      </c>
      <c r="C1794" s="21" t="s">
        <v>5693</v>
      </c>
      <c r="D1794" s="13"/>
    </row>
    <row r="1795" spans="1:4" ht="15" x14ac:dyDescent="0.35">
      <c r="A1795" s="15" t="s">
        <v>1793</v>
      </c>
      <c r="B1795" s="25" t="s">
        <v>903</v>
      </c>
      <c r="C1795" s="21" t="s">
        <v>5693</v>
      </c>
      <c r="D1795" s="13"/>
    </row>
    <row r="1796" spans="1:4" ht="15" x14ac:dyDescent="0.35">
      <c r="A1796" s="15" t="s">
        <v>1794</v>
      </c>
      <c r="B1796" s="25" t="s">
        <v>905</v>
      </c>
      <c r="C1796" s="21" t="s">
        <v>5693</v>
      </c>
      <c r="D1796" s="13"/>
    </row>
    <row r="1797" spans="1:4" ht="15" x14ac:dyDescent="0.35">
      <c r="A1797" s="14">
        <v>2050060020</v>
      </c>
      <c r="B1797" s="25" t="s">
        <v>1755</v>
      </c>
      <c r="C1797" s="21" t="s">
        <v>5693</v>
      </c>
      <c r="D1797" s="13"/>
    </row>
    <row r="1798" spans="1:4" ht="15" x14ac:dyDescent="0.35">
      <c r="A1798" s="15" t="s">
        <v>1795</v>
      </c>
      <c r="B1798" s="25" t="s">
        <v>903</v>
      </c>
      <c r="C1798" s="21" t="s">
        <v>5693</v>
      </c>
      <c r="D1798" s="13"/>
    </row>
    <row r="1799" spans="1:4" ht="15" x14ac:dyDescent="0.35">
      <c r="A1799" s="15" t="s">
        <v>1796</v>
      </c>
      <c r="B1799" s="25" t="s">
        <v>905</v>
      </c>
      <c r="C1799" s="21" t="s">
        <v>5693</v>
      </c>
      <c r="D1799" s="13"/>
    </row>
    <row r="1800" spans="1:4" ht="15" x14ac:dyDescent="0.35">
      <c r="A1800" s="12">
        <v>2050070</v>
      </c>
      <c r="B1800" s="24" t="s">
        <v>1797</v>
      </c>
      <c r="C1800" s="21" t="s">
        <v>5693</v>
      </c>
      <c r="D1800" s="13"/>
    </row>
    <row r="1801" spans="1:4" ht="15" x14ac:dyDescent="0.35">
      <c r="A1801" s="14">
        <v>2050070010</v>
      </c>
      <c r="B1801" s="25" t="s">
        <v>1752</v>
      </c>
      <c r="C1801" s="21" t="s">
        <v>5693</v>
      </c>
      <c r="D1801" s="13"/>
    </row>
    <row r="1802" spans="1:4" ht="15" x14ac:dyDescent="0.35">
      <c r="A1802" s="15" t="s">
        <v>1798</v>
      </c>
      <c r="B1802" s="25" t="s">
        <v>1763</v>
      </c>
      <c r="C1802" s="21" t="s">
        <v>5693</v>
      </c>
      <c r="D1802" s="13"/>
    </row>
    <row r="1803" spans="1:4" ht="15" x14ac:dyDescent="0.35">
      <c r="A1803" s="12">
        <v>2050080</v>
      </c>
      <c r="B1803" s="24" t="s">
        <v>1799</v>
      </c>
      <c r="C1803" s="21" t="s">
        <v>5693</v>
      </c>
      <c r="D1803" s="13"/>
    </row>
    <row r="1804" spans="1:4" ht="15" x14ac:dyDescent="0.35">
      <c r="A1804" s="14">
        <v>2050080010</v>
      </c>
      <c r="B1804" s="25" t="s">
        <v>1752</v>
      </c>
      <c r="C1804" s="21" t="s">
        <v>5693</v>
      </c>
      <c r="D1804" s="13"/>
    </row>
    <row r="1805" spans="1:4" ht="15" x14ac:dyDescent="0.35">
      <c r="A1805" s="15" t="s">
        <v>1800</v>
      </c>
      <c r="B1805" s="25" t="s">
        <v>1782</v>
      </c>
      <c r="C1805" s="21" t="s">
        <v>5693</v>
      </c>
      <c r="D1805" s="13"/>
    </row>
    <row r="1806" spans="1:4" ht="15" x14ac:dyDescent="0.35">
      <c r="A1806" s="15" t="s">
        <v>1801</v>
      </c>
      <c r="B1806" s="25" t="s">
        <v>1763</v>
      </c>
      <c r="C1806" s="21" t="s">
        <v>5693</v>
      </c>
      <c r="D1806" s="13"/>
    </row>
    <row r="1807" spans="1:4" ht="15" x14ac:dyDescent="0.35">
      <c r="A1807" s="14">
        <v>2050080020</v>
      </c>
      <c r="B1807" s="25" t="s">
        <v>1802</v>
      </c>
      <c r="C1807" s="21" t="s">
        <v>5693</v>
      </c>
      <c r="D1807" s="13"/>
    </row>
    <row r="1808" spans="1:4" ht="15" x14ac:dyDescent="0.35">
      <c r="A1808" s="15" t="s">
        <v>1803</v>
      </c>
      <c r="B1808" s="25" t="s">
        <v>1782</v>
      </c>
      <c r="C1808" s="21" t="s">
        <v>5693</v>
      </c>
      <c r="D1808" s="13"/>
    </row>
    <row r="1809" spans="1:4" ht="15" x14ac:dyDescent="0.35">
      <c r="A1809" s="15" t="s">
        <v>1804</v>
      </c>
      <c r="B1809" s="25" t="s">
        <v>1763</v>
      </c>
      <c r="C1809" s="21" t="s">
        <v>5693</v>
      </c>
      <c r="D1809" s="13"/>
    </row>
    <row r="1810" spans="1:4" ht="15" x14ac:dyDescent="0.35">
      <c r="A1810" s="12">
        <v>2050090</v>
      </c>
      <c r="B1810" s="24" t="s">
        <v>1805</v>
      </c>
      <c r="C1810" s="21" t="s">
        <v>5693</v>
      </c>
      <c r="D1810" s="13"/>
    </row>
    <row r="1811" spans="1:4" ht="15" x14ac:dyDescent="0.35">
      <c r="A1811" s="14">
        <v>2050090010</v>
      </c>
      <c r="B1811" s="25" t="s">
        <v>1752</v>
      </c>
      <c r="C1811" s="21" t="s">
        <v>5693</v>
      </c>
      <c r="D1811" s="13"/>
    </row>
    <row r="1812" spans="1:4" ht="15" x14ac:dyDescent="0.35">
      <c r="A1812" s="15" t="s">
        <v>1806</v>
      </c>
      <c r="B1812" s="25" t="s">
        <v>1782</v>
      </c>
      <c r="C1812" s="21" t="s">
        <v>5693</v>
      </c>
      <c r="D1812" s="13"/>
    </row>
    <row r="1813" spans="1:4" ht="15" x14ac:dyDescent="0.35">
      <c r="A1813" s="14">
        <v>2050090020</v>
      </c>
      <c r="B1813" s="25" t="s">
        <v>1802</v>
      </c>
      <c r="C1813" s="21" t="s">
        <v>5693</v>
      </c>
      <c r="D1813" s="13"/>
    </row>
    <row r="1814" spans="1:4" ht="15" x14ac:dyDescent="0.35">
      <c r="A1814" s="15" t="s">
        <v>1807</v>
      </c>
      <c r="B1814" s="25" t="s">
        <v>1782</v>
      </c>
      <c r="C1814" s="21" t="s">
        <v>5693</v>
      </c>
      <c r="D1814" s="13"/>
    </row>
    <row r="1815" spans="1:4" ht="15" x14ac:dyDescent="0.35">
      <c r="A1815" s="12">
        <v>2060</v>
      </c>
      <c r="B1815" s="24" t="s">
        <v>1808</v>
      </c>
      <c r="C1815" s="21" t="s">
        <v>5693</v>
      </c>
      <c r="D1815" s="13"/>
    </row>
    <row r="1816" spans="1:4" ht="15" x14ac:dyDescent="0.35">
      <c r="A1816" s="12">
        <v>2060010</v>
      </c>
      <c r="B1816" s="24" t="s">
        <v>1809</v>
      </c>
      <c r="C1816" s="21" t="s">
        <v>5693</v>
      </c>
      <c r="D1816" s="13"/>
    </row>
    <row r="1817" spans="1:4" ht="15" x14ac:dyDescent="0.35">
      <c r="A1817" s="14">
        <v>2060010010</v>
      </c>
      <c r="B1817" s="25" t="s">
        <v>1810</v>
      </c>
      <c r="C1817" s="21" t="s">
        <v>5693</v>
      </c>
      <c r="D1817" s="13"/>
    </row>
    <row r="1818" spans="1:4" ht="15" x14ac:dyDescent="0.35">
      <c r="A1818" s="14">
        <v>2060010020</v>
      </c>
      <c r="B1818" s="25" t="s">
        <v>1811</v>
      </c>
      <c r="C1818" s="21" t="s">
        <v>5693</v>
      </c>
      <c r="D1818" s="13"/>
    </row>
    <row r="1819" spans="1:4" ht="15" x14ac:dyDescent="0.35">
      <c r="A1819" s="12">
        <v>2060020</v>
      </c>
      <c r="B1819" s="24" t="s">
        <v>1812</v>
      </c>
      <c r="C1819" s="21" t="s">
        <v>5693</v>
      </c>
      <c r="D1819" s="13"/>
    </row>
    <row r="1820" spans="1:4" ht="15" x14ac:dyDescent="0.35">
      <c r="A1820" s="14">
        <v>2060020010</v>
      </c>
      <c r="B1820" s="25" t="s">
        <v>1802</v>
      </c>
      <c r="C1820" s="21" t="s">
        <v>5693</v>
      </c>
      <c r="D1820" s="13"/>
    </row>
    <row r="1821" spans="1:4" ht="15" x14ac:dyDescent="0.35">
      <c r="A1821" s="12">
        <v>2070</v>
      </c>
      <c r="B1821" s="24" t="s">
        <v>1813</v>
      </c>
      <c r="C1821" s="21" t="s">
        <v>5693</v>
      </c>
      <c r="D1821" s="13"/>
    </row>
    <row r="1822" spans="1:4" ht="15" x14ac:dyDescent="0.35">
      <c r="A1822" s="12">
        <v>2070010</v>
      </c>
      <c r="B1822" s="24" t="s">
        <v>1814</v>
      </c>
      <c r="C1822" s="21" t="s">
        <v>5693</v>
      </c>
      <c r="D1822" s="13"/>
    </row>
    <row r="1823" spans="1:4" ht="15" x14ac:dyDescent="0.35">
      <c r="A1823" s="14">
        <v>2070010010</v>
      </c>
      <c r="B1823" s="25" t="s">
        <v>1815</v>
      </c>
      <c r="C1823" s="21" t="s">
        <v>5693</v>
      </c>
      <c r="D1823" s="13"/>
    </row>
    <row r="1824" spans="1:4" ht="15" x14ac:dyDescent="0.35">
      <c r="A1824" s="15" t="s">
        <v>1816</v>
      </c>
      <c r="B1824" s="25" t="s">
        <v>903</v>
      </c>
      <c r="C1824" s="21" t="s">
        <v>5693</v>
      </c>
      <c r="D1824" s="13"/>
    </row>
    <row r="1825" spans="1:4" ht="15" x14ac:dyDescent="0.35">
      <c r="A1825" s="15" t="s">
        <v>1817</v>
      </c>
      <c r="B1825" s="25" t="s">
        <v>1763</v>
      </c>
      <c r="C1825" s="21" t="s">
        <v>5693</v>
      </c>
      <c r="D1825" s="13"/>
    </row>
    <row r="1826" spans="1:4" ht="15" x14ac:dyDescent="0.35">
      <c r="A1826" s="14">
        <v>2070010020</v>
      </c>
      <c r="B1826" s="25" t="s">
        <v>1818</v>
      </c>
      <c r="C1826" s="21" t="s">
        <v>5693</v>
      </c>
      <c r="D1826" s="13"/>
    </row>
    <row r="1827" spans="1:4" ht="15" x14ac:dyDescent="0.35">
      <c r="A1827" s="15" t="s">
        <v>1819</v>
      </c>
      <c r="B1827" s="25" t="s">
        <v>1782</v>
      </c>
      <c r="C1827" s="21" t="s">
        <v>5693</v>
      </c>
      <c r="D1827" s="13"/>
    </row>
    <row r="1828" spans="1:4" ht="15" x14ac:dyDescent="0.35">
      <c r="A1828" s="15" t="s">
        <v>1820</v>
      </c>
      <c r="B1828" s="25" t="s">
        <v>1763</v>
      </c>
      <c r="C1828" s="21" t="s">
        <v>5693</v>
      </c>
      <c r="D1828" s="13"/>
    </row>
    <row r="1829" spans="1:4" ht="15" x14ac:dyDescent="0.35">
      <c r="A1829" s="12">
        <v>2070020</v>
      </c>
      <c r="B1829" s="24" t="s">
        <v>1821</v>
      </c>
      <c r="C1829" s="21" t="s">
        <v>5693</v>
      </c>
      <c r="D1829" s="13"/>
    </row>
    <row r="1830" spans="1:4" ht="15" x14ac:dyDescent="0.35">
      <c r="A1830" s="14">
        <v>2070020010</v>
      </c>
      <c r="B1830" s="25" t="s">
        <v>1822</v>
      </c>
      <c r="C1830" s="21" t="s">
        <v>5693</v>
      </c>
      <c r="D1830" s="13"/>
    </row>
    <row r="1831" spans="1:4" ht="15" x14ac:dyDescent="0.35">
      <c r="A1831" s="15" t="s">
        <v>1823</v>
      </c>
      <c r="B1831" s="25" t="s">
        <v>954</v>
      </c>
      <c r="C1831" s="21" t="s">
        <v>5693</v>
      </c>
      <c r="D1831" s="13"/>
    </row>
    <row r="1832" spans="1:4" ht="15" x14ac:dyDescent="0.35">
      <c r="A1832" s="15" t="s">
        <v>1824</v>
      </c>
      <c r="B1832" s="25" t="s">
        <v>956</v>
      </c>
      <c r="C1832" s="21" t="s">
        <v>5693</v>
      </c>
      <c r="D1832" s="13"/>
    </row>
    <row r="1833" spans="1:4" ht="15" x14ac:dyDescent="0.35">
      <c r="A1833" s="14">
        <v>2070020020</v>
      </c>
      <c r="B1833" s="25" t="s">
        <v>1825</v>
      </c>
      <c r="C1833" s="21" t="s">
        <v>5693</v>
      </c>
      <c r="D1833" s="13"/>
    </row>
    <row r="1834" spans="1:4" ht="15" x14ac:dyDescent="0.35">
      <c r="A1834" s="15" t="s">
        <v>1826</v>
      </c>
      <c r="B1834" s="25" t="s">
        <v>954</v>
      </c>
      <c r="C1834" s="21" t="s">
        <v>5693</v>
      </c>
      <c r="D1834" s="13"/>
    </row>
    <row r="1835" spans="1:4" ht="15" x14ac:dyDescent="0.35">
      <c r="A1835" s="15" t="s">
        <v>1827</v>
      </c>
      <c r="B1835" s="25" t="s">
        <v>956</v>
      </c>
      <c r="C1835" s="21" t="s">
        <v>5693</v>
      </c>
      <c r="D1835" s="13"/>
    </row>
    <row r="1836" spans="1:4" ht="15" x14ac:dyDescent="0.35">
      <c r="A1836" s="12">
        <v>2080</v>
      </c>
      <c r="B1836" s="24" t="s">
        <v>1828</v>
      </c>
      <c r="C1836" s="21" t="s">
        <v>5693</v>
      </c>
      <c r="D1836" s="13" t="s">
        <v>5693</v>
      </c>
    </row>
    <row r="1837" spans="1:4" ht="15" x14ac:dyDescent="0.35">
      <c r="A1837" s="12">
        <v>2080010</v>
      </c>
      <c r="B1837" s="24" t="s">
        <v>1829</v>
      </c>
      <c r="C1837" s="21" t="s">
        <v>5693</v>
      </c>
      <c r="D1837" s="13" t="s">
        <v>5693</v>
      </c>
    </row>
    <row r="1838" spans="1:4" ht="15" x14ac:dyDescent="0.35">
      <c r="A1838" s="14">
        <v>2080010020</v>
      </c>
      <c r="B1838" s="25" t="s">
        <v>1830</v>
      </c>
      <c r="C1838" s="21" t="s">
        <v>5693</v>
      </c>
      <c r="D1838" s="13"/>
    </row>
    <row r="1839" spans="1:4" ht="15" x14ac:dyDescent="0.35">
      <c r="A1839" s="14">
        <v>2080010060</v>
      </c>
      <c r="B1839" s="25" t="s">
        <v>1831</v>
      </c>
      <c r="C1839" s="21"/>
      <c r="D1839" s="13"/>
    </row>
    <row r="1840" spans="1:4" ht="15" x14ac:dyDescent="0.35">
      <c r="A1840" s="14">
        <v>2080010080</v>
      </c>
      <c r="B1840" s="25" t="s">
        <v>1832</v>
      </c>
      <c r="C1840" s="21" t="s">
        <v>5693</v>
      </c>
      <c r="D1840" s="13"/>
    </row>
    <row r="1841" spans="1:4" ht="15" x14ac:dyDescent="0.35">
      <c r="A1841" s="14">
        <v>2080010990</v>
      </c>
      <c r="B1841" s="25" t="s">
        <v>1833</v>
      </c>
      <c r="C1841" s="21" t="s">
        <v>5693</v>
      </c>
      <c r="D1841" s="13" t="s">
        <v>5693</v>
      </c>
    </row>
    <row r="1842" spans="1:4" ht="15" x14ac:dyDescent="0.35">
      <c r="A1842" s="12">
        <v>2080030</v>
      </c>
      <c r="B1842" s="24" t="s">
        <v>1834</v>
      </c>
      <c r="C1842" s="21" t="s">
        <v>5693</v>
      </c>
      <c r="D1842" s="13" t="s">
        <v>5693</v>
      </c>
    </row>
    <row r="1843" spans="1:4" ht="15" x14ac:dyDescent="0.35">
      <c r="A1843" s="14">
        <v>2080030010</v>
      </c>
      <c r="B1843" s="25" t="s">
        <v>1835</v>
      </c>
      <c r="C1843" s="21" t="s">
        <v>5693</v>
      </c>
      <c r="D1843" s="13" t="s">
        <v>5693</v>
      </c>
    </row>
    <row r="1844" spans="1:4" ht="15" x14ac:dyDescent="0.35">
      <c r="A1844" s="14">
        <v>2080030020</v>
      </c>
      <c r="B1844" s="25" t="s">
        <v>1146</v>
      </c>
      <c r="C1844" s="21" t="s">
        <v>5693</v>
      </c>
      <c r="D1844" s="13" t="s">
        <v>5693</v>
      </c>
    </row>
    <row r="1845" spans="1:4" ht="15" x14ac:dyDescent="0.35">
      <c r="A1845" s="14">
        <v>2080030990</v>
      </c>
      <c r="B1845" s="25" t="s">
        <v>1147</v>
      </c>
      <c r="C1845" s="21" t="s">
        <v>5693</v>
      </c>
      <c r="D1845" s="13" t="s">
        <v>5693</v>
      </c>
    </row>
    <row r="1846" spans="1:4" ht="15" x14ac:dyDescent="0.35">
      <c r="A1846" s="12">
        <v>2080040</v>
      </c>
      <c r="B1846" s="24" t="s">
        <v>1148</v>
      </c>
      <c r="C1846" s="21" t="s">
        <v>5693</v>
      </c>
      <c r="D1846" s="13" t="s">
        <v>5693</v>
      </c>
    </row>
    <row r="1847" spans="1:4" ht="15" x14ac:dyDescent="0.35">
      <c r="A1847" s="14">
        <v>2080040010</v>
      </c>
      <c r="B1847" s="25" t="s">
        <v>1149</v>
      </c>
      <c r="C1847" s="21" t="s">
        <v>5693</v>
      </c>
      <c r="D1847" s="13" t="s">
        <v>5693</v>
      </c>
    </row>
    <row r="1848" spans="1:4" ht="15" x14ac:dyDescent="0.35">
      <c r="A1848" s="14">
        <v>2080040020</v>
      </c>
      <c r="B1848" s="25" t="s">
        <v>1150</v>
      </c>
      <c r="C1848" s="21" t="s">
        <v>5693</v>
      </c>
      <c r="D1848" s="13" t="s">
        <v>5693</v>
      </c>
    </row>
    <row r="1849" spans="1:4" ht="15" x14ac:dyDescent="0.35">
      <c r="A1849" s="14">
        <v>2080040030</v>
      </c>
      <c r="B1849" s="25" t="s">
        <v>1151</v>
      </c>
      <c r="C1849" s="21"/>
      <c r="D1849" s="13"/>
    </row>
    <row r="1850" spans="1:4" ht="15" x14ac:dyDescent="0.35">
      <c r="A1850" s="14">
        <v>2080040040</v>
      </c>
      <c r="B1850" s="25" t="s">
        <v>1152</v>
      </c>
      <c r="C1850" s="21" t="s">
        <v>5693</v>
      </c>
      <c r="D1850" s="13" t="s">
        <v>5693</v>
      </c>
    </row>
    <row r="1851" spans="1:4" ht="15" x14ac:dyDescent="0.35">
      <c r="A1851" s="12">
        <v>2080070</v>
      </c>
      <c r="B1851" s="24" t="s">
        <v>1836</v>
      </c>
      <c r="C1851" s="21" t="s">
        <v>5693</v>
      </c>
      <c r="D1851" s="13" t="s">
        <v>5693</v>
      </c>
    </row>
    <row r="1852" spans="1:4" ht="15" x14ac:dyDescent="0.35">
      <c r="A1852" s="14">
        <v>2080070010</v>
      </c>
      <c r="B1852" s="25" t="s">
        <v>1837</v>
      </c>
      <c r="C1852" s="21" t="s">
        <v>5693</v>
      </c>
      <c r="D1852" s="13" t="s">
        <v>5693</v>
      </c>
    </row>
    <row r="1853" spans="1:4" ht="15" x14ac:dyDescent="0.35">
      <c r="A1853" s="12">
        <v>2080080</v>
      </c>
      <c r="B1853" s="24" t="s">
        <v>1838</v>
      </c>
      <c r="C1853" s="21" t="s">
        <v>5693</v>
      </c>
      <c r="D1853" s="13"/>
    </row>
    <row r="1854" spans="1:4" ht="15" x14ac:dyDescent="0.35">
      <c r="A1854" s="14">
        <v>2080080010</v>
      </c>
      <c r="B1854" s="25" t="s">
        <v>1186</v>
      </c>
      <c r="C1854" s="21" t="s">
        <v>5693</v>
      </c>
      <c r="D1854" s="13"/>
    </row>
    <row r="1855" spans="1:4" ht="15" x14ac:dyDescent="0.35">
      <c r="A1855" s="14" t="s">
        <v>4747</v>
      </c>
      <c r="B1855" s="25" t="s">
        <v>4748</v>
      </c>
      <c r="C1855" s="21" t="s">
        <v>5693</v>
      </c>
      <c r="D1855" s="13"/>
    </row>
    <row r="1856" spans="1:4" ht="15" x14ac:dyDescent="0.35">
      <c r="A1856" s="14" t="s">
        <v>4749</v>
      </c>
      <c r="B1856" s="25" t="s">
        <v>4750</v>
      </c>
      <c r="C1856" s="21" t="s">
        <v>5693</v>
      </c>
      <c r="D1856" s="13"/>
    </row>
    <row r="1857" spans="1:4" ht="15" x14ac:dyDescent="0.35">
      <c r="A1857" s="12">
        <v>2080090</v>
      </c>
      <c r="B1857" s="24" t="s">
        <v>1839</v>
      </c>
      <c r="C1857" s="21" t="s">
        <v>5693</v>
      </c>
      <c r="D1857" s="13"/>
    </row>
    <row r="1858" spans="1:4" ht="15" x14ac:dyDescent="0.35">
      <c r="A1858" s="14">
        <v>2080090010</v>
      </c>
      <c r="B1858" s="25" t="s">
        <v>1840</v>
      </c>
      <c r="C1858" s="21" t="s">
        <v>5693</v>
      </c>
      <c r="D1858" s="13"/>
    </row>
    <row r="1859" spans="1:4" ht="15" x14ac:dyDescent="0.35">
      <c r="A1859" s="15" t="s">
        <v>1841</v>
      </c>
      <c r="B1859" s="25" t="s">
        <v>903</v>
      </c>
      <c r="C1859" s="21" t="s">
        <v>5693</v>
      </c>
      <c r="D1859" s="13"/>
    </row>
    <row r="1860" spans="1:4" ht="15" x14ac:dyDescent="0.35">
      <c r="A1860" s="15" t="s">
        <v>1842</v>
      </c>
      <c r="B1860" s="25" t="s">
        <v>905</v>
      </c>
      <c r="C1860" s="21" t="s">
        <v>5693</v>
      </c>
      <c r="D1860" s="13"/>
    </row>
    <row r="1861" spans="1:4" ht="15" x14ac:dyDescent="0.35">
      <c r="A1861" s="12">
        <v>2080100</v>
      </c>
      <c r="B1861" s="24" t="s">
        <v>1843</v>
      </c>
      <c r="C1861" s="21" t="s">
        <v>5693</v>
      </c>
      <c r="D1861" s="13"/>
    </row>
    <row r="1862" spans="1:4" ht="15" x14ac:dyDescent="0.35">
      <c r="A1862" s="14">
        <v>2080100010</v>
      </c>
      <c r="B1862" s="25" t="s">
        <v>1844</v>
      </c>
      <c r="C1862" s="21" t="s">
        <v>5693</v>
      </c>
      <c r="D1862" s="13"/>
    </row>
    <row r="1863" spans="1:4" ht="15" x14ac:dyDescent="0.35">
      <c r="A1863" s="14">
        <v>2080100020</v>
      </c>
      <c r="B1863" s="25" t="s">
        <v>1845</v>
      </c>
      <c r="C1863" s="21" t="s">
        <v>5693</v>
      </c>
      <c r="D1863" s="13"/>
    </row>
    <row r="1864" spans="1:4" ht="15" x14ac:dyDescent="0.35">
      <c r="A1864" s="12">
        <v>2090</v>
      </c>
      <c r="B1864" s="24" t="s">
        <v>1846</v>
      </c>
      <c r="C1864" s="21" t="s">
        <v>5693</v>
      </c>
      <c r="D1864" s="13" t="s">
        <v>5693</v>
      </c>
    </row>
    <row r="1865" spans="1:4" ht="15" x14ac:dyDescent="0.35">
      <c r="A1865" s="12">
        <v>2090010</v>
      </c>
      <c r="B1865" s="24" t="s">
        <v>1846</v>
      </c>
      <c r="C1865" s="21" t="s">
        <v>5693</v>
      </c>
      <c r="D1865" s="13" t="s">
        <v>5693</v>
      </c>
    </row>
    <row r="1866" spans="1:4" ht="15" x14ac:dyDescent="0.35">
      <c r="A1866" s="14">
        <v>2090010010</v>
      </c>
      <c r="B1866" s="25" t="s">
        <v>1847</v>
      </c>
      <c r="C1866" s="21" t="s">
        <v>5693</v>
      </c>
      <c r="D1866" s="13" t="s">
        <v>5693</v>
      </c>
    </row>
    <row r="1867" spans="1:4" ht="15" x14ac:dyDescent="0.35">
      <c r="A1867" s="14">
        <v>2090010020</v>
      </c>
      <c r="B1867" s="25" t="s">
        <v>1848</v>
      </c>
      <c r="C1867" s="21" t="s">
        <v>5693</v>
      </c>
      <c r="D1867" s="13" t="s">
        <v>5693</v>
      </c>
    </row>
    <row r="1868" spans="1:4" ht="15" x14ac:dyDescent="0.35">
      <c r="A1868" s="14">
        <v>2090010030</v>
      </c>
      <c r="B1868" s="25" t="s">
        <v>1849</v>
      </c>
      <c r="C1868" s="21" t="s">
        <v>5693</v>
      </c>
      <c r="D1868" s="13" t="s">
        <v>5693</v>
      </c>
    </row>
    <row r="1869" spans="1:4" ht="15" x14ac:dyDescent="0.35">
      <c r="A1869" s="12">
        <v>2090020</v>
      </c>
      <c r="B1869" s="24" t="s">
        <v>1850</v>
      </c>
      <c r="C1869" s="21" t="s">
        <v>5693</v>
      </c>
      <c r="D1869" s="13" t="s">
        <v>5693</v>
      </c>
    </row>
    <row r="1870" spans="1:4" ht="15" x14ac:dyDescent="0.35">
      <c r="A1870" s="14">
        <v>2090020010</v>
      </c>
      <c r="B1870" s="25" t="s">
        <v>1851</v>
      </c>
      <c r="C1870" s="21" t="s">
        <v>5693</v>
      </c>
      <c r="D1870" s="13" t="s">
        <v>5693</v>
      </c>
    </row>
    <row r="1871" spans="1:4" ht="15" x14ac:dyDescent="0.35">
      <c r="A1871" s="12">
        <v>2090080</v>
      </c>
      <c r="B1871" s="24" t="s">
        <v>1852</v>
      </c>
      <c r="C1871" s="21" t="s">
        <v>5693</v>
      </c>
      <c r="D1871" s="13" t="s">
        <v>5693</v>
      </c>
    </row>
    <row r="1872" spans="1:4" ht="15" x14ac:dyDescent="0.35">
      <c r="A1872" s="14">
        <v>2090080010</v>
      </c>
      <c r="B1872" s="25" t="s">
        <v>1853</v>
      </c>
      <c r="C1872" s="21" t="s">
        <v>5693</v>
      </c>
      <c r="D1872" s="13" t="s">
        <v>5693</v>
      </c>
    </row>
    <row r="1873" spans="1:4" ht="15" x14ac:dyDescent="0.35">
      <c r="A1873" s="14">
        <v>2090080020</v>
      </c>
      <c r="B1873" s="25" t="s">
        <v>1854</v>
      </c>
      <c r="C1873" s="21" t="s">
        <v>5693</v>
      </c>
      <c r="D1873" s="13" t="s">
        <v>5693</v>
      </c>
    </row>
    <row r="1874" spans="1:4" ht="15" x14ac:dyDescent="0.35">
      <c r="A1874" s="12">
        <v>2100</v>
      </c>
      <c r="B1874" s="24" t="s">
        <v>1855</v>
      </c>
      <c r="C1874" s="21" t="s">
        <v>5693</v>
      </c>
      <c r="D1874" s="13" t="s">
        <v>5693</v>
      </c>
    </row>
    <row r="1875" spans="1:4" ht="15" x14ac:dyDescent="0.35">
      <c r="A1875" s="12">
        <v>2100010</v>
      </c>
      <c r="B1875" s="24" t="s">
        <v>1855</v>
      </c>
      <c r="C1875" s="21" t="s">
        <v>5693</v>
      </c>
      <c r="D1875" s="13" t="s">
        <v>5693</v>
      </c>
    </row>
    <row r="1876" spans="1:4" ht="15" x14ac:dyDescent="0.35">
      <c r="A1876" s="14">
        <v>2100010010</v>
      </c>
      <c r="B1876" s="25" t="s">
        <v>1856</v>
      </c>
      <c r="C1876" s="21" t="s">
        <v>5693</v>
      </c>
      <c r="D1876" s="13" t="s">
        <v>5693</v>
      </c>
    </row>
    <row r="1877" spans="1:4" ht="15" x14ac:dyDescent="0.35">
      <c r="A1877" s="14">
        <v>2100010020</v>
      </c>
      <c r="B1877" s="25" t="s">
        <v>1857</v>
      </c>
      <c r="C1877" s="21" t="s">
        <v>5693</v>
      </c>
      <c r="D1877" s="13" t="s">
        <v>5693</v>
      </c>
    </row>
    <row r="1878" spans="1:4" ht="15" x14ac:dyDescent="0.35">
      <c r="A1878" s="14">
        <v>2100010030</v>
      </c>
      <c r="B1878" s="25" t="s">
        <v>1858</v>
      </c>
      <c r="C1878" s="21" t="s">
        <v>5693</v>
      </c>
      <c r="D1878" s="13" t="s">
        <v>5693</v>
      </c>
    </row>
    <row r="1879" spans="1:4" ht="15" x14ac:dyDescent="0.35">
      <c r="A1879" s="12">
        <v>2100080</v>
      </c>
      <c r="B1879" s="24" t="s">
        <v>1859</v>
      </c>
      <c r="C1879" s="21" t="s">
        <v>5693</v>
      </c>
      <c r="D1879" s="13" t="s">
        <v>5693</v>
      </c>
    </row>
    <row r="1880" spans="1:4" ht="15" x14ac:dyDescent="0.35">
      <c r="A1880" s="14">
        <v>2100080010</v>
      </c>
      <c r="B1880" s="25" t="s">
        <v>1860</v>
      </c>
      <c r="C1880" s="21" t="s">
        <v>5693</v>
      </c>
      <c r="D1880" s="13" t="s">
        <v>5693</v>
      </c>
    </row>
    <row r="1881" spans="1:4" ht="15" x14ac:dyDescent="0.35">
      <c r="A1881" s="14">
        <v>2100080020</v>
      </c>
      <c r="B1881" s="25" t="s">
        <v>1861</v>
      </c>
      <c r="C1881" s="21" t="s">
        <v>5693</v>
      </c>
      <c r="D1881" s="13" t="s">
        <v>5693</v>
      </c>
    </row>
    <row r="1882" spans="1:4" ht="15" x14ac:dyDescent="0.35">
      <c r="A1882" s="12">
        <v>2110</v>
      </c>
      <c r="B1882" s="24" t="s">
        <v>1862</v>
      </c>
      <c r="C1882" s="21" t="s">
        <v>5693</v>
      </c>
      <c r="D1882" s="13" t="s">
        <v>5693</v>
      </c>
    </row>
    <row r="1883" spans="1:4" ht="15" x14ac:dyDescent="0.35">
      <c r="A1883" s="12">
        <v>2110010</v>
      </c>
      <c r="B1883" s="24" t="s">
        <v>1862</v>
      </c>
      <c r="C1883" s="21" t="s">
        <v>5693</v>
      </c>
      <c r="D1883" s="13" t="s">
        <v>5693</v>
      </c>
    </row>
    <row r="1884" spans="1:4" ht="15" x14ac:dyDescent="0.35">
      <c r="A1884" s="14">
        <v>2110010010</v>
      </c>
      <c r="B1884" s="25" t="s">
        <v>1863</v>
      </c>
      <c r="C1884" s="21" t="s">
        <v>5693</v>
      </c>
      <c r="D1884" s="13" t="s">
        <v>5693</v>
      </c>
    </row>
    <row r="1885" spans="1:4" ht="15" x14ac:dyDescent="0.35">
      <c r="A1885" s="14">
        <v>2110010020</v>
      </c>
      <c r="B1885" s="25" t="s">
        <v>1864</v>
      </c>
      <c r="C1885" s="21" t="s">
        <v>5693</v>
      </c>
      <c r="D1885" s="13" t="s">
        <v>5693</v>
      </c>
    </row>
    <row r="1886" spans="1:4" ht="15" x14ac:dyDescent="0.35">
      <c r="A1886" s="12">
        <v>2110080</v>
      </c>
      <c r="B1886" s="24" t="s">
        <v>1865</v>
      </c>
      <c r="C1886" s="21" t="s">
        <v>5693</v>
      </c>
      <c r="D1886" s="13" t="s">
        <v>5693</v>
      </c>
    </row>
    <row r="1887" spans="1:4" ht="15" x14ac:dyDescent="0.35">
      <c r="A1887" s="14">
        <v>2110080010</v>
      </c>
      <c r="B1887" s="25" t="s">
        <v>1866</v>
      </c>
      <c r="C1887" s="21" t="s">
        <v>5693</v>
      </c>
      <c r="D1887" s="13" t="s">
        <v>5693</v>
      </c>
    </row>
    <row r="1888" spans="1:4" ht="15" x14ac:dyDescent="0.35">
      <c r="A1888" s="14">
        <v>2110080020</v>
      </c>
      <c r="B1888" s="25" t="s">
        <v>1867</v>
      </c>
      <c r="C1888" s="21" t="s">
        <v>5693</v>
      </c>
      <c r="D1888" s="13" t="s">
        <v>5693</v>
      </c>
    </row>
    <row r="1889" spans="1:4" ht="15" x14ac:dyDescent="0.35">
      <c r="A1889" s="12">
        <v>2120</v>
      </c>
      <c r="B1889" s="24" t="s">
        <v>4751</v>
      </c>
      <c r="C1889" s="21"/>
      <c r="D1889" s="13"/>
    </row>
    <row r="1890" spans="1:4" ht="15" x14ac:dyDescent="0.35">
      <c r="A1890" s="12">
        <v>2120010</v>
      </c>
      <c r="B1890" s="24" t="s">
        <v>4752</v>
      </c>
      <c r="C1890" s="21"/>
      <c r="D1890" s="13"/>
    </row>
    <row r="1891" spans="1:4" ht="15" x14ac:dyDescent="0.35">
      <c r="A1891" s="14">
        <v>2120010010</v>
      </c>
      <c r="B1891" s="25" t="s">
        <v>4753</v>
      </c>
      <c r="C1891" s="21"/>
      <c r="D1891" s="13"/>
    </row>
    <row r="1892" spans="1:4" ht="15" x14ac:dyDescent="0.35">
      <c r="A1892" s="12">
        <v>2120020</v>
      </c>
      <c r="B1892" s="24" t="s">
        <v>4754</v>
      </c>
      <c r="C1892" s="21"/>
      <c r="D1892" s="13"/>
    </row>
    <row r="1893" spans="1:4" ht="15" x14ac:dyDescent="0.35">
      <c r="A1893" s="14">
        <v>2120020010</v>
      </c>
      <c r="B1893" s="25" t="s">
        <v>4755</v>
      </c>
      <c r="C1893" s="21"/>
      <c r="D1893" s="13"/>
    </row>
    <row r="1894" spans="1:4" ht="15" x14ac:dyDescent="0.35">
      <c r="A1894" s="12">
        <v>3000</v>
      </c>
      <c r="B1894" s="24" t="s">
        <v>1868</v>
      </c>
      <c r="C1894" s="21" t="s">
        <v>5693</v>
      </c>
      <c r="D1894" s="13" t="s">
        <v>5693</v>
      </c>
    </row>
    <row r="1895" spans="1:4" ht="15" x14ac:dyDescent="0.35">
      <c r="A1895" s="12">
        <v>3010</v>
      </c>
      <c r="B1895" s="24" t="s">
        <v>1869</v>
      </c>
      <c r="C1895" s="21" t="s">
        <v>5693</v>
      </c>
      <c r="D1895" s="13" t="s">
        <v>5693</v>
      </c>
    </row>
    <row r="1896" spans="1:4" ht="15" x14ac:dyDescent="0.35">
      <c r="A1896" s="12">
        <v>3010010</v>
      </c>
      <c r="B1896" s="24" t="s">
        <v>1870</v>
      </c>
      <c r="C1896" s="21" t="s">
        <v>5693</v>
      </c>
      <c r="D1896" s="13" t="s">
        <v>5693</v>
      </c>
    </row>
    <row r="1897" spans="1:4" ht="15" x14ac:dyDescent="0.35">
      <c r="A1897" s="14">
        <v>3010010010</v>
      </c>
      <c r="B1897" s="25" t="s">
        <v>1871</v>
      </c>
      <c r="C1897" s="21" t="s">
        <v>5693</v>
      </c>
      <c r="D1897" s="13" t="s">
        <v>5693</v>
      </c>
    </row>
    <row r="1898" spans="1:4" ht="15" x14ac:dyDescent="0.35">
      <c r="A1898" s="14">
        <v>3010010020</v>
      </c>
      <c r="B1898" s="25" t="s">
        <v>1872</v>
      </c>
      <c r="C1898" s="21" t="s">
        <v>5693</v>
      </c>
      <c r="D1898" s="13" t="s">
        <v>5693</v>
      </c>
    </row>
    <row r="1899" spans="1:4" ht="15" x14ac:dyDescent="0.35">
      <c r="A1899" s="15" t="s">
        <v>5499</v>
      </c>
      <c r="B1899" s="25" t="s">
        <v>1873</v>
      </c>
      <c r="C1899" s="21" t="s">
        <v>5693</v>
      </c>
      <c r="D1899" s="13" t="s">
        <v>5693</v>
      </c>
    </row>
    <row r="1900" spans="1:4" ht="15" x14ac:dyDescent="0.35">
      <c r="A1900" s="15" t="s">
        <v>5500</v>
      </c>
      <c r="B1900" s="25" t="s">
        <v>1874</v>
      </c>
      <c r="C1900" s="21" t="s">
        <v>5693</v>
      </c>
      <c r="D1900" s="13" t="s">
        <v>5693</v>
      </c>
    </row>
    <row r="1901" spans="1:4" ht="15" x14ac:dyDescent="0.35">
      <c r="A1901" s="14">
        <v>3010010050</v>
      </c>
      <c r="B1901" s="25" t="s">
        <v>1875</v>
      </c>
      <c r="C1901" s="21"/>
      <c r="D1901" s="13"/>
    </row>
    <row r="1902" spans="1:4" ht="30" x14ac:dyDescent="0.35">
      <c r="A1902" s="14">
        <v>3010010060</v>
      </c>
      <c r="B1902" s="25" t="s">
        <v>1876</v>
      </c>
      <c r="C1902" s="21" t="s">
        <v>5693</v>
      </c>
      <c r="D1902" s="13"/>
    </row>
    <row r="1903" spans="1:4" ht="15" x14ac:dyDescent="0.35">
      <c r="A1903" s="14">
        <v>3010010070</v>
      </c>
      <c r="B1903" s="25" t="s">
        <v>4756</v>
      </c>
      <c r="C1903" s="21"/>
      <c r="D1903" s="13"/>
    </row>
    <row r="1904" spans="1:4" ht="15" x14ac:dyDescent="0.35">
      <c r="A1904" s="14">
        <v>3010010080</v>
      </c>
      <c r="B1904" s="25" t="s">
        <v>5755</v>
      </c>
      <c r="C1904" s="21"/>
      <c r="D1904" s="13"/>
    </row>
    <row r="1905" spans="1:4" ht="15" x14ac:dyDescent="0.35">
      <c r="A1905" s="12">
        <v>3010020</v>
      </c>
      <c r="B1905" s="24" t="s">
        <v>1877</v>
      </c>
      <c r="C1905" s="21" t="s">
        <v>5693</v>
      </c>
      <c r="D1905" s="13" t="s">
        <v>5693</v>
      </c>
    </row>
    <row r="1906" spans="1:4" ht="15" x14ac:dyDescent="0.35">
      <c r="A1906" s="14">
        <v>3010020010</v>
      </c>
      <c r="B1906" s="25" t="s">
        <v>1878</v>
      </c>
      <c r="C1906" s="21" t="s">
        <v>5693</v>
      </c>
      <c r="D1906" s="13" t="s">
        <v>5693</v>
      </c>
    </row>
    <row r="1907" spans="1:4" ht="15" x14ac:dyDescent="0.35">
      <c r="A1907" s="15" t="s">
        <v>5501</v>
      </c>
      <c r="B1907" s="25" t="s">
        <v>1879</v>
      </c>
      <c r="C1907" s="21" t="s">
        <v>5693</v>
      </c>
      <c r="D1907" s="13" t="s">
        <v>5693</v>
      </c>
    </row>
    <row r="1908" spans="1:4" ht="15" x14ac:dyDescent="0.35">
      <c r="A1908" s="15" t="s">
        <v>5502</v>
      </c>
      <c r="B1908" s="25" t="s">
        <v>1880</v>
      </c>
      <c r="C1908" s="21" t="s">
        <v>5693</v>
      </c>
      <c r="D1908" s="13" t="s">
        <v>5693</v>
      </c>
    </row>
    <row r="1909" spans="1:4" ht="15" x14ac:dyDescent="0.35">
      <c r="A1909" s="15" t="s">
        <v>5503</v>
      </c>
      <c r="B1909" s="25" t="s">
        <v>1881</v>
      </c>
      <c r="C1909" s="21" t="s">
        <v>5693</v>
      </c>
      <c r="D1909" s="13" t="s">
        <v>5693</v>
      </c>
    </row>
    <row r="1910" spans="1:4" ht="15" x14ac:dyDescent="0.35">
      <c r="A1910" s="12">
        <v>3010030</v>
      </c>
      <c r="B1910" s="24" t="s">
        <v>1882</v>
      </c>
      <c r="C1910" s="21" t="s">
        <v>5693</v>
      </c>
      <c r="D1910" s="13" t="s">
        <v>5693</v>
      </c>
    </row>
    <row r="1911" spans="1:4" ht="15" x14ac:dyDescent="0.35">
      <c r="A1911" s="14">
        <v>3010030010</v>
      </c>
      <c r="B1911" s="25" t="s">
        <v>1883</v>
      </c>
      <c r="C1911" s="21" t="s">
        <v>5693</v>
      </c>
      <c r="D1911" s="13" t="s">
        <v>5693</v>
      </c>
    </row>
    <row r="1912" spans="1:4" ht="15" x14ac:dyDescent="0.35">
      <c r="A1912" s="14">
        <v>3010030020</v>
      </c>
      <c r="B1912" s="25" t="s">
        <v>1884</v>
      </c>
      <c r="C1912" s="21" t="s">
        <v>5693</v>
      </c>
      <c r="D1912" s="13" t="s">
        <v>5693</v>
      </c>
    </row>
    <row r="1913" spans="1:4" ht="15" x14ac:dyDescent="0.35">
      <c r="A1913" s="14">
        <v>3010030030</v>
      </c>
      <c r="B1913" s="25" t="s">
        <v>1885</v>
      </c>
      <c r="C1913" s="21" t="s">
        <v>5693</v>
      </c>
      <c r="D1913" s="13" t="s">
        <v>5693</v>
      </c>
    </row>
    <row r="1914" spans="1:4" ht="15" x14ac:dyDescent="0.35">
      <c r="A1914" s="14">
        <v>3010030040</v>
      </c>
      <c r="B1914" s="25" t="s">
        <v>1886</v>
      </c>
      <c r="C1914" s="21" t="s">
        <v>5693</v>
      </c>
      <c r="D1914" s="13" t="s">
        <v>5693</v>
      </c>
    </row>
    <row r="1915" spans="1:4" ht="15" x14ac:dyDescent="0.35">
      <c r="A1915" s="14">
        <v>3010030990</v>
      </c>
      <c r="B1915" s="25" t="s">
        <v>1887</v>
      </c>
      <c r="C1915" s="21" t="s">
        <v>5693</v>
      </c>
      <c r="D1915" s="13" t="s">
        <v>5693</v>
      </c>
    </row>
    <row r="1916" spans="1:4" ht="15" x14ac:dyDescent="0.35">
      <c r="A1916" s="12">
        <v>3010040</v>
      </c>
      <c r="B1916" s="24" t="s">
        <v>1888</v>
      </c>
      <c r="C1916" s="21" t="s">
        <v>5693</v>
      </c>
      <c r="D1916" s="13" t="s">
        <v>5693</v>
      </c>
    </row>
    <row r="1917" spans="1:4" ht="15" x14ac:dyDescent="0.35">
      <c r="A1917" s="14">
        <v>3010040010</v>
      </c>
      <c r="B1917" s="25" t="s">
        <v>1889</v>
      </c>
      <c r="C1917" s="21" t="s">
        <v>5693</v>
      </c>
      <c r="D1917" s="13" t="s">
        <v>5693</v>
      </c>
    </row>
    <row r="1918" spans="1:4" ht="15" x14ac:dyDescent="0.35">
      <c r="A1918" s="14">
        <v>3010040020</v>
      </c>
      <c r="B1918" s="25" t="s">
        <v>1890</v>
      </c>
      <c r="C1918" s="21" t="s">
        <v>5693</v>
      </c>
      <c r="D1918" s="13" t="s">
        <v>5693</v>
      </c>
    </row>
    <row r="1919" spans="1:4" ht="15" x14ac:dyDescent="0.35">
      <c r="A1919" s="14">
        <v>3010040030</v>
      </c>
      <c r="B1919" s="25" t="s">
        <v>1891</v>
      </c>
      <c r="C1919" s="21" t="s">
        <v>5693</v>
      </c>
      <c r="D1919" s="13" t="s">
        <v>5693</v>
      </c>
    </row>
    <row r="1920" spans="1:4" ht="15" x14ac:dyDescent="0.35">
      <c r="A1920" s="14">
        <v>3010040040</v>
      </c>
      <c r="B1920" s="25" t="s">
        <v>1892</v>
      </c>
      <c r="C1920" s="21" t="s">
        <v>5693</v>
      </c>
      <c r="D1920" s="13" t="s">
        <v>5693</v>
      </c>
    </row>
    <row r="1921" spans="1:4" ht="15" x14ac:dyDescent="0.35">
      <c r="A1921" s="14">
        <v>3010040990</v>
      </c>
      <c r="B1921" s="25" t="s">
        <v>1893</v>
      </c>
      <c r="C1921" s="21" t="s">
        <v>5693</v>
      </c>
      <c r="D1921" s="13" t="s">
        <v>5693</v>
      </c>
    </row>
    <row r="1922" spans="1:4" ht="15" x14ac:dyDescent="0.35">
      <c r="A1922" s="12">
        <v>3010050</v>
      </c>
      <c r="B1922" s="24" t="s">
        <v>1894</v>
      </c>
      <c r="C1922" s="21" t="s">
        <v>5693</v>
      </c>
      <c r="D1922" s="13" t="s">
        <v>5693</v>
      </c>
    </row>
    <row r="1923" spans="1:4" ht="15" x14ac:dyDescent="0.35">
      <c r="A1923" s="14">
        <v>3010050010</v>
      </c>
      <c r="B1923" s="25" t="s">
        <v>1895</v>
      </c>
      <c r="C1923" s="21" t="s">
        <v>5693</v>
      </c>
      <c r="D1923" s="13" t="s">
        <v>5693</v>
      </c>
    </row>
    <row r="1924" spans="1:4" ht="15" x14ac:dyDescent="0.35">
      <c r="A1924" s="14">
        <v>3010050020</v>
      </c>
      <c r="B1924" s="25" t="s">
        <v>1896</v>
      </c>
      <c r="C1924" s="21" t="s">
        <v>5693</v>
      </c>
      <c r="D1924" s="13" t="s">
        <v>5693</v>
      </c>
    </row>
    <row r="1925" spans="1:4" ht="15" x14ac:dyDescent="0.35">
      <c r="A1925" s="15" t="s">
        <v>5638</v>
      </c>
      <c r="B1925" s="25" t="s">
        <v>1897</v>
      </c>
      <c r="C1925" s="21" t="s">
        <v>5693</v>
      </c>
      <c r="D1925" s="13" t="s">
        <v>5693</v>
      </c>
    </row>
    <row r="1926" spans="1:4" ht="15" x14ac:dyDescent="0.35">
      <c r="A1926" s="15" t="s">
        <v>5639</v>
      </c>
      <c r="B1926" s="25" t="s">
        <v>1898</v>
      </c>
      <c r="C1926" s="21" t="s">
        <v>5693</v>
      </c>
      <c r="D1926" s="13" t="s">
        <v>5693</v>
      </c>
    </row>
    <row r="1927" spans="1:4" ht="15" x14ac:dyDescent="0.35">
      <c r="A1927" s="14">
        <v>3010050990</v>
      </c>
      <c r="B1927" s="25" t="s">
        <v>1899</v>
      </c>
      <c r="C1927" s="21" t="s">
        <v>5693</v>
      </c>
      <c r="D1927" s="13" t="s">
        <v>5693</v>
      </c>
    </row>
    <row r="1928" spans="1:4" ht="15" x14ac:dyDescent="0.35">
      <c r="A1928" s="12">
        <v>3010060</v>
      </c>
      <c r="B1928" s="24" t="s">
        <v>1900</v>
      </c>
      <c r="C1928" s="21"/>
      <c r="D1928" s="13"/>
    </row>
    <row r="1929" spans="1:4" ht="15" x14ac:dyDescent="0.35">
      <c r="A1929" s="14">
        <v>3010060010</v>
      </c>
      <c r="B1929" s="25" t="s">
        <v>1901</v>
      </c>
      <c r="C1929" s="21"/>
      <c r="D1929" s="13"/>
    </row>
    <row r="1930" spans="1:4" ht="15" x14ac:dyDescent="0.35">
      <c r="A1930" s="12">
        <v>3010070</v>
      </c>
      <c r="B1930" s="24" t="s">
        <v>1902</v>
      </c>
      <c r="C1930" s="21" t="s">
        <v>5693</v>
      </c>
      <c r="D1930" s="13"/>
    </row>
    <row r="1931" spans="1:4" ht="15" x14ac:dyDescent="0.35">
      <c r="A1931" s="14">
        <v>3010070010</v>
      </c>
      <c r="B1931" s="25" t="s">
        <v>1903</v>
      </c>
      <c r="C1931" s="21" t="s">
        <v>5693</v>
      </c>
      <c r="D1931" s="13"/>
    </row>
    <row r="1932" spans="1:4" ht="30" x14ac:dyDescent="0.35">
      <c r="A1932" s="14">
        <v>3010070020</v>
      </c>
      <c r="B1932" s="25" t="s">
        <v>1904</v>
      </c>
      <c r="C1932" s="21" t="s">
        <v>5693</v>
      </c>
      <c r="D1932" s="13"/>
    </row>
    <row r="1933" spans="1:4" ht="15" x14ac:dyDescent="0.35">
      <c r="A1933" s="12">
        <v>3020</v>
      </c>
      <c r="B1933" s="24" t="s">
        <v>1905</v>
      </c>
      <c r="C1933" s="21" t="s">
        <v>5693</v>
      </c>
      <c r="D1933" s="13" t="s">
        <v>5693</v>
      </c>
    </row>
    <row r="1934" spans="1:4" ht="15" x14ac:dyDescent="0.35">
      <c r="A1934" s="12">
        <v>3020010</v>
      </c>
      <c r="B1934" s="24" t="s">
        <v>1906</v>
      </c>
      <c r="C1934" s="21" t="s">
        <v>5693</v>
      </c>
      <c r="D1934" s="13" t="s">
        <v>5693</v>
      </c>
    </row>
    <row r="1935" spans="1:4" ht="15" x14ac:dyDescent="0.35">
      <c r="A1935" s="14">
        <v>3020010010</v>
      </c>
      <c r="B1935" s="25" t="s">
        <v>1907</v>
      </c>
      <c r="C1935" s="21" t="s">
        <v>5693</v>
      </c>
      <c r="D1935" s="13" t="s">
        <v>5693</v>
      </c>
    </row>
    <row r="1936" spans="1:4" ht="15" x14ac:dyDescent="0.35">
      <c r="A1936" s="14">
        <v>3020010020</v>
      </c>
      <c r="B1936" s="25" t="s">
        <v>1908</v>
      </c>
      <c r="C1936" s="21" t="s">
        <v>5693</v>
      </c>
      <c r="D1936" s="13" t="s">
        <v>5693</v>
      </c>
    </row>
    <row r="1937" spans="1:4" ht="15" x14ac:dyDescent="0.35">
      <c r="A1937" s="14">
        <v>3020010030</v>
      </c>
      <c r="B1937" s="25" t="s">
        <v>4757</v>
      </c>
      <c r="C1937" s="21" t="s">
        <v>5693</v>
      </c>
      <c r="D1937" s="13" t="s">
        <v>5693</v>
      </c>
    </row>
    <row r="1938" spans="1:4" ht="15" x14ac:dyDescent="0.35">
      <c r="A1938" s="12">
        <v>3020020</v>
      </c>
      <c r="B1938" s="24" t="s">
        <v>1909</v>
      </c>
      <c r="C1938" s="21" t="s">
        <v>5693</v>
      </c>
      <c r="D1938" s="13" t="s">
        <v>5693</v>
      </c>
    </row>
    <row r="1939" spans="1:4" ht="15" x14ac:dyDescent="0.35">
      <c r="A1939" s="14">
        <v>3020020010</v>
      </c>
      <c r="B1939" s="25" t="s">
        <v>1910</v>
      </c>
      <c r="C1939" s="21" t="s">
        <v>5693</v>
      </c>
      <c r="D1939" s="13" t="s">
        <v>5693</v>
      </c>
    </row>
    <row r="1940" spans="1:4" ht="15" x14ac:dyDescent="0.35">
      <c r="A1940" s="15" t="s">
        <v>5504</v>
      </c>
      <c r="B1940" s="25" t="s">
        <v>1911</v>
      </c>
      <c r="C1940" s="21" t="s">
        <v>5693</v>
      </c>
      <c r="D1940" s="13" t="s">
        <v>5693</v>
      </c>
    </row>
    <row r="1941" spans="1:4" ht="15" x14ac:dyDescent="0.35">
      <c r="A1941" s="15" t="s">
        <v>5505</v>
      </c>
      <c r="B1941" s="25" t="s">
        <v>1912</v>
      </c>
      <c r="C1941" s="21" t="s">
        <v>5693</v>
      </c>
      <c r="D1941" s="13" t="s">
        <v>5693</v>
      </c>
    </row>
    <row r="1942" spans="1:4" ht="15" x14ac:dyDescent="0.35">
      <c r="A1942" s="14">
        <v>3020020020</v>
      </c>
      <c r="B1942" s="25" t="s">
        <v>1913</v>
      </c>
      <c r="C1942" s="21" t="s">
        <v>5693</v>
      </c>
      <c r="D1942" s="13" t="s">
        <v>5693</v>
      </c>
    </row>
    <row r="1943" spans="1:4" ht="15" x14ac:dyDescent="0.35">
      <c r="A1943" s="15" t="s">
        <v>5506</v>
      </c>
      <c r="B1943" s="25" t="s">
        <v>1914</v>
      </c>
      <c r="C1943" s="21" t="s">
        <v>5693</v>
      </c>
      <c r="D1943" s="13" t="s">
        <v>5693</v>
      </c>
    </row>
    <row r="1944" spans="1:4" ht="15" x14ac:dyDescent="0.35">
      <c r="A1944" s="15" t="s">
        <v>5507</v>
      </c>
      <c r="B1944" s="25" t="s">
        <v>1915</v>
      </c>
      <c r="C1944" s="21" t="s">
        <v>5693</v>
      </c>
      <c r="D1944" s="13" t="s">
        <v>5693</v>
      </c>
    </row>
    <row r="1945" spans="1:4" ht="15" x14ac:dyDescent="0.35">
      <c r="A1945" s="12" t="s">
        <v>5737</v>
      </c>
      <c r="B1945" s="24" t="s">
        <v>5738</v>
      </c>
      <c r="C1945" s="21" t="s">
        <v>5693</v>
      </c>
      <c r="D1945" s="13" t="s">
        <v>5693</v>
      </c>
    </row>
    <row r="1946" spans="1:4" ht="15" x14ac:dyDescent="0.35">
      <c r="A1946" s="14">
        <v>3020030010</v>
      </c>
      <c r="B1946" s="25" t="s">
        <v>5739</v>
      </c>
      <c r="C1946" s="21" t="s">
        <v>5693</v>
      </c>
      <c r="D1946" s="13" t="s">
        <v>5693</v>
      </c>
    </row>
    <row r="1947" spans="1:4" ht="15" x14ac:dyDescent="0.35">
      <c r="A1947" s="14">
        <v>3020030020</v>
      </c>
      <c r="B1947" s="25" t="s">
        <v>5740</v>
      </c>
      <c r="C1947" s="21" t="s">
        <v>5693</v>
      </c>
      <c r="D1947" s="13" t="s">
        <v>5693</v>
      </c>
    </row>
    <row r="1948" spans="1:4" ht="30" x14ac:dyDescent="0.35">
      <c r="A1948" s="12">
        <v>3020040</v>
      </c>
      <c r="B1948" s="24" t="s">
        <v>1916</v>
      </c>
      <c r="C1948" s="21"/>
      <c r="D1948" s="13"/>
    </row>
    <row r="1949" spans="1:4" ht="15" x14ac:dyDescent="0.35">
      <c r="A1949" s="14">
        <v>3020040010</v>
      </c>
      <c r="B1949" s="25" t="s">
        <v>1917</v>
      </c>
      <c r="C1949" s="21"/>
      <c r="D1949" s="13"/>
    </row>
    <row r="1950" spans="1:4" ht="30" x14ac:dyDescent="0.35">
      <c r="A1950" s="12">
        <v>3020050</v>
      </c>
      <c r="B1950" s="24" t="s">
        <v>1918</v>
      </c>
      <c r="C1950" s="21" t="s">
        <v>5693</v>
      </c>
      <c r="D1950" s="13"/>
    </row>
    <row r="1951" spans="1:4" ht="30" x14ac:dyDescent="0.35">
      <c r="A1951" s="14">
        <v>3020050010</v>
      </c>
      <c r="B1951" s="25" t="s">
        <v>1919</v>
      </c>
      <c r="C1951" s="21" t="s">
        <v>5693</v>
      </c>
      <c r="D1951" s="13"/>
    </row>
    <row r="1952" spans="1:4" ht="45" x14ac:dyDescent="0.35">
      <c r="A1952" s="12">
        <v>3020060</v>
      </c>
      <c r="B1952" s="24" t="s">
        <v>1920</v>
      </c>
      <c r="C1952" s="21" t="s">
        <v>5693</v>
      </c>
      <c r="D1952" s="13"/>
    </row>
    <row r="1953" spans="1:4" ht="30" x14ac:dyDescent="0.35">
      <c r="A1953" s="14">
        <v>3020060010</v>
      </c>
      <c r="B1953" s="25" t="s">
        <v>1921</v>
      </c>
      <c r="C1953" s="21" t="s">
        <v>5693</v>
      </c>
      <c r="D1953" s="13"/>
    </row>
    <row r="1954" spans="1:4" ht="15" x14ac:dyDescent="0.35">
      <c r="A1954" s="12">
        <v>3030</v>
      </c>
      <c r="B1954" s="24" t="s">
        <v>5508</v>
      </c>
      <c r="C1954" s="21" t="s">
        <v>5693</v>
      </c>
      <c r="D1954" s="13" t="s">
        <v>5693</v>
      </c>
    </row>
    <row r="1955" spans="1:4" ht="15" x14ac:dyDescent="0.35">
      <c r="A1955" s="12">
        <v>3030010</v>
      </c>
      <c r="B1955" s="24" t="s">
        <v>1923</v>
      </c>
      <c r="C1955" s="21" t="s">
        <v>5693</v>
      </c>
      <c r="D1955" s="13" t="s">
        <v>5693</v>
      </c>
    </row>
    <row r="1956" spans="1:4" ht="15" x14ac:dyDescent="0.35">
      <c r="A1956" s="14">
        <v>3030010010</v>
      </c>
      <c r="B1956" s="25" t="s">
        <v>5509</v>
      </c>
      <c r="C1956" s="21" t="s">
        <v>5693</v>
      </c>
      <c r="D1956" s="13" t="s">
        <v>5693</v>
      </c>
    </row>
    <row r="1957" spans="1:4" ht="15" x14ac:dyDescent="0.35">
      <c r="A1957" s="15" t="s">
        <v>5510</v>
      </c>
      <c r="B1957" s="25" t="s">
        <v>1924</v>
      </c>
      <c r="C1957" s="21" t="s">
        <v>5693</v>
      </c>
      <c r="D1957" s="13" t="s">
        <v>5693</v>
      </c>
    </row>
    <row r="1958" spans="1:4" ht="15" x14ac:dyDescent="0.35">
      <c r="A1958" s="15" t="s">
        <v>5511</v>
      </c>
      <c r="B1958" s="25" t="s">
        <v>1925</v>
      </c>
      <c r="C1958" s="21" t="s">
        <v>5693</v>
      </c>
      <c r="D1958" s="13" t="s">
        <v>5693</v>
      </c>
    </row>
    <row r="1959" spans="1:4" ht="15" x14ac:dyDescent="0.35">
      <c r="A1959" s="15" t="s">
        <v>5512</v>
      </c>
      <c r="B1959" s="25" t="s">
        <v>1926</v>
      </c>
      <c r="C1959" s="21" t="s">
        <v>5693</v>
      </c>
      <c r="D1959" s="13" t="s">
        <v>5693</v>
      </c>
    </row>
    <row r="1960" spans="1:4" ht="15" x14ac:dyDescent="0.35">
      <c r="A1960" s="14">
        <v>3030010020</v>
      </c>
      <c r="B1960" s="25" t="s">
        <v>5711</v>
      </c>
      <c r="C1960" s="21" t="s">
        <v>5693</v>
      </c>
      <c r="D1960" s="13" t="s">
        <v>5693</v>
      </c>
    </row>
    <row r="1961" spans="1:4" ht="15" x14ac:dyDescent="0.35">
      <c r="A1961" s="15" t="s">
        <v>5513</v>
      </c>
      <c r="B1961" s="25" t="s">
        <v>1927</v>
      </c>
      <c r="C1961" s="21" t="s">
        <v>5693</v>
      </c>
      <c r="D1961" s="13" t="s">
        <v>5693</v>
      </c>
    </row>
    <row r="1962" spans="1:4" ht="15" x14ac:dyDescent="0.35">
      <c r="A1962" s="15" t="s">
        <v>5514</v>
      </c>
      <c r="B1962" s="25" t="s">
        <v>1928</v>
      </c>
      <c r="C1962" s="21" t="s">
        <v>5693</v>
      </c>
      <c r="D1962" s="13" t="s">
        <v>5693</v>
      </c>
    </row>
    <row r="1963" spans="1:4" ht="15" x14ac:dyDescent="0.35">
      <c r="A1963" s="15" t="s">
        <v>4758</v>
      </c>
      <c r="B1963" s="25" t="s">
        <v>4760</v>
      </c>
      <c r="C1963" s="21" t="s">
        <v>5693</v>
      </c>
      <c r="D1963" s="13" t="s">
        <v>5693</v>
      </c>
    </row>
    <row r="1964" spans="1:4" ht="15" x14ac:dyDescent="0.35">
      <c r="A1964" s="15" t="s">
        <v>4759</v>
      </c>
      <c r="B1964" s="25" t="s">
        <v>4761</v>
      </c>
      <c r="C1964" s="21" t="s">
        <v>5693</v>
      </c>
      <c r="D1964" s="13" t="s">
        <v>5693</v>
      </c>
    </row>
    <row r="1965" spans="1:4" ht="15" x14ac:dyDescent="0.35">
      <c r="A1965" s="15" t="s">
        <v>5712</v>
      </c>
      <c r="B1965" s="25" t="s">
        <v>5713</v>
      </c>
      <c r="C1965" s="21" t="s">
        <v>5693</v>
      </c>
      <c r="D1965" s="13" t="s">
        <v>5693</v>
      </c>
    </row>
    <row r="1966" spans="1:4" ht="15" x14ac:dyDescent="0.35">
      <c r="A1966" s="14">
        <v>3030010030</v>
      </c>
      <c r="B1966" s="25" t="s">
        <v>5714</v>
      </c>
      <c r="C1966" s="21" t="s">
        <v>5693</v>
      </c>
      <c r="D1966" s="13" t="s">
        <v>5693</v>
      </c>
    </row>
    <row r="1967" spans="1:4" ht="15" x14ac:dyDescent="0.35">
      <c r="A1967" s="15" t="s">
        <v>5515</v>
      </c>
      <c r="B1967" s="25" t="s">
        <v>1927</v>
      </c>
      <c r="C1967" s="21" t="s">
        <v>5693</v>
      </c>
      <c r="D1967" s="13" t="s">
        <v>5693</v>
      </c>
    </row>
    <row r="1968" spans="1:4" ht="15" x14ac:dyDescent="0.35">
      <c r="A1968" s="15" t="s">
        <v>5516</v>
      </c>
      <c r="B1968" s="25" t="s">
        <v>1928</v>
      </c>
      <c r="C1968" s="21" t="s">
        <v>5693</v>
      </c>
      <c r="D1968" s="13" t="s">
        <v>5693</v>
      </c>
    </row>
    <row r="1969" spans="1:4" ht="30" x14ac:dyDescent="0.35">
      <c r="A1969" s="15" t="s">
        <v>4762</v>
      </c>
      <c r="B1969" s="25" t="s">
        <v>4764</v>
      </c>
      <c r="C1969" s="21" t="s">
        <v>5693</v>
      </c>
      <c r="D1969" s="13" t="s">
        <v>5693</v>
      </c>
    </row>
    <row r="1970" spans="1:4" ht="30" x14ac:dyDescent="0.35">
      <c r="A1970" s="15" t="s">
        <v>4763</v>
      </c>
      <c r="B1970" s="25" t="s">
        <v>4765</v>
      </c>
      <c r="C1970" s="21" t="s">
        <v>5693</v>
      </c>
      <c r="D1970" s="13" t="s">
        <v>5693</v>
      </c>
    </row>
    <row r="1971" spans="1:4" ht="30" x14ac:dyDescent="0.35">
      <c r="A1971" s="15" t="s">
        <v>5715</v>
      </c>
      <c r="B1971" s="25" t="s">
        <v>5716</v>
      </c>
      <c r="C1971" s="21" t="s">
        <v>5693</v>
      </c>
      <c r="D1971" s="13" t="s">
        <v>5693</v>
      </c>
    </row>
    <row r="1972" spans="1:4" ht="15" x14ac:dyDescent="0.35">
      <c r="A1972" s="14">
        <v>3030010040</v>
      </c>
      <c r="B1972" s="25" t="s">
        <v>5717</v>
      </c>
      <c r="C1972" s="21" t="s">
        <v>5693</v>
      </c>
      <c r="D1972" s="13" t="s">
        <v>5693</v>
      </c>
    </row>
    <row r="1973" spans="1:4" ht="15" x14ac:dyDescent="0.35">
      <c r="A1973" s="15" t="s">
        <v>5517</v>
      </c>
      <c r="B1973" s="25" t="s">
        <v>1927</v>
      </c>
      <c r="C1973" s="21" t="s">
        <v>5693</v>
      </c>
      <c r="D1973" s="13" t="s">
        <v>5693</v>
      </c>
    </row>
    <row r="1974" spans="1:4" ht="15" x14ac:dyDescent="0.35">
      <c r="A1974" s="15" t="s">
        <v>5518</v>
      </c>
      <c r="B1974" s="25" t="s">
        <v>1928</v>
      </c>
      <c r="C1974" s="21" t="s">
        <v>5693</v>
      </c>
      <c r="D1974" s="13" t="s">
        <v>5693</v>
      </c>
    </row>
    <row r="1975" spans="1:4" ht="30" x14ac:dyDescent="0.35">
      <c r="A1975" s="15" t="s">
        <v>4766</v>
      </c>
      <c r="B1975" s="25" t="s">
        <v>4768</v>
      </c>
      <c r="C1975" s="21" t="s">
        <v>5693</v>
      </c>
      <c r="D1975" s="13" t="s">
        <v>5693</v>
      </c>
    </row>
    <row r="1976" spans="1:4" ht="30" x14ac:dyDescent="0.35">
      <c r="A1976" s="15" t="s">
        <v>4767</v>
      </c>
      <c r="B1976" s="25" t="s">
        <v>4769</v>
      </c>
      <c r="C1976" s="21" t="s">
        <v>5693</v>
      </c>
      <c r="D1976" s="13" t="s">
        <v>5693</v>
      </c>
    </row>
    <row r="1977" spans="1:4" ht="15" x14ac:dyDescent="0.35">
      <c r="A1977" s="15" t="s">
        <v>5718</v>
      </c>
      <c r="B1977" s="25" t="s">
        <v>5719</v>
      </c>
      <c r="C1977" s="21" t="s">
        <v>5693</v>
      </c>
      <c r="D1977" s="13" t="s">
        <v>5693</v>
      </c>
    </row>
    <row r="1978" spans="1:4" ht="15" x14ac:dyDescent="0.35">
      <c r="A1978" s="14">
        <v>3030010050</v>
      </c>
      <c r="B1978" s="25" t="s">
        <v>5720</v>
      </c>
      <c r="C1978" s="21" t="s">
        <v>5693</v>
      </c>
      <c r="D1978" s="13" t="s">
        <v>5693</v>
      </c>
    </row>
    <row r="1979" spans="1:4" ht="15" x14ac:dyDescent="0.35">
      <c r="A1979" s="15" t="s">
        <v>5519</v>
      </c>
      <c r="B1979" s="25" t="s">
        <v>1927</v>
      </c>
      <c r="C1979" s="21" t="s">
        <v>5693</v>
      </c>
      <c r="D1979" s="13" t="s">
        <v>5693</v>
      </c>
    </row>
    <row r="1980" spans="1:4" ht="15" x14ac:dyDescent="0.35">
      <c r="A1980" s="15" t="s">
        <v>5520</v>
      </c>
      <c r="B1980" s="25" t="s">
        <v>1928</v>
      </c>
      <c r="C1980" s="21" t="s">
        <v>5693</v>
      </c>
      <c r="D1980" s="13" t="s">
        <v>5693</v>
      </c>
    </row>
    <row r="1981" spans="1:4" ht="30" x14ac:dyDescent="0.35">
      <c r="A1981" s="15" t="s">
        <v>4770</v>
      </c>
      <c r="B1981" s="25" t="s">
        <v>4772</v>
      </c>
      <c r="C1981" s="21" t="s">
        <v>5693</v>
      </c>
      <c r="D1981" s="13" t="s">
        <v>5693</v>
      </c>
    </row>
    <row r="1982" spans="1:4" ht="30" x14ac:dyDescent="0.35">
      <c r="A1982" s="15" t="s">
        <v>4771</v>
      </c>
      <c r="B1982" s="25" t="s">
        <v>4773</v>
      </c>
      <c r="C1982" s="21" t="s">
        <v>5693</v>
      </c>
      <c r="D1982" s="13" t="s">
        <v>5693</v>
      </c>
    </row>
    <row r="1983" spans="1:4" ht="30.5" x14ac:dyDescent="0.35">
      <c r="A1983" s="16" t="s">
        <v>5721</v>
      </c>
      <c r="B1983" s="26" t="s">
        <v>5722</v>
      </c>
      <c r="C1983" s="21" t="s">
        <v>5693</v>
      </c>
      <c r="D1983" s="13" t="s">
        <v>5693</v>
      </c>
    </row>
    <row r="1984" spans="1:4" ht="15" x14ac:dyDescent="0.35">
      <c r="A1984" s="14">
        <v>3030010060</v>
      </c>
      <c r="B1984" s="25" t="s">
        <v>1929</v>
      </c>
      <c r="C1984" s="21" t="s">
        <v>5693</v>
      </c>
      <c r="D1984" s="13" t="s">
        <v>5693</v>
      </c>
    </row>
    <row r="1985" spans="1:4" ht="15" x14ac:dyDescent="0.35">
      <c r="A1985" s="15" t="s">
        <v>5521</v>
      </c>
      <c r="B1985" s="25" t="s">
        <v>1930</v>
      </c>
      <c r="C1985" s="21" t="s">
        <v>5693</v>
      </c>
      <c r="D1985" s="13" t="s">
        <v>5693</v>
      </c>
    </row>
    <row r="1986" spans="1:4" ht="15" x14ac:dyDescent="0.35">
      <c r="A1986" s="14">
        <v>3030010070</v>
      </c>
      <c r="B1986" s="25" t="s">
        <v>1931</v>
      </c>
      <c r="C1986" s="21" t="s">
        <v>5693</v>
      </c>
      <c r="D1986" s="13" t="s">
        <v>5693</v>
      </c>
    </row>
    <row r="1987" spans="1:4" ht="15" x14ac:dyDescent="0.35">
      <c r="A1987" s="15" t="s">
        <v>5522</v>
      </c>
      <c r="B1987" s="25" t="s">
        <v>1927</v>
      </c>
      <c r="C1987" s="21" t="s">
        <v>5693</v>
      </c>
      <c r="D1987" s="13" t="s">
        <v>5693</v>
      </c>
    </row>
    <row r="1988" spans="1:4" ht="15" x14ac:dyDescent="0.35">
      <c r="A1988" s="15" t="s">
        <v>5523</v>
      </c>
      <c r="B1988" s="25" t="s">
        <v>1928</v>
      </c>
      <c r="C1988" s="21" t="s">
        <v>5693</v>
      </c>
      <c r="D1988" s="13" t="s">
        <v>5693</v>
      </c>
    </row>
    <row r="1989" spans="1:4" ht="15" x14ac:dyDescent="0.35">
      <c r="A1989" s="15" t="s">
        <v>4776</v>
      </c>
      <c r="B1989" s="25" t="s">
        <v>4774</v>
      </c>
      <c r="C1989" s="21" t="s">
        <v>5693</v>
      </c>
      <c r="D1989" s="13" t="s">
        <v>5693</v>
      </c>
    </row>
    <row r="1990" spans="1:4" ht="15" x14ac:dyDescent="0.35">
      <c r="A1990" s="15" t="s">
        <v>4777</v>
      </c>
      <c r="B1990" s="25" t="s">
        <v>4775</v>
      </c>
      <c r="C1990" s="21" t="s">
        <v>5693</v>
      </c>
      <c r="D1990" s="13" t="s">
        <v>5693</v>
      </c>
    </row>
    <row r="1991" spans="1:4" ht="15" x14ac:dyDescent="0.35">
      <c r="A1991" s="14">
        <v>3030010080</v>
      </c>
      <c r="B1991" s="25" t="s">
        <v>1932</v>
      </c>
      <c r="C1991" s="21" t="s">
        <v>5693</v>
      </c>
      <c r="D1991" s="13" t="s">
        <v>5693</v>
      </c>
    </row>
    <row r="1992" spans="1:4" ht="15" x14ac:dyDescent="0.35">
      <c r="A1992" s="15" t="s">
        <v>5524</v>
      </c>
      <c r="B1992" s="25" t="s">
        <v>1932</v>
      </c>
      <c r="C1992" s="21" t="s">
        <v>5693</v>
      </c>
      <c r="D1992" s="13" t="s">
        <v>5693</v>
      </c>
    </row>
    <row r="1993" spans="1:4" ht="15" x14ac:dyDescent="0.35">
      <c r="A1993" s="15" t="s">
        <v>5297</v>
      </c>
      <c r="B1993" s="25" t="s">
        <v>5298</v>
      </c>
      <c r="C1993" s="21" t="s">
        <v>5693</v>
      </c>
      <c r="D1993" s="13" t="s">
        <v>5693</v>
      </c>
    </row>
    <row r="1994" spans="1:4" ht="15" x14ac:dyDescent="0.35">
      <c r="A1994" s="15" t="s">
        <v>4778</v>
      </c>
      <c r="B1994" s="25" t="s">
        <v>4779</v>
      </c>
      <c r="C1994" s="21" t="s">
        <v>5693</v>
      </c>
      <c r="D1994" s="13" t="s">
        <v>5693</v>
      </c>
    </row>
    <row r="1995" spans="1:4" ht="15" x14ac:dyDescent="0.35">
      <c r="A1995" s="12">
        <v>3030020</v>
      </c>
      <c r="B1995" s="24" t="s">
        <v>1933</v>
      </c>
      <c r="C1995" s="21" t="s">
        <v>5693</v>
      </c>
      <c r="D1995" s="13" t="s">
        <v>5693</v>
      </c>
    </row>
    <row r="1996" spans="1:4" ht="15" x14ac:dyDescent="0.35">
      <c r="A1996" s="14">
        <v>3030020010</v>
      </c>
      <c r="B1996" s="25" t="s">
        <v>5525</v>
      </c>
      <c r="C1996" s="21" t="s">
        <v>5693</v>
      </c>
      <c r="D1996" s="13" t="s">
        <v>5693</v>
      </c>
    </row>
    <row r="1997" spans="1:4" ht="15" x14ac:dyDescent="0.35">
      <c r="A1997" s="14">
        <v>3030020020</v>
      </c>
      <c r="B1997" s="25" t="s">
        <v>1934</v>
      </c>
      <c r="C1997" s="21" t="s">
        <v>5693</v>
      </c>
      <c r="D1997" s="13" t="s">
        <v>5693</v>
      </c>
    </row>
    <row r="1998" spans="1:4" ht="30" x14ac:dyDescent="0.35">
      <c r="A1998" s="14">
        <v>3030020030</v>
      </c>
      <c r="B1998" s="25" t="s">
        <v>5526</v>
      </c>
      <c r="C1998" s="21" t="s">
        <v>5693</v>
      </c>
      <c r="D1998" s="13" t="s">
        <v>5693</v>
      </c>
    </row>
    <row r="1999" spans="1:4" ht="15" x14ac:dyDescent="0.35">
      <c r="A1999" s="12">
        <v>3030030</v>
      </c>
      <c r="B1999" s="24" t="s">
        <v>1935</v>
      </c>
      <c r="C1999" s="21" t="s">
        <v>5693</v>
      </c>
      <c r="D1999" s="13" t="s">
        <v>5693</v>
      </c>
    </row>
    <row r="2000" spans="1:4" ht="15" x14ac:dyDescent="0.35">
      <c r="A2000" s="14">
        <v>3030030010</v>
      </c>
      <c r="B2000" s="25" t="s">
        <v>1936</v>
      </c>
      <c r="C2000" s="21" t="s">
        <v>5693</v>
      </c>
      <c r="D2000" s="13" t="s">
        <v>5693</v>
      </c>
    </row>
    <row r="2001" spans="1:4" ht="15" x14ac:dyDescent="0.35">
      <c r="A2001" s="12">
        <v>3040</v>
      </c>
      <c r="B2001" s="24" t="s">
        <v>4780</v>
      </c>
      <c r="C2001" s="21" t="s">
        <v>5693</v>
      </c>
      <c r="D2001" s="13" t="s">
        <v>5693</v>
      </c>
    </row>
    <row r="2002" spans="1:4" ht="15" x14ac:dyDescent="0.35">
      <c r="A2002" s="12">
        <v>3040010</v>
      </c>
      <c r="B2002" s="24" t="s">
        <v>1938</v>
      </c>
      <c r="C2002" s="21" t="s">
        <v>5693</v>
      </c>
      <c r="D2002" s="13" t="s">
        <v>5693</v>
      </c>
    </row>
    <row r="2003" spans="1:4" ht="15" x14ac:dyDescent="0.35">
      <c r="A2003" s="14">
        <v>3040010010</v>
      </c>
      <c r="B2003" s="25" t="s">
        <v>1939</v>
      </c>
      <c r="C2003" s="21" t="s">
        <v>5693</v>
      </c>
      <c r="D2003" s="13" t="s">
        <v>5693</v>
      </c>
    </row>
    <row r="2004" spans="1:4" ht="15" x14ac:dyDescent="0.35">
      <c r="A2004" s="12">
        <v>3040020</v>
      </c>
      <c r="B2004" s="24" t="s">
        <v>1940</v>
      </c>
      <c r="C2004" s="21" t="s">
        <v>5693</v>
      </c>
      <c r="D2004" s="13" t="s">
        <v>5693</v>
      </c>
    </row>
    <row r="2005" spans="1:4" ht="15" x14ac:dyDescent="0.35">
      <c r="A2005" s="14">
        <v>3040020010</v>
      </c>
      <c r="B2005" s="25" t="s">
        <v>1941</v>
      </c>
      <c r="C2005" s="21" t="s">
        <v>5693</v>
      </c>
      <c r="D2005" s="13" t="s">
        <v>5693</v>
      </c>
    </row>
    <row r="2006" spans="1:4" ht="15" x14ac:dyDescent="0.35">
      <c r="A2006" s="14">
        <v>3040020020</v>
      </c>
      <c r="B2006" s="25" t="s">
        <v>1942</v>
      </c>
      <c r="C2006" s="21" t="s">
        <v>5693</v>
      </c>
      <c r="D2006" s="13" t="s">
        <v>5693</v>
      </c>
    </row>
    <row r="2007" spans="1:4" ht="15" x14ac:dyDescent="0.35">
      <c r="A2007" s="15" t="s">
        <v>5527</v>
      </c>
      <c r="B2007" s="25" t="s">
        <v>1943</v>
      </c>
      <c r="C2007" s="21"/>
      <c r="D2007" s="13"/>
    </row>
    <row r="2008" spans="1:4" ht="15" x14ac:dyDescent="0.35">
      <c r="A2008" s="15" t="s">
        <v>5528</v>
      </c>
      <c r="B2008" s="25" t="s">
        <v>1944</v>
      </c>
      <c r="C2008" s="21"/>
      <c r="D2008" s="13"/>
    </row>
    <row r="2009" spans="1:4" ht="15" x14ac:dyDescent="0.35">
      <c r="A2009" s="15" t="s">
        <v>5529</v>
      </c>
      <c r="B2009" s="25" t="s">
        <v>1945</v>
      </c>
      <c r="C2009" s="21" t="s">
        <v>5693</v>
      </c>
      <c r="D2009" s="13" t="s">
        <v>5693</v>
      </c>
    </row>
    <row r="2010" spans="1:4" ht="15" x14ac:dyDescent="0.35">
      <c r="A2010" s="14">
        <v>3040020030</v>
      </c>
      <c r="B2010" s="25" t="s">
        <v>1946</v>
      </c>
      <c r="C2010" s="21" t="s">
        <v>5693</v>
      </c>
      <c r="D2010" s="13" t="s">
        <v>5693</v>
      </c>
    </row>
    <row r="2011" spans="1:4" ht="15" x14ac:dyDescent="0.35">
      <c r="A2011" s="12">
        <v>3040030</v>
      </c>
      <c r="B2011" s="24" t="s">
        <v>1947</v>
      </c>
      <c r="C2011" s="21" t="s">
        <v>5693</v>
      </c>
      <c r="D2011" s="13" t="s">
        <v>5693</v>
      </c>
    </row>
    <row r="2012" spans="1:4" ht="15" x14ac:dyDescent="0.35">
      <c r="A2012" s="14">
        <v>3040030010</v>
      </c>
      <c r="B2012" s="25" t="s">
        <v>1948</v>
      </c>
      <c r="C2012" s="21" t="s">
        <v>5693</v>
      </c>
      <c r="D2012" s="13" t="s">
        <v>5693</v>
      </c>
    </row>
    <row r="2013" spans="1:4" ht="15" x14ac:dyDescent="0.35">
      <c r="A2013" s="14">
        <v>3040030020</v>
      </c>
      <c r="B2013" s="25" t="s">
        <v>1949</v>
      </c>
      <c r="C2013" s="21" t="s">
        <v>5693</v>
      </c>
      <c r="D2013" s="13" t="s">
        <v>5693</v>
      </c>
    </row>
    <row r="2014" spans="1:4" ht="15" x14ac:dyDescent="0.35">
      <c r="A2014" s="15" t="s">
        <v>5530</v>
      </c>
      <c r="B2014" s="25" t="s">
        <v>1950</v>
      </c>
      <c r="C2014" s="21" t="s">
        <v>5693</v>
      </c>
      <c r="D2014" s="13" t="s">
        <v>5693</v>
      </c>
    </row>
    <row r="2015" spans="1:4" ht="15" x14ac:dyDescent="0.35">
      <c r="A2015" s="15" t="s">
        <v>5531</v>
      </c>
      <c r="B2015" s="25" t="s">
        <v>1951</v>
      </c>
      <c r="C2015" s="21" t="s">
        <v>5693</v>
      </c>
      <c r="D2015" s="13" t="s">
        <v>5693</v>
      </c>
    </row>
    <row r="2016" spans="1:4" ht="15" x14ac:dyDescent="0.35">
      <c r="A2016" s="12">
        <v>3040040</v>
      </c>
      <c r="B2016" s="24" t="s">
        <v>1952</v>
      </c>
      <c r="C2016" s="21" t="s">
        <v>5693</v>
      </c>
      <c r="D2016" s="13"/>
    </row>
    <row r="2017" spans="1:4" ht="15" x14ac:dyDescent="0.35">
      <c r="A2017" s="14">
        <v>3040040010</v>
      </c>
      <c r="B2017" s="25" t="s">
        <v>1953</v>
      </c>
      <c r="C2017" s="21" t="s">
        <v>5693</v>
      </c>
      <c r="D2017" s="13"/>
    </row>
    <row r="2018" spans="1:4" ht="15" x14ac:dyDescent="0.35">
      <c r="A2018" s="15" t="s">
        <v>1954</v>
      </c>
      <c r="B2018" s="25" t="s">
        <v>903</v>
      </c>
      <c r="C2018" s="21" t="s">
        <v>5693</v>
      </c>
      <c r="D2018" s="13"/>
    </row>
    <row r="2019" spans="1:4" ht="15" x14ac:dyDescent="0.35">
      <c r="A2019" s="15" t="s">
        <v>1955</v>
      </c>
      <c r="B2019" s="25" t="s">
        <v>905</v>
      </c>
      <c r="C2019" s="21" t="s">
        <v>5693</v>
      </c>
      <c r="D2019" s="13"/>
    </row>
    <row r="2020" spans="1:4" ht="15" x14ac:dyDescent="0.35">
      <c r="A2020" s="12">
        <v>3040050</v>
      </c>
      <c r="B2020" s="24" t="s">
        <v>4781</v>
      </c>
      <c r="C2020" s="21" t="s">
        <v>5693</v>
      </c>
      <c r="D2020" s="13"/>
    </row>
    <row r="2021" spans="1:4" ht="15" x14ac:dyDescent="0.35">
      <c r="A2021" s="14">
        <v>3040050010</v>
      </c>
      <c r="B2021" s="25" t="s">
        <v>4782</v>
      </c>
      <c r="C2021" s="21" t="s">
        <v>5693</v>
      </c>
      <c r="D2021" s="13"/>
    </row>
    <row r="2022" spans="1:4" ht="15" x14ac:dyDescent="0.35">
      <c r="A2022" s="14">
        <v>3040050020</v>
      </c>
      <c r="B2022" s="25" t="s">
        <v>4783</v>
      </c>
      <c r="C2022" s="21" t="s">
        <v>5693</v>
      </c>
      <c r="D2022" s="13"/>
    </row>
    <row r="2023" spans="1:4" ht="15" x14ac:dyDescent="0.35">
      <c r="A2023" s="14">
        <v>3040050030</v>
      </c>
      <c r="B2023" s="25" t="s">
        <v>4784</v>
      </c>
      <c r="C2023" s="21" t="s">
        <v>5693</v>
      </c>
      <c r="D2023" s="13"/>
    </row>
    <row r="2024" spans="1:4" ht="15" x14ac:dyDescent="0.35">
      <c r="A2024" s="14">
        <v>3040050050</v>
      </c>
      <c r="B2024" s="25" t="s">
        <v>4785</v>
      </c>
      <c r="C2024" s="21" t="s">
        <v>5693</v>
      </c>
      <c r="D2024" s="13"/>
    </row>
    <row r="2025" spans="1:4" ht="15" x14ac:dyDescent="0.35">
      <c r="A2025" s="12">
        <v>3050</v>
      </c>
      <c r="B2025" s="24" t="s">
        <v>1956</v>
      </c>
      <c r="C2025" s="21" t="s">
        <v>5693</v>
      </c>
      <c r="D2025" s="13" t="s">
        <v>5693</v>
      </c>
    </row>
    <row r="2026" spans="1:4" ht="15" x14ac:dyDescent="0.35">
      <c r="A2026" s="12">
        <v>3050010</v>
      </c>
      <c r="B2026" s="24" t="s">
        <v>1957</v>
      </c>
      <c r="C2026" s="21" t="s">
        <v>5693</v>
      </c>
      <c r="D2026" s="13" t="s">
        <v>5693</v>
      </c>
    </row>
    <row r="2027" spans="1:4" ht="15" x14ac:dyDescent="0.35">
      <c r="A2027" s="14">
        <v>3050010010</v>
      </c>
      <c r="B2027" s="25" t="s">
        <v>1958</v>
      </c>
      <c r="C2027" s="21" t="s">
        <v>5693</v>
      </c>
      <c r="D2027" s="13" t="s">
        <v>5693</v>
      </c>
    </row>
    <row r="2028" spans="1:4" ht="15" x14ac:dyDescent="0.35">
      <c r="A2028" s="15" t="s">
        <v>5532</v>
      </c>
      <c r="B2028" s="25" t="s">
        <v>1959</v>
      </c>
      <c r="C2028" s="21" t="s">
        <v>5693</v>
      </c>
      <c r="D2028" s="13" t="s">
        <v>5693</v>
      </c>
    </row>
    <row r="2029" spans="1:4" ht="15" x14ac:dyDescent="0.35">
      <c r="A2029" s="15" t="s">
        <v>5533</v>
      </c>
      <c r="B2029" s="25" t="s">
        <v>1960</v>
      </c>
      <c r="C2029" s="21" t="s">
        <v>5693</v>
      </c>
      <c r="D2029" s="13" t="s">
        <v>5693</v>
      </c>
    </row>
    <row r="2030" spans="1:4" ht="15" x14ac:dyDescent="0.35">
      <c r="A2030" s="15" t="s">
        <v>5534</v>
      </c>
      <c r="B2030" s="25" t="s">
        <v>1961</v>
      </c>
      <c r="C2030" s="21" t="s">
        <v>5693</v>
      </c>
      <c r="D2030" s="13" t="s">
        <v>5693</v>
      </c>
    </row>
    <row r="2031" spans="1:4" ht="15" x14ac:dyDescent="0.35">
      <c r="A2031" s="15" t="s">
        <v>5535</v>
      </c>
      <c r="B2031" s="25" t="s">
        <v>1962</v>
      </c>
      <c r="C2031" s="21" t="s">
        <v>5693</v>
      </c>
      <c r="D2031" s="13" t="s">
        <v>5693</v>
      </c>
    </row>
    <row r="2032" spans="1:4" ht="15" x14ac:dyDescent="0.35">
      <c r="A2032" s="15" t="s">
        <v>5536</v>
      </c>
      <c r="B2032" s="25" t="s">
        <v>1963</v>
      </c>
      <c r="C2032" s="21" t="s">
        <v>5693</v>
      </c>
      <c r="D2032" s="13" t="s">
        <v>5693</v>
      </c>
    </row>
    <row r="2033" spans="1:4" ht="15" x14ac:dyDescent="0.35">
      <c r="A2033" s="15" t="s">
        <v>5537</v>
      </c>
      <c r="B2033" s="25" t="s">
        <v>1964</v>
      </c>
      <c r="C2033" s="21" t="s">
        <v>5693</v>
      </c>
      <c r="D2033" s="13" t="s">
        <v>5693</v>
      </c>
    </row>
    <row r="2034" spans="1:4" ht="15" x14ac:dyDescent="0.35">
      <c r="A2034" s="15" t="s">
        <v>5538</v>
      </c>
      <c r="B2034" s="25" t="s">
        <v>946</v>
      </c>
      <c r="C2034" s="21" t="s">
        <v>5693</v>
      </c>
      <c r="D2034" s="13" t="s">
        <v>5693</v>
      </c>
    </row>
    <row r="2035" spans="1:4" ht="15" x14ac:dyDescent="0.35">
      <c r="A2035" s="14">
        <v>3050010020</v>
      </c>
      <c r="B2035" s="25" t="s">
        <v>1965</v>
      </c>
      <c r="C2035" s="21" t="s">
        <v>5693</v>
      </c>
      <c r="D2035" s="13" t="s">
        <v>5693</v>
      </c>
    </row>
    <row r="2036" spans="1:4" ht="15" x14ac:dyDescent="0.35">
      <c r="A2036" s="12">
        <v>3050020</v>
      </c>
      <c r="B2036" s="24" t="s">
        <v>1966</v>
      </c>
      <c r="C2036" s="21" t="s">
        <v>5693</v>
      </c>
      <c r="D2036" s="13" t="s">
        <v>5693</v>
      </c>
    </row>
    <row r="2037" spans="1:4" ht="15" x14ac:dyDescent="0.35">
      <c r="A2037" s="14">
        <v>3050020010</v>
      </c>
      <c r="B2037" s="25" t="s">
        <v>1967</v>
      </c>
      <c r="C2037" s="21" t="s">
        <v>5693</v>
      </c>
      <c r="D2037" s="13" t="s">
        <v>5693</v>
      </c>
    </row>
    <row r="2038" spans="1:4" ht="15" x14ac:dyDescent="0.35">
      <c r="A2038" s="14">
        <v>3050020020</v>
      </c>
      <c r="B2038" s="25" t="s">
        <v>1968</v>
      </c>
      <c r="C2038" s="21" t="s">
        <v>5693</v>
      </c>
      <c r="D2038" s="13" t="s">
        <v>5693</v>
      </c>
    </row>
    <row r="2039" spans="1:4" ht="15" x14ac:dyDescent="0.35">
      <c r="A2039" s="14">
        <v>3050020030</v>
      </c>
      <c r="B2039" s="25" t="s">
        <v>1969</v>
      </c>
      <c r="C2039" s="21" t="s">
        <v>5693</v>
      </c>
      <c r="D2039" s="13" t="s">
        <v>5693</v>
      </c>
    </row>
    <row r="2040" spans="1:4" ht="15" x14ac:dyDescent="0.35">
      <c r="A2040" s="14">
        <v>3050020040</v>
      </c>
      <c r="B2040" s="25" t="s">
        <v>1970</v>
      </c>
      <c r="C2040" s="21" t="s">
        <v>5693</v>
      </c>
      <c r="D2040" s="13" t="s">
        <v>5693</v>
      </c>
    </row>
    <row r="2041" spans="1:4" ht="15" x14ac:dyDescent="0.35">
      <c r="A2041" s="12">
        <v>3060</v>
      </c>
      <c r="B2041" s="24" t="s">
        <v>1971</v>
      </c>
      <c r="C2041" s="21" t="s">
        <v>5693</v>
      </c>
      <c r="D2041" s="13" t="s">
        <v>5693</v>
      </c>
    </row>
    <row r="2042" spans="1:4" ht="15" x14ac:dyDescent="0.35">
      <c r="A2042" s="12">
        <v>3060010</v>
      </c>
      <c r="B2042" s="24" t="s">
        <v>5539</v>
      </c>
      <c r="C2042" s="21" t="s">
        <v>5693</v>
      </c>
      <c r="D2042" s="13" t="s">
        <v>5693</v>
      </c>
    </row>
    <row r="2043" spans="1:4" ht="15" x14ac:dyDescent="0.35">
      <c r="A2043" s="14">
        <v>3060010010</v>
      </c>
      <c r="B2043" s="25" t="s">
        <v>5540</v>
      </c>
      <c r="C2043" s="21" t="s">
        <v>5693</v>
      </c>
      <c r="D2043" s="13" t="s">
        <v>5693</v>
      </c>
    </row>
    <row r="2044" spans="1:4" ht="15" x14ac:dyDescent="0.35">
      <c r="A2044" s="12">
        <v>3060020</v>
      </c>
      <c r="B2044" s="24" t="s">
        <v>4787</v>
      </c>
      <c r="C2044" s="21" t="s">
        <v>5693</v>
      </c>
      <c r="D2044" s="13" t="s">
        <v>5693</v>
      </c>
    </row>
    <row r="2045" spans="1:4" ht="15" x14ac:dyDescent="0.35">
      <c r="A2045" s="14">
        <v>3060020010</v>
      </c>
      <c r="B2045" s="25" t="s">
        <v>4786</v>
      </c>
      <c r="C2045" s="21" t="s">
        <v>5693</v>
      </c>
      <c r="D2045" s="13" t="s">
        <v>5693</v>
      </c>
    </row>
    <row r="2046" spans="1:4" ht="15" x14ac:dyDescent="0.35">
      <c r="A2046" s="12">
        <v>3060030</v>
      </c>
      <c r="B2046" s="24" t="s">
        <v>1973</v>
      </c>
      <c r="C2046" s="21" t="s">
        <v>5693</v>
      </c>
      <c r="D2046" s="13"/>
    </row>
    <row r="2047" spans="1:4" ht="15" x14ac:dyDescent="0.35">
      <c r="A2047" s="14">
        <v>3060030010</v>
      </c>
      <c r="B2047" s="25" t="s">
        <v>1974</v>
      </c>
      <c r="C2047" s="21" t="s">
        <v>5693</v>
      </c>
      <c r="D2047" s="13"/>
    </row>
    <row r="2048" spans="1:4" ht="15" x14ac:dyDescent="0.35">
      <c r="A2048" s="15" t="s">
        <v>1975</v>
      </c>
      <c r="B2048" s="25" t="s">
        <v>1976</v>
      </c>
      <c r="C2048" s="21" t="s">
        <v>5693</v>
      </c>
      <c r="D2048" s="13"/>
    </row>
    <row r="2049" spans="1:4" ht="15" x14ac:dyDescent="0.35">
      <c r="A2049" s="15" t="s">
        <v>1977</v>
      </c>
      <c r="B2049" s="25" t="s">
        <v>1978</v>
      </c>
      <c r="C2049" s="21" t="s">
        <v>5693</v>
      </c>
      <c r="D2049" s="13"/>
    </row>
    <row r="2050" spans="1:4" ht="15" x14ac:dyDescent="0.35">
      <c r="A2050" s="12">
        <v>3070</v>
      </c>
      <c r="B2050" s="24" t="s">
        <v>4788</v>
      </c>
      <c r="C2050" s="21" t="s">
        <v>5693</v>
      </c>
      <c r="D2050" s="13" t="s">
        <v>5693</v>
      </c>
    </row>
    <row r="2051" spans="1:4" ht="15" x14ac:dyDescent="0.35">
      <c r="A2051" s="12">
        <v>3070010</v>
      </c>
      <c r="B2051" s="24" t="s">
        <v>4788</v>
      </c>
      <c r="C2051" s="21" t="s">
        <v>5693</v>
      </c>
      <c r="D2051" s="13" t="s">
        <v>5693</v>
      </c>
    </row>
    <row r="2052" spans="1:4" ht="15" x14ac:dyDescent="0.35">
      <c r="A2052" s="14">
        <v>3070010010</v>
      </c>
      <c r="B2052" s="25" t="s">
        <v>5668</v>
      </c>
      <c r="C2052" s="21" t="s">
        <v>5693</v>
      </c>
      <c r="D2052" s="13" t="s">
        <v>5693</v>
      </c>
    </row>
    <row r="2053" spans="1:4" ht="15" x14ac:dyDescent="0.35">
      <c r="A2053" s="14">
        <v>3070010020</v>
      </c>
      <c r="B2053" s="25" t="s">
        <v>1979</v>
      </c>
      <c r="C2053" s="21" t="s">
        <v>5693</v>
      </c>
      <c r="D2053" s="13" t="s">
        <v>5693</v>
      </c>
    </row>
    <row r="2054" spans="1:4" ht="15" x14ac:dyDescent="0.35">
      <c r="A2054" s="14">
        <v>3070010030</v>
      </c>
      <c r="B2054" s="25" t="s">
        <v>1980</v>
      </c>
      <c r="C2054" s="21" t="s">
        <v>5693</v>
      </c>
      <c r="D2054" s="13" t="s">
        <v>5693</v>
      </c>
    </row>
    <row r="2055" spans="1:4" ht="15" x14ac:dyDescent="0.35">
      <c r="A2055" s="14">
        <v>3070010040</v>
      </c>
      <c r="B2055" s="25" t="s">
        <v>1981</v>
      </c>
      <c r="C2055" s="21" t="s">
        <v>5693</v>
      </c>
      <c r="D2055" s="13" t="s">
        <v>5693</v>
      </c>
    </row>
    <row r="2056" spans="1:4" ht="15" x14ac:dyDescent="0.35">
      <c r="A2056" s="12">
        <v>3080</v>
      </c>
      <c r="B2056" s="24" t="s">
        <v>4789</v>
      </c>
      <c r="C2056" s="21" t="s">
        <v>5693</v>
      </c>
      <c r="D2056" s="13"/>
    </row>
    <row r="2057" spans="1:4" ht="15" x14ac:dyDescent="0.35">
      <c r="A2057" s="12">
        <v>3080010</v>
      </c>
      <c r="B2057" s="24" t="s">
        <v>5672</v>
      </c>
      <c r="C2057" s="21"/>
      <c r="D2057" s="13"/>
    </row>
    <row r="2058" spans="1:4" ht="15" x14ac:dyDescent="0.35">
      <c r="A2058" s="14">
        <v>3080010010</v>
      </c>
      <c r="B2058" s="25" t="s">
        <v>5669</v>
      </c>
      <c r="C2058" s="21"/>
      <c r="D2058" s="13"/>
    </row>
    <row r="2059" spans="1:4" ht="15" x14ac:dyDescent="0.35">
      <c r="A2059" s="14">
        <v>3080010020</v>
      </c>
      <c r="B2059" s="25" t="s">
        <v>5670</v>
      </c>
      <c r="C2059" s="21"/>
      <c r="D2059" s="13"/>
    </row>
    <row r="2060" spans="1:4" ht="15" x14ac:dyDescent="0.35">
      <c r="A2060" s="14">
        <v>3080010030</v>
      </c>
      <c r="B2060" s="25" t="s">
        <v>5671</v>
      </c>
      <c r="C2060" s="21"/>
      <c r="D2060" s="13"/>
    </row>
    <row r="2061" spans="1:4" ht="15" x14ac:dyDescent="0.35">
      <c r="A2061" s="14">
        <v>3080010040</v>
      </c>
      <c r="B2061" s="25" t="s">
        <v>1981</v>
      </c>
      <c r="C2061" s="21"/>
      <c r="D2061" s="13"/>
    </row>
    <row r="2062" spans="1:4" ht="15" x14ac:dyDescent="0.35">
      <c r="A2062" s="12">
        <v>3080020</v>
      </c>
      <c r="B2062" s="24" t="s">
        <v>4790</v>
      </c>
      <c r="C2062" s="21" t="s">
        <v>5693</v>
      </c>
      <c r="D2062" s="13"/>
    </row>
    <row r="2063" spans="1:4" ht="15" x14ac:dyDescent="0.35">
      <c r="A2063" s="14">
        <v>3080020010</v>
      </c>
      <c r="B2063" s="25" t="s">
        <v>4791</v>
      </c>
      <c r="C2063" s="21" t="s">
        <v>5693</v>
      </c>
      <c r="D2063" s="13"/>
    </row>
    <row r="2064" spans="1:4" ht="15" x14ac:dyDescent="0.35">
      <c r="A2064" s="14">
        <v>3080020020</v>
      </c>
      <c r="B2064" s="25" t="s">
        <v>4792</v>
      </c>
      <c r="C2064" s="21" t="s">
        <v>5693</v>
      </c>
      <c r="D2064" s="13"/>
    </row>
    <row r="2065" spans="1:4" ht="15" x14ac:dyDescent="0.35">
      <c r="A2065" s="14">
        <v>3080020030</v>
      </c>
      <c r="B2065" s="25" t="s">
        <v>4793</v>
      </c>
      <c r="C2065" s="21" t="s">
        <v>5693</v>
      </c>
      <c r="D2065" s="13"/>
    </row>
    <row r="2066" spans="1:4" ht="15" x14ac:dyDescent="0.35">
      <c r="A2066" s="14">
        <v>3080020040</v>
      </c>
      <c r="B2066" s="25" t="s">
        <v>1981</v>
      </c>
      <c r="C2066" s="21" t="s">
        <v>5693</v>
      </c>
      <c r="D2066" s="13"/>
    </row>
    <row r="2067" spans="1:4" ht="15" x14ac:dyDescent="0.35">
      <c r="A2067" s="12">
        <v>3080030</v>
      </c>
      <c r="B2067" s="24" t="s">
        <v>4794</v>
      </c>
      <c r="C2067" s="21" t="s">
        <v>5693</v>
      </c>
      <c r="D2067" s="13"/>
    </row>
    <row r="2068" spans="1:4" ht="15" x14ac:dyDescent="0.35">
      <c r="A2068" s="14">
        <v>3080030010</v>
      </c>
      <c r="B2068" s="25" t="s">
        <v>4791</v>
      </c>
      <c r="C2068" s="21" t="s">
        <v>5693</v>
      </c>
      <c r="D2068" s="13"/>
    </row>
    <row r="2069" spans="1:4" ht="15" x14ac:dyDescent="0.35">
      <c r="A2069" s="14">
        <v>3080030020</v>
      </c>
      <c r="B2069" s="25" t="s">
        <v>4792</v>
      </c>
      <c r="C2069" s="21" t="s">
        <v>5693</v>
      </c>
      <c r="D2069" s="13"/>
    </row>
    <row r="2070" spans="1:4" ht="15" x14ac:dyDescent="0.35">
      <c r="A2070" s="14">
        <v>3080030030</v>
      </c>
      <c r="B2070" s="25" t="s">
        <v>4793</v>
      </c>
      <c r="C2070" s="21" t="s">
        <v>5693</v>
      </c>
      <c r="D2070" s="13"/>
    </row>
    <row r="2071" spans="1:4" ht="15" x14ac:dyDescent="0.35">
      <c r="A2071" s="14">
        <v>3080030040</v>
      </c>
      <c r="B2071" s="25" t="s">
        <v>1981</v>
      </c>
      <c r="C2071" s="21" t="s">
        <v>5693</v>
      </c>
      <c r="D2071" s="13"/>
    </row>
    <row r="2072" spans="1:4" ht="15" x14ac:dyDescent="0.35">
      <c r="A2072" s="12">
        <v>4000</v>
      </c>
      <c r="B2072" s="24" t="s">
        <v>1982</v>
      </c>
      <c r="C2072" s="21" t="s">
        <v>5693</v>
      </c>
      <c r="D2072" s="13" t="s">
        <v>5693</v>
      </c>
    </row>
    <row r="2073" spans="1:4" ht="15" x14ac:dyDescent="0.35">
      <c r="A2073" s="12">
        <v>4010</v>
      </c>
      <c r="B2073" s="24" t="s">
        <v>1983</v>
      </c>
      <c r="C2073" s="21" t="s">
        <v>5693</v>
      </c>
      <c r="D2073" s="13" t="s">
        <v>5693</v>
      </c>
    </row>
    <row r="2074" spans="1:4" ht="15" x14ac:dyDescent="0.35">
      <c r="A2074" s="12">
        <v>4010010</v>
      </c>
      <c r="B2074" s="24" t="s">
        <v>1984</v>
      </c>
      <c r="C2074" s="21" t="s">
        <v>5693</v>
      </c>
      <c r="D2074" s="13" t="s">
        <v>5693</v>
      </c>
    </row>
    <row r="2075" spans="1:4" ht="15" x14ac:dyDescent="0.35">
      <c r="A2075" s="14">
        <v>4010010010</v>
      </c>
      <c r="B2075" s="25" t="s">
        <v>1985</v>
      </c>
      <c r="C2075" s="21"/>
      <c r="D2075" s="13"/>
    </row>
    <row r="2076" spans="1:4" ht="15" x14ac:dyDescent="0.35">
      <c r="A2076" s="14">
        <v>4010010020</v>
      </c>
      <c r="B2076" s="25" t="s">
        <v>1986</v>
      </c>
      <c r="C2076" s="21"/>
      <c r="D2076" s="13"/>
    </row>
    <row r="2077" spans="1:4" ht="15" x14ac:dyDescent="0.35">
      <c r="A2077" s="14">
        <v>4010010030</v>
      </c>
      <c r="B2077" s="25" t="s">
        <v>1987</v>
      </c>
      <c r="C2077" s="21"/>
      <c r="D2077" s="13"/>
    </row>
    <row r="2078" spans="1:4" ht="15" x14ac:dyDescent="0.35">
      <c r="A2078" s="14">
        <v>4010010040</v>
      </c>
      <c r="B2078" s="25" t="s">
        <v>1988</v>
      </c>
      <c r="C2078" s="21"/>
      <c r="D2078" s="13"/>
    </row>
    <row r="2079" spans="1:4" ht="15" x14ac:dyDescent="0.35">
      <c r="A2079" s="14">
        <v>4010010050</v>
      </c>
      <c r="B2079" s="25" t="s">
        <v>1989</v>
      </c>
      <c r="C2079" s="21" t="s">
        <v>5693</v>
      </c>
      <c r="D2079" s="13" t="s">
        <v>5693</v>
      </c>
    </row>
    <row r="2080" spans="1:4" ht="15" x14ac:dyDescent="0.35">
      <c r="A2080" s="14">
        <v>4010010080</v>
      </c>
      <c r="B2080" s="25" t="s">
        <v>1990</v>
      </c>
      <c r="C2080" s="21" t="s">
        <v>5693</v>
      </c>
      <c r="D2080" s="13" t="s">
        <v>5693</v>
      </c>
    </row>
    <row r="2081" spans="1:4" ht="15" x14ac:dyDescent="0.35">
      <c r="A2081" s="12">
        <v>4010020</v>
      </c>
      <c r="B2081" s="24" t="s">
        <v>1991</v>
      </c>
      <c r="C2081" s="21"/>
      <c r="D2081" s="13"/>
    </row>
    <row r="2082" spans="1:4" ht="15" x14ac:dyDescent="0.35">
      <c r="A2082" s="14">
        <v>4010020010</v>
      </c>
      <c r="B2082" s="25" t="s">
        <v>1992</v>
      </c>
      <c r="C2082" s="21"/>
      <c r="D2082" s="13"/>
    </row>
    <row r="2083" spans="1:4" ht="15" x14ac:dyDescent="0.35">
      <c r="A2083" s="14">
        <v>4010020020</v>
      </c>
      <c r="B2083" s="25" t="s">
        <v>1993</v>
      </c>
      <c r="C2083" s="21"/>
      <c r="D2083" s="13"/>
    </row>
    <row r="2084" spans="1:4" ht="15" x14ac:dyDescent="0.35">
      <c r="A2084" s="14">
        <v>4010020030</v>
      </c>
      <c r="B2084" s="25" t="s">
        <v>1994</v>
      </c>
      <c r="C2084" s="21"/>
      <c r="D2084" s="13"/>
    </row>
    <row r="2085" spans="1:4" ht="15" x14ac:dyDescent="0.35">
      <c r="A2085" s="14">
        <v>4010020040</v>
      </c>
      <c r="B2085" s="25" t="s">
        <v>1995</v>
      </c>
      <c r="C2085" s="21"/>
      <c r="D2085" s="13"/>
    </row>
    <row r="2086" spans="1:4" ht="15" x14ac:dyDescent="0.35">
      <c r="A2086" s="14">
        <v>4010020050</v>
      </c>
      <c r="B2086" s="25" t="s">
        <v>1996</v>
      </c>
      <c r="C2086" s="21"/>
      <c r="D2086" s="13"/>
    </row>
    <row r="2087" spans="1:4" ht="15" x14ac:dyDescent="0.35">
      <c r="A2087" s="14">
        <v>4010020060</v>
      </c>
      <c r="B2087" s="25" t="s">
        <v>1997</v>
      </c>
      <c r="C2087" s="21"/>
      <c r="D2087" s="13"/>
    </row>
    <row r="2088" spans="1:4" ht="15" x14ac:dyDescent="0.35">
      <c r="A2088" s="12">
        <v>4010030</v>
      </c>
      <c r="B2088" s="24" t="s">
        <v>5541</v>
      </c>
      <c r="C2088" s="21" t="s">
        <v>5693</v>
      </c>
      <c r="D2088" s="13" t="s">
        <v>5693</v>
      </c>
    </row>
    <row r="2089" spans="1:4" ht="15" x14ac:dyDescent="0.35">
      <c r="A2089" s="14">
        <v>4010030010</v>
      </c>
      <c r="B2089" s="25" t="s">
        <v>1998</v>
      </c>
      <c r="C2089" s="21" t="s">
        <v>5693</v>
      </c>
      <c r="D2089" s="13" t="s">
        <v>5693</v>
      </c>
    </row>
    <row r="2090" spans="1:4" ht="15" x14ac:dyDescent="0.35">
      <c r="A2090" s="14">
        <v>4010030020</v>
      </c>
      <c r="B2090" s="25" t="s">
        <v>1999</v>
      </c>
      <c r="C2090" s="21" t="s">
        <v>5693</v>
      </c>
      <c r="D2090" s="13" t="s">
        <v>5693</v>
      </c>
    </row>
    <row r="2091" spans="1:4" ht="15" x14ac:dyDescent="0.35">
      <c r="A2091" s="15" t="s">
        <v>2000</v>
      </c>
      <c r="B2091" s="25" t="s">
        <v>2001</v>
      </c>
      <c r="C2091" s="21" t="s">
        <v>5693</v>
      </c>
      <c r="D2091" s="13" t="s">
        <v>5693</v>
      </c>
    </row>
    <row r="2092" spans="1:4" ht="15" x14ac:dyDescent="0.35">
      <c r="A2092" s="15" t="s">
        <v>2002</v>
      </c>
      <c r="B2092" s="25" t="s">
        <v>2003</v>
      </c>
      <c r="C2092" s="21" t="s">
        <v>5693</v>
      </c>
      <c r="D2092" s="13" t="s">
        <v>5693</v>
      </c>
    </row>
    <row r="2093" spans="1:4" ht="15" x14ac:dyDescent="0.35">
      <c r="A2093" s="15" t="s">
        <v>2004</v>
      </c>
      <c r="B2093" s="25" t="s">
        <v>2005</v>
      </c>
      <c r="C2093" s="21"/>
      <c r="D2093" s="13"/>
    </row>
    <row r="2094" spans="1:4" ht="15" x14ac:dyDescent="0.35">
      <c r="A2094" s="15" t="s">
        <v>2006</v>
      </c>
      <c r="B2094" s="25" t="s">
        <v>2007</v>
      </c>
      <c r="C2094" s="21" t="s">
        <v>5693</v>
      </c>
      <c r="D2094" s="13" t="s">
        <v>5693</v>
      </c>
    </row>
    <row r="2095" spans="1:4" ht="15" x14ac:dyDescent="0.35">
      <c r="A2095" s="15" t="s">
        <v>2008</v>
      </c>
      <c r="B2095" s="25" t="s">
        <v>2009</v>
      </c>
      <c r="C2095" s="21" t="s">
        <v>5693</v>
      </c>
      <c r="D2095" s="13" t="s">
        <v>5693</v>
      </c>
    </row>
    <row r="2096" spans="1:4" ht="15" x14ac:dyDescent="0.35">
      <c r="A2096" s="15" t="s">
        <v>2010</v>
      </c>
      <c r="B2096" s="25" t="s">
        <v>5542</v>
      </c>
      <c r="C2096" s="21" t="s">
        <v>5693</v>
      </c>
      <c r="D2096" s="13" t="s">
        <v>5693</v>
      </c>
    </row>
    <row r="2097" spans="1:4" ht="15" x14ac:dyDescent="0.35">
      <c r="A2097" s="15" t="s">
        <v>2011</v>
      </c>
      <c r="B2097" s="25" t="s">
        <v>2012</v>
      </c>
      <c r="C2097" s="21"/>
      <c r="D2097" s="13"/>
    </row>
    <row r="2098" spans="1:4" ht="15" x14ac:dyDescent="0.35">
      <c r="A2098" s="15" t="s">
        <v>2013</v>
      </c>
      <c r="B2098" s="25" t="s">
        <v>2014</v>
      </c>
      <c r="C2098" s="21"/>
      <c r="D2098" s="13"/>
    </row>
    <row r="2099" spans="1:4" ht="15" x14ac:dyDescent="0.35">
      <c r="A2099" s="15" t="s">
        <v>2015</v>
      </c>
      <c r="B2099" s="25" t="s">
        <v>2016</v>
      </c>
      <c r="C2099" s="21" t="s">
        <v>5693</v>
      </c>
      <c r="D2099" s="13" t="s">
        <v>5693</v>
      </c>
    </row>
    <row r="2100" spans="1:4" ht="15" x14ac:dyDescent="0.35">
      <c r="A2100" s="15" t="s">
        <v>2017</v>
      </c>
      <c r="B2100" s="25" t="s">
        <v>2018</v>
      </c>
      <c r="C2100" s="21"/>
      <c r="D2100" s="13"/>
    </row>
    <row r="2101" spans="1:4" ht="15" x14ac:dyDescent="0.35">
      <c r="A2101" s="15" t="s">
        <v>2019</v>
      </c>
      <c r="B2101" s="25" t="s">
        <v>2020</v>
      </c>
      <c r="C2101" s="21" t="s">
        <v>5693</v>
      </c>
      <c r="D2101" s="13" t="s">
        <v>5693</v>
      </c>
    </row>
    <row r="2102" spans="1:4" ht="15" x14ac:dyDescent="0.35">
      <c r="A2102" s="15" t="s">
        <v>4795</v>
      </c>
      <c r="B2102" s="25" t="s">
        <v>4796</v>
      </c>
      <c r="C2102" s="21" t="s">
        <v>5693</v>
      </c>
      <c r="D2102" s="13" t="s">
        <v>5693</v>
      </c>
    </row>
    <row r="2103" spans="1:4" ht="15" x14ac:dyDescent="0.35">
      <c r="A2103" s="15" t="s">
        <v>2021</v>
      </c>
      <c r="B2103" s="25" t="s">
        <v>2022</v>
      </c>
      <c r="C2103" s="21" t="s">
        <v>5693</v>
      </c>
      <c r="D2103" s="13" t="s">
        <v>5693</v>
      </c>
    </row>
    <row r="2104" spans="1:4" ht="15" x14ac:dyDescent="0.35">
      <c r="A2104" s="14">
        <v>4010030030</v>
      </c>
      <c r="B2104" s="25" t="s">
        <v>2023</v>
      </c>
      <c r="C2104" s="21" t="s">
        <v>5693</v>
      </c>
      <c r="D2104" s="13" t="s">
        <v>5693</v>
      </c>
    </row>
    <row r="2105" spans="1:4" ht="15" x14ac:dyDescent="0.35">
      <c r="A2105" s="15" t="s">
        <v>2024</v>
      </c>
      <c r="B2105" s="25" t="s">
        <v>2025</v>
      </c>
      <c r="C2105" s="21" t="s">
        <v>5693</v>
      </c>
      <c r="D2105" s="13" t="s">
        <v>5693</v>
      </c>
    </row>
    <row r="2106" spans="1:4" ht="15" x14ac:dyDescent="0.35">
      <c r="A2106" s="15" t="s">
        <v>2026</v>
      </c>
      <c r="B2106" s="25" t="s">
        <v>2027</v>
      </c>
      <c r="C2106" s="21" t="s">
        <v>5693</v>
      </c>
      <c r="D2106" s="13" t="s">
        <v>5693</v>
      </c>
    </row>
    <row r="2107" spans="1:4" ht="15" x14ac:dyDescent="0.35">
      <c r="A2107" s="15" t="s">
        <v>2028</v>
      </c>
      <c r="B2107" s="25" t="s">
        <v>2029</v>
      </c>
      <c r="C2107" s="21" t="s">
        <v>5693</v>
      </c>
      <c r="D2107" s="13" t="s">
        <v>5693</v>
      </c>
    </row>
    <row r="2108" spans="1:4" ht="15" x14ac:dyDescent="0.35">
      <c r="A2108" s="15" t="s">
        <v>2030</v>
      </c>
      <c r="B2108" s="25" t="s">
        <v>2031</v>
      </c>
      <c r="C2108" s="21" t="s">
        <v>5693</v>
      </c>
      <c r="D2108" s="13" t="s">
        <v>5693</v>
      </c>
    </row>
    <row r="2109" spans="1:4" ht="15" x14ac:dyDescent="0.35">
      <c r="A2109" s="14">
        <v>4010030040</v>
      </c>
      <c r="B2109" s="25" t="s">
        <v>2032</v>
      </c>
      <c r="C2109" s="21"/>
      <c r="D2109" s="13"/>
    </row>
    <row r="2110" spans="1:4" ht="15" x14ac:dyDescent="0.35">
      <c r="A2110" s="15" t="s">
        <v>2033</v>
      </c>
      <c r="B2110" s="25" t="s">
        <v>2034</v>
      </c>
      <c r="C2110" s="21"/>
      <c r="D2110" s="13"/>
    </row>
    <row r="2111" spans="1:4" ht="15" x14ac:dyDescent="0.35">
      <c r="A2111" s="15" t="s">
        <v>2035</v>
      </c>
      <c r="B2111" s="25" t="s">
        <v>2036</v>
      </c>
      <c r="C2111" s="21"/>
      <c r="D2111" s="13"/>
    </row>
    <row r="2112" spans="1:4" ht="15" x14ac:dyDescent="0.35">
      <c r="A2112" s="15" t="s">
        <v>2037</v>
      </c>
      <c r="B2112" s="25" t="s">
        <v>2038</v>
      </c>
      <c r="C2112" s="21"/>
      <c r="D2112" s="13"/>
    </row>
    <row r="2113" spans="1:4" ht="15" x14ac:dyDescent="0.35">
      <c r="A2113" s="12">
        <v>4010040</v>
      </c>
      <c r="B2113" s="24" t="s">
        <v>2039</v>
      </c>
      <c r="C2113" s="21" t="s">
        <v>5693</v>
      </c>
      <c r="D2113" s="13" t="s">
        <v>5693</v>
      </c>
    </row>
    <row r="2114" spans="1:4" ht="15" x14ac:dyDescent="0.35">
      <c r="A2114" s="14">
        <v>4010040020</v>
      </c>
      <c r="B2114" s="25" t="s">
        <v>2040</v>
      </c>
      <c r="C2114" s="21" t="s">
        <v>5693</v>
      </c>
      <c r="D2114" s="13" t="s">
        <v>5693</v>
      </c>
    </row>
    <row r="2115" spans="1:4" ht="15" x14ac:dyDescent="0.35">
      <c r="A2115" s="14">
        <v>4010040040</v>
      </c>
      <c r="B2115" s="25" t="s">
        <v>2041</v>
      </c>
      <c r="C2115" s="21" t="s">
        <v>5693</v>
      </c>
      <c r="D2115" s="13" t="s">
        <v>5693</v>
      </c>
    </row>
    <row r="2116" spans="1:4" ht="15" x14ac:dyDescent="0.35">
      <c r="A2116" s="15" t="s">
        <v>2042</v>
      </c>
      <c r="B2116" s="25" t="s">
        <v>2043</v>
      </c>
      <c r="C2116" s="21" t="s">
        <v>5693</v>
      </c>
      <c r="D2116" s="13" t="s">
        <v>5693</v>
      </c>
    </row>
    <row r="2117" spans="1:4" ht="15" x14ac:dyDescent="0.35">
      <c r="A2117" s="15" t="s">
        <v>2044</v>
      </c>
      <c r="B2117" s="25" t="s">
        <v>2045</v>
      </c>
      <c r="C2117" s="21"/>
      <c r="D2117" s="13"/>
    </row>
    <row r="2118" spans="1:4" ht="15" x14ac:dyDescent="0.35">
      <c r="A2118" s="15" t="s">
        <v>2046</v>
      </c>
      <c r="B2118" s="25" t="s">
        <v>2047</v>
      </c>
      <c r="C2118" s="21"/>
      <c r="D2118" s="13"/>
    </row>
    <row r="2119" spans="1:4" ht="15" x14ac:dyDescent="0.35">
      <c r="A2119" s="15" t="s">
        <v>4797</v>
      </c>
      <c r="B2119" s="25" t="s">
        <v>4798</v>
      </c>
      <c r="C2119" s="21" t="s">
        <v>5693</v>
      </c>
      <c r="D2119" s="13" t="s">
        <v>5693</v>
      </c>
    </row>
    <row r="2120" spans="1:4" ht="15" x14ac:dyDescent="0.35">
      <c r="A2120" s="15" t="s">
        <v>2048</v>
      </c>
      <c r="B2120" s="25" t="s">
        <v>2049</v>
      </c>
      <c r="C2120" s="21" t="s">
        <v>5693</v>
      </c>
      <c r="D2120" s="13" t="s">
        <v>5693</v>
      </c>
    </row>
    <row r="2121" spans="1:4" ht="15" x14ac:dyDescent="0.35">
      <c r="A2121" s="12">
        <v>4010050</v>
      </c>
      <c r="B2121" s="24" t="s">
        <v>2050</v>
      </c>
      <c r="C2121" s="21" t="s">
        <v>5693</v>
      </c>
      <c r="D2121" s="13" t="s">
        <v>5693</v>
      </c>
    </row>
    <row r="2122" spans="1:4" ht="15" x14ac:dyDescent="0.35">
      <c r="A2122" s="14">
        <v>4010050010</v>
      </c>
      <c r="B2122" s="25" t="s">
        <v>2051</v>
      </c>
      <c r="C2122" s="21" t="s">
        <v>5693</v>
      </c>
      <c r="D2122" s="13" t="s">
        <v>5693</v>
      </c>
    </row>
    <row r="2123" spans="1:4" ht="15" x14ac:dyDescent="0.35">
      <c r="A2123" s="12">
        <v>4010060</v>
      </c>
      <c r="B2123" s="24" t="s">
        <v>2052</v>
      </c>
      <c r="C2123" s="21" t="s">
        <v>5693</v>
      </c>
      <c r="D2123" s="13" t="s">
        <v>5693</v>
      </c>
    </row>
    <row r="2124" spans="1:4" ht="15" x14ac:dyDescent="0.35">
      <c r="A2124" s="14">
        <v>4010060010</v>
      </c>
      <c r="B2124" s="25" t="s">
        <v>2053</v>
      </c>
      <c r="C2124" s="21" t="s">
        <v>5693</v>
      </c>
      <c r="D2124" s="13" t="s">
        <v>5693</v>
      </c>
    </row>
    <row r="2125" spans="1:4" ht="15" x14ac:dyDescent="0.35">
      <c r="A2125" s="14">
        <v>4010060020</v>
      </c>
      <c r="B2125" s="25" t="s">
        <v>2054</v>
      </c>
      <c r="C2125" s="21" t="s">
        <v>5693</v>
      </c>
      <c r="D2125" s="13" t="s">
        <v>5693</v>
      </c>
    </row>
    <row r="2126" spans="1:4" ht="15" x14ac:dyDescent="0.35">
      <c r="A2126" s="14">
        <v>4010060030</v>
      </c>
      <c r="B2126" s="25" t="s">
        <v>2055</v>
      </c>
      <c r="C2126" s="21" t="s">
        <v>5693</v>
      </c>
      <c r="D2126" s="13" t="s">
        <v>5693</v>
      </c>
    </row>
    <row r="2127" spans="1:4" ht="15" x14ac:dyDescent="0.35">
      <c r="A2127" s="14">
        <v>4010060090</v>
      </c>
      <c r="B2127" s="25" t="s">
        <v>4799</v>
      </c>
      <c r="C2127" s="21" t="s">
        <v>5693</v>
      </c>
      <c r="D2127" s="13" t="s">
        <v>5693</v>
      </c>
    </row>
    <row r="2128" spans="1:4" ht="15" x14ac:dyDescent="0.35">
      <c r="A2128" s="12">
        <v>4010070</v>
      </c>
      <c r="B2128" s="24" t="s">
        <v>2056</v>
      </c>
      <c r="C2128" s="21" t="s">
        <v>5693</v>
      </c>
      <c r="D2128" s="13" t="s">
        <v>5693</v>
      </c>
    </row>
    <row r="2129" spans="1:4" ht="15" x14ac:dyDescent="0.35">
      <c r="A2129" s="14">
        <v>4010070010</v>
      </c>
      <c r="B2129" s="25" t="s">
        <v>2057</v>
      </c>
      <c r="C2129" s="21" t="s">
        <v>5693</v>
      </c>
      <c r="D2129" s="13" t="s">
        <v>5693</v>
      </c>
    </row>
    <row r="2130" spans="1:4" ht="15" x14ac:dyDescent="0.35">
      <c r="A2130" s="15" t="s">
        <v>2058</v>
      </c>
      <c r="B2130" s="25" t="s">
        <v>2059</v>
      </c>
      <c r="C2130" s="21" t="s">
        <v>5693</v>
      </c>
      <c r="D2130" s="13" t="s">
        <v>5693</v>
      </c>
    </row>
    <row r="2131" spans="1:4" ht="15" x14ac:dyDescent="0.35">
      <c r="A2131" s="15" t="s">
        <v>2060</v>
      </c>
      <c r="B2131" s="25" t="s">
        <v>2061</v>
      </c>
      <c r="C2131" s="21" t="s">
        <v>5693</v>
      </c>
      <c r="D2131" s="13" t="s">
        <v>5693</v>
      </c>
    </row>
    <row r="2132" spans="1:4" ht="15" x14ac:dyDescent="0.35">
      <c r="A2132" s="15" t="s">
        <v>2062</v>
      </c>
      <c r="B2132" s="25" t="s">
        <v>1441</v>
      </c>
      <c r="C2132" s="21" t="s">
        <v>5693</v>
      </c>
      <c r="D2132" s="13" t="s">
        <v>5693</v>
      </c>
    </row>
    <row r="2133" spans="1:4" ht="15" x14ac:dyDescent="0.35">
      <c r="A2133" s="15" t="s">
        <v>2063</v>
      </c>
      <c r="B2133" s="25" t="s">
        <v>662</v>
      </c>
      <c r="C2133" s="21" t="s">
        <v>5693</v>
      </c>
      <c r="D2133" s="13" t="s">
        <v>5693</v>
      </c>
    </row>
    <row r="2134" spans="1:4" ht="15" x14ac:dyDescent="0.35">
      <c r="A2134" s="15" t="s">
        <v>2064</v>
      </c>
      <c r="B2134" s="25" t="s">
        <v>592</v>
      </c>
      <c r="C2134" s="21" t="s">
        <v>5693</v>
      </c>
      <c r="D2134" s="13" t="s">
        <v>5693</v>
      </c>
    </row>
    <row r="2135" spans="1:4" ht="15" x14ac:dyDescent="0.35">
      <c r="A2135" s="15" t="s">
        <v>2065</v>
      </c>
      <c r="B2135" s="25" t="s">
        <v>594</v>
      </c>
      <c r="C2135" s="21" t="s">
        <v>5693</v>
      </c>
      <c r="D2135" s="13" t="s">
        <v>5693</v>
      </c>
    </row>
    <row r="2136" spans="1:4" ht="15" x14ac:dyDescent="0.35">
      <c r="A2136" s="15" t="s">
        <v>2066</v>
      </c>
      <c r="B2136" s="25" t="s">
        <v>596</v>
      </c>
      <c r="C2136" s="21" t="s">
        <v>5693</v>
      </c>
      <c r="D2136" s="13" t="s">
        <v>5693</v>
      </c>
    </row>
    <row r="2137" spans="1:4" ht="15" x14ac:dyDescent="0.35">
      <c r="A2137" s="15" t="s">
        <v>2067</v>
      </c>
      <c r="B2137" s="25" t="s">
        <v>598</v>
      </c>
      <c r="C2137" s="21" t="s">
        <v>5693</v>
      </c>
      <c r="D2137" s="13" t="s">
        <v>5693</v>
      </c>
    </row>
    <row r="2138" spans="1:4" ht="15" x14ac:dyDescent="0.35">
      <c r="A2138" s="15" t="s">
        <v>2068</v>
      </c>
      <c r="B2138" s="25" t="s">
        <v>2069</v>
      </c>
      <c r="C2138" s="21" t="s">
        <v>5693</v>
      </c>
      <c r="D2138" s="13" t="s">
        <v>5693</v>
      </c>
    </row>
    <row r="2139" spans="1:4" ht="15" x14ac:dyDescent="0.35">
      <c r="A2139" s="14">
        <v>4010070020</v>
      </c>
      <c r="B2139" s="25" t="s">
        <v>2070</v>
      </c>
      <c r="C2139" s="21" t="s">
        <v>5693</v>
      </c>
      <c r="D2139" s="13" t="s">
        <v>5693</v>
      </c>
    </row>
    <row r="2140" spans="1:4" ht="15" x14ac:dyDescent="0.35">
      <c r="A2140" s="15" t="s">
        <v>2071</v>
      </c>
      <c r="B2140" s="25" t="s">
        <v>2072</v>
      </c>
      <c r="C2140" s="21" t="s">
        <v>5693</v>
      </c>
      <c r="D2140" s="13" t="s">
        <v>5693</v>
      </c>
    </row>
    <row r="2141" spans="1:4" ht="15" x14ac:dyDescent="0.35">
      <c r="A2141" s="15" t="s">
        <v>2073</v>
      </c>
      <c r="B2141" s="25" t="s">
        <v>2074</v>
      </c>
      <c r="C2141" s="21" t="s">
        <v>5693</v>
      </c>
      <c r="D2141" s="13" t="s">
        <v>5693</v>
      </c>
    </row>
    <row r="2142" spans="1:4" ht="15" x14ac:dyDescent="0.35">
      <c r="A2142" s="15" t="s">
        <v>2075</v>
      </c>
      <c r="B2142" s="25" t="s">
        <v>675</v>
      </c>
      <c r="C2142" s="21" t="s">
        <v>5693</v>
      </c>
      <c r="D2142" s="13" t="s">
        <v>5693</v>
      </c>
    </row>
    <row r="2143" spans="1:4" ht="15" x14ac:dyDescent="0.35">
      <c r="A2143" s="15" t="s">
        <v>2076</v>
      </c>
      <c r="B2143" s="25" t="s">
        <v>677</v>
      </c>
      <c r="C2143" s="21" t="s">
        <v>5693</v>
      </c>
      <c r="D2143" s="13" t="s">
        <v>5693</v>
      </c>
    </row>
    <row r="2144" spans="1:4" ht="15" x14ac:dyDescent="0.35">
      <c r="A2144" s="15" t="s">
        <v>2077</v>
      </c>
      <c r="B2144" s="25" t="s">
        <v>679</v>
      </c>
      <c r="C2144" s="21" t="s">
        <v>5693</v>
      </c>
      <c r="D2144" s="13" t="s">
        <v>5693</v>
      </c>
    </row>
    <row r="2145" spans="1:4" ht="15" x14ac:dyDescent="0.35">
      <c r="A2145" s="15" t="s">
        <v>2078</v>
      </c>
      <c r="B2145" s="25" t="s">
        <v>681</v>
      </c>
      <c r="C2145" s="21" t="s">
        <v>5693</v>
      </c>
      <c r="D2145" s="13" t="s">
        <v>5693</v>
      </c>
    </row>
    <row r="2146" spans="1:4" ht="15" x14ac:dyDescent="0.35">
      <c r="A2146" s="15" t="s">
        <v>2079</v>
      </c>
      <c r="B2146" s="25" t="s">
        <v>683</v>
      </c>
      <c r="C2146" s="21" t="s">
        <v>5693</v>
      </c>
      <c r="D2146" s="13" t="s">
        <v>5693</v>
      </c>
    </row>
    <row r="2147" spans="1:4" ht="15" x14ac:dyDescent="0.35">
      <c r="A2147" s="15" t="s">
        <v>2080</v>
      </c>
      <c r="B2147" s="25" t="s">
        <v>685</v>
      </c>
      <c r="C2147" s="21" t="s">
        <v>5693</v>
      </c>
      <c r="D2147" s="13" t="s">
        <v>5693</v>
      </c>
    </row>
    <row r="2148" spans="1:4" ht="15" x14ac:dyDescent="0.35">
      <c r="A2148" s="15" t="s">
        <v>2081</v>
      </c>
      <c r="B2148" s="25" t="s">
        <v>2082</v>
      </c>
      <c r="C2148" s="21" t="s">
        <v>5693</v>
      </c>
      <c r="D2148" s="13" t="s">
        <v>5693</v>
      </c>
    </row>
    <row r="2149" spans="1:4" ht="15" x14ac:dyDescent="0.35">
      <c r="A2149" s="14">
        <v>4010070030</v>
      </c>
      <c r="B2149" s="25" t="s">
        <v>2083</v>
      </c>
      <c r="C2149" s="21" t="s">
        <v>5693</v>
      </c>
      <c r="D2149" s="13" t="s">
        <v>5693</v>
      </c>
    </row>
    <row r="2150" spans="1:4" ht="15" x14ac:dyDescent="0.35">
      <c r="A2150" s="15" t="s">
        <v>2084</v>
      </c>
      <c r="B2150" s="25" t="s">
        <v>2085</v>
      </c>
      <c r="C2150" s="21" t="s">
        <v>5693</v>
      </c>
      <c r="D2150" s="13" t="s">
        <v>5693</v>
      </c>
    </row>
    <row r="2151" spans="1:4" ht="15" x14ac:dyDescent="0.35">
      <c r="A2151" s="15" t="s">
        <v>2086</v>
      </c>
      <c r="B2151" s="25" t="s">
        <v>2087</v>
      </c>
      <c r="C2151" s="21" t="s">
        <v>5693</v>
      </c>
      <c r="D2151" s="13" t="s">
        <v>5693</v>
      </c>
    </row>
    <row r="2152" spans="1:4" ht="15" x14ac:dyDescent="0.35">
      <c r="A2152" s="15" t="s">
        <v>2088</v>
      </c>
      <c r="B2152" s="25" t="s">
        <v>1466</v>
      </c>
      <c r="C2152" s="21" t="s">
        <v>5693</v>
      </c>
      <c r="D2152" s="13" t="s">
        <v>5693</v>
      </c>
    </row>
    <row r="2153" spans="1:4" ht="15" x14ac:dyDescent="0.35">
      <c r="A2153" s="15" t="s">
        <v>2089</v>
      </c>
      <c r="B2153" s="25" t="s">
        <v>1468</v>
      </c>
      <c r="C2153" s="21" t="s">
        <v>5693</v>
      </c>
      <c r="D2153" s="13" t="s">
        <v>5693</v>
      </c>
    </row>
    <row r="2154" spans="1:4" ht="15" x14ac:dyDescent="0.35">
      <c r="A2154" s="15" t="s">
        <v>2090</v>
      </c>
      <c r="B2154" s="25" t="s">
        <v>2091</v>
      </c>
      <c r="C2154" s="21" t="s">
        <v>5693</v>
      </c>
      <c r="D2154" s="13" t="s">
        <v>5693</v>
      </c>
    </row>
    <row r="2155" spans="1:4" ht="15" x14ac:dyDescent="0.35">
      <c r="A2155" s="14">
        <v>4010070040</v>
      </c>
      <c r="B2155" s="25" t="s">
        <v>2092</v>
      </c>
      <c r="C2155" s="21" t="s">
        <v>5693</v>
      </c>
      <c r="D2155" s="13" t="s">
        <v>5693</v>
      </c>
    </row>
    <row r="2156" spans="1:4" ht="15" x14ac:dyDescent="0.35">
      <c r="A2156" s="15" t="s">
        <v>2093</v>
      </c>
      <c r="B2156" s="25" t="s">
        <v>2094</v>
      </c>
      <c r="C2156" s="21" t="s">
        <v>5693</v>
      </c>
      <c r="D2156" s="13" t="s">
        <v>5693</v>
      </c>
    </row>
    <row r="2157" spans="1:4" ht="15" x14ac:dyDescent="0.35">
      <c r="A2157" s="15" t="s">
        <v>2095</v>
      </c>
      <c r="B2157" s="25" t="s">
        <v>2096</v>
      </c>
      <c r="C2157" s="21" t="s">
        <v>5693</v>
      </c>
      <c r="D2157" s="13" t="s">
        <v>5693</v>
      </c>
    </row>
    <row r="2158" spans="1:4" ht="15" x14ac:dyDescent="0.35">
      <c r="A2158" s="15" t="s">
        <v>2097</v>
      </c>
      <c r="B2158" s="25" t="s">
        <v>1477</v>
      </c>
      <c r="C2158" s="21" t="s">
        <v>5693</v>
      </c>
      <c r="D2158" s="13" t="s">
        <v>5693</v>
      </c>
    </row>
    <row r="2159" spans="1:4" ht="15" x14ac:dyDescent="0.35">
      <c r="A2159" s="15" t="s">
        <v>2098</v>
      </c>
      <c r="B2159" s="25" t="s">
        <v>1479</v>
      </c>
      <c r="C2159" s="21" t="s">
        <v>5693</v>
      </c>
      <c r="D2159" s="13" t="s">
        <v>5693</v>
      </c>
    </row>
    <row r="2160" spans="1:4" ht="15" x14ac:dyDescent="0.35">
      <c r="A2160" s="15" t="s">
        <v>2099</v>
      </c>
      <c r="B2160" s="25" t="s">
        <v>1481</v>
      </c>
      <c r="C2160" s="21" t="s">
        <v>5693</v>
      </c>
      <c r="D2160" s="13" t="s">
        <v>5693</v>
      </c>
    </row>
    <row r="2161" spans="1:4" ht="15" x14ac:dyDescent="0.35">
      <c r="A2161" s="15" t="s">
        <v>2100</v>
      </c>
      <c r="B2161" s="25" t="s">
        <v>1483</v>
      </c>
      <c r="C2161" s="21" t="s">
        <v>5693</v>
      </c>
      <c r="D2161" s="13" t="s">
        <v>5693</v>
      </c>
    </row>
    <row r="2162" spans="1:4" ht="15" x14ac:dyDescent="0.35">
      <c r="A2162" s="15" t="s">
        <v>2101</v>
      </c>
      <c r="B2162" s="25" t="s">
        <v>1485</v>
      </c>
      <c r="C2162" s="21" t="s">
        <v>5693</v>
      </c>
      <c r="D2162" s="13" t="s">
        <v>5693</v>
      </c>
    </row>
    <row r="2163" spans="1:4" ht="15" x14ac:dyDescent="0.35">
      <c r="A2163" s="15" t="s">
        <v>2102</v>
      </c>
      <c r="B2163" s="25" t="s">
        <v>1487</v>
      </c>
      <c r="C2163" s="21" t="s">
        <v>5693</v>
      </c>
      <c r="D2163" s="13" t="s">
        <v>5693</v>
      </c>
    </row>
    <row r="2164" spans="1:4" ht="15" x14ac:dyDescent="0.35">
      <c r="A2164" s="15" t="s">
        <v>2103</v>
      </c>
      <c r="B2164" s="25" t="s">
        <v>1489</v>
      </c>
      <c r="C2164" s="21" t="s">
        <v>5693</v>
      </c>
      <c r="D2164" s="13" t="s">
        <v>5693</v>
      </c>
    </row>
    <row r="2165" spans="1:4" ht="15" x14ac:dyDescent="0.35">
      <c r="A2165" s="15" t="s">
        <v>2104</v>
      </c>
      <c r="B2165" s="25" t="s">
        <v>1491</v>
      </c>
      <c r="C2165" s="21" t="s">
        <v>5693</v>
      </c>
      <c r="D2165" s="13" t="s">
        <v>5693</v>
      </c>
    </row>
    <row r="2166" spans="1:4" ht="15" x14ac:dyDescent="0.35">
      <c r="A2166" s="15" t="s">
        <v>2105</v>
      </c>
      <c r="B2166" s="25" t="s">
        <v>653</v>
      </c>
      <c r="C2166" s="21" t="s">
        <v>5693</v>
      </c>
      <c r="D2166" s="13" t="s">
        <v>5693</v>
      </c>
    </row>
    <row r="2167" spans="1:4" ht="15" x14ac:dyDescent="0.35">
      <c r="A2167" s="14">
        <v>4010070050</v>
      </c>
      <c r="B2167" s="25" t="s">
        <v>2106</v>
      </c>
      <c r="C2167" s="21" t="s">
        <v>5693</v>
      </c>
      <c r="D2167" s="13" t="s">
        <v>5693</v>
      </c>
    </row>
    <row r="2168" spans="1:4" ht="15" x14ac:dyDescent="0.35">
      <c r="A2168" s="15" t="s">
        <v>2107</v>
      </c>
      <c r="B2168" s="25" t="s">
        <v>2059</v>
      </c>
      <c r="C2168" s="21" t="s">
        <v>5693</v>
      </c>
      <c r="D2168" s="13" t="s">
        <v>5693</v>
      </c>
    </row>
    <row r="2169" spans="1:4" ht="15" x14ac:dyDescent="0.35">
      <c r="A2169" s="15" t="s">
        <v>2108</v>
      </c>
      <c r="B2169" s="25" t="s">
        <v>2061</v>
      </c>
      <c r="C2169" s="21" t="s">
        <v>5693</v>
      </c>
      <c r="D2169" s="13" t="s">
        <v>5693</v>
      </c>
    </row>
    <row r="2170" spans="1:4" ht="15" x14ac:dyDescent="0.35">
      <c r="A2170" s="15" t="s">
        <v>2109</v>
      </c>
      <c r="B2170" s="25" t="s">
        <v>1441</v>
      </c>
      <c r="C2170" s="21" t="s">
        <v>5693</v>
      </c>
      <c r="D2170" s="13" t="s">
        <v>5693</v>
      </c>
    </row>
    <row r="2171" spans="1:4" ht="15" x14ac:dyDescent="0.35">
      <c r="A2171" s="15" t="s">
        <v>2110</v>
      </c>
      <c r="B2171" s="25" t="s">
        <v>1498</v>
      </c>
      <c r="C2171" s="21" t="s">
        <v>5693</v>
      </c>
      <c r="D2171" s="13" t="s">
        <v>5693</v>
      </c>
    </row>
    <row r="2172" spans="1:4" ht="15" x14ac:dyDescent="0.35">
      <c r="A2172" s="15" t="s">
        <v>2111</v>
      </c>
      <c r="B2172" s="25" t="s">
        <v>592</v>
      </c>
      <c r="C2172" s="21" t="s">
        <v>5693</v>
      </c>
      <c r="D2172" s="13" t="s">
        <v>5693</v>
      </c>
    </row>
    <row r="2173" spans="1:4" ht="15" x14ac:dyDescent="0.35">
      <c r="A2173" s="15" t="s">
        <v>2112</v>
      </c>
      <c r="B2173" s="25" t="s">
        <v>594</v>
      </c>
      <c r="C2173" s="21" t="s">
        <v>5693</v>
      </c>
      <c r="D2173" s="13" t="s">
        <v>5693</v>
      </c>
    </row>
    <row r="2174" spans="1:4" ht="15" x14ac:dyDescent="0.35">
      <c r="A2174" s="15" t="s">
        <v>2113</v>
      </c>
      <c r="B2174" s="25" t="s">
        <v>596</v>
      </c>
      <c r="C2174" s="21" t="s">
        <v>5693</v>
      </c>
      <c r="D2174" s="13" t="s">
        <v>5693</v>
      </c>
    </row>
    <row r="2175" spans="1:4" ht="15" x14ac:dyDescent="0.35">
      <c r="A2175" s="15" t="s">
        <v>2114</v>
      </c>
      <c r="B2175" s="25" t="s">
        <v>598</v>
      </c>
      <c r="C2175" s="21" t="s">
        <v>5693</v>
      </c>
      <c r="D2175" s="13" t="s">
        <v>5693</v>
      </c>
    </row>
    <row r="2176" spans="1:4" ht="15" x14ac:dyDescent="0.35">
      <c r="A2176" s="15" t="s">
        <v>2115</v>
      </c>
      <c r="B2176" s="25" t="s">
        <v>2116</v>
      </c>
      <c r="C2176" s="21" t="s">
        <v>5693</v>
      </c>
      <c r="D2176" s="13" t="s">
        <v>5693</v>
      </c>
    </row>
    <row r="2177" spans="1:4" ht="15" x14ac:dyDescent="0.35">
      <c r="A2177" s="14">
        <v>4010070060</v>
      </c>
      <c r="B2177" s="25" t="s">
        <v>2117</v>
      </c>
      <c r="C2177" s="21" t="s">
        <v>5693</v>
      </c>
      <c r="D2177" s="13" t="s">
        <v>5693</v>
      </c>
    </row>
    <row r="2178" spans="1:4" ht="15" x14ac:dyDescent="0.35">
      <c r="A2178" s="15" t="s">
        <v>2118</v>
      </c>
      <c r="B2178" s="25" t="s">
        <v>671</v>
      </c>
      <c r="C2178" s="21" t="s">
        <v>5693</v>
      </c>
      <c r="D2178" s="13" t="s">
        <v>5693</v>
      </c>
    </row>
    <row r="2179" spans="1:4" ht="15" x14ac:dyDescent="0.35">
      <c r="A2179" s="15" t="s">
        <v>2119</v>
      </c>
      <c r="B2179" s="25" t="s">
        <v>673</v>
      </c>
      <c r="C2179" s="21" t="s">
        <v>5693</v>
      </c>
      <c r="D2179" s="13" t="s">
        <v>5693</v>
      </c>
    </row>
    <row r="2180" spans="1:4" ht="15" x14ac:dyDescent="0.35">
      <c r="A2180" s="15" t="s">
        <v>2120</v>
      </c>
      <c r="B2180" s="25" t="s">
        <v>675</v>
      </c>
      <c r="C2180" s="21" t="s">
        <v>5693</v>
      </c>
      <c r="D2180" s="13" t="s">
        <v>5693</v>
      </c>
    </row>
    <row r="2181" spans="1:4" ht="15" x14ac:dyDescent="0.35">
      <c r="A2181" s="15" t="s">
        <v>2121</v>
      </c>
      <c r="B2181" s="25" t="s">
        <v>677</v>
      </c>
      <c r="C2181" s="21" t="s">
        <v>5693</v>
      </c>
      <c r="D2181" s="13" t="s">
        <v>5693</v>
      </c>
    </row>
    <row r="2182" spans="1:4" ht="15" x14ac:dyDescent="0.35">
      <c r="A2182" s="15" t="s">
        <v>2122</v>
      </c>
      <c r="B2182" s="25" t="s">
        <v>679</v>
      </c>
      <c r="C2182" s="21" t="s">
        <v>5693</v>
      </c>
      <c r="D2182" s="13" t="s">
        <v>5693</v>
      </c>
    </row>
    <row r="2183" spans="1:4" ht="15" x14ac:dyDescent="0.35">
      <c r="A2183" s="15" t="s">
        <v>2123</v>
      </c>
      <c r="B2183" s="25" t="s">
        <v>681</v>
      </c>
      <c r="C2183" s="21" t="s">
        <v>5693</v>
      </c>
      <c r="D2183" s="13" t="s">
        <v>5693</v>
      </c>
    </row>
    <row r="2184" spans="1:4" ht="15" x14ac:dyDescent="0.35">
      <c r="A2184" s="15" t="s">
        <v>2124</v>
      </c>
      <c r="B2184" s="25" t="s">
        <v>683</v>
      </c>
      <c r="C2184" s="21" t="s">
        <v>5693</v>
      </c>
      <c r="D2184" s="13" t="s">
        <v>5693</v>
      </c>
    </row>
    <row r="2185" spans="1:4" ht="15" x14ac:dyDescent="0.35">
      <c r="A2185" s="15" t="s">
        <v>2125</v>
      </c>
      <c r="B2185" s="25" t="s">
        <v>685</v>
      </c>
      <c r="C2185" s="21" t="s">
        <v>5693</v>
      </c>
      <c r="D2185" s="13" t="s">
        <v>5693</v>
      </c>
    </row>
    <row r="2186" spans="1:4" ht="15" x14ac:dyDescent="0.35">
      <c r="A2186" s="15" t="s">
        <v>2126</v>
      </c>
      <c r="B2186" s="25" t="s">
        <v>1515</v>
      </c>
      <c r="C2186" s="21" t="s">
        <v>5693</v>
      </c>
      <c r="D2186" s="13" t="s">
        <v>5693</v>
      </c>
    </row>
    <row r="2187" spans="1:4" ht="15" x14ac:dyDescent="0.35">
      <c r="A2187" s="14">
        <v>4010070070</v>
      </c>
      <c r="B2187" s="25" t="s">
        <v>2127</v>
      </c>
      <c r="C2187" s="21" t="s">
        <v>5693</v>
      </c>
      <c r="D2187" s="13" t="s">
        <v>5693</v>
      </c>
    </row>
    <row r="2188" spans="1:4" ht="15" x14ac:dyDescent="0.35">
      <c r="A2188" s="15" t="s">
        <v>2128</v>
      </c>
      <c r="B2188" s="25" t="s">
        <v>1518</v>
      </c>
      <c r="C2188" s="21" t="s">
        <v>5693</v>
      </c>
      <c r="D2188" s="13" t="s">
        <v>5693</v>
      </c>
    </row>
    <row r="2189" spans="1:4" ht="15" x14ac:dyDescent="0.35">
      <c r="A2189" s="15" t="s">
        <v>2129</v>
      </c>
      <c r="B2189" s="25" t="s">
        <v>1464</v>
      </c>
      <c r="C2189" s="21" t="s">
        <v>5693</v>
      </c>
      <c r="D2189" s="13" t="s">
        <v>5693</v>
      </c>
    </row>
    <row r="2190" spans="1:4" ht="15" x14ac:dyDescent="0.35">
      <c r="A2190" s="15" t="s">
        <v>2130</v>
      </c>
      <c r="B2190" s="25" t="s">
        <v>1521</v>
      </c>
      <c r="C2190" s="21" t="s">
        <v>5693</v>
      </c>
      <c r="D2190" s="13" t="s">
        <v>5693</v>
      </c>
    </row>
    <row r="2191" spans="1:4" ht="15" x14ac:dyDescent="0.35">
      <c r="A2191" s="15" t="s">
        <v>2131</v>
      </c>
      <c r="B2191" s="25" t="s">
        <v>1468</v>
      </c>
      <c r="C2191" s="21" t="s">
        <v>5693</v>
      </c>
      <c r="D2191" s="13" t="s">
        <v>5693</v>
      </c>
    </row>
    <row r="2192" spans="1:4" ht="15" x14ac:dyDescent="0.35">
      <c r="A2192" s="15" t="s">
        <v>2132</v>
      </c>
      <c r="B2192" s="25" t="s">
        <v>2133</v>
      </c>
      <c r="C2192" s="21" t="s">
        <v>5693</v>
      </c>
      <c r="D2192" s="13" t="s">
        <v>5693</v>
      </c>
    </row>
    <row r="2193" spans="1:4" ht="15" x14ac:dyDescent="0.35">
      <c r="A2193" s="14">
        <v>4010070080</v>
      </c>
      <c r="B2193" s="25" t="s">
        <v>2134</v>
      </c>
      <c r="C2193" s="21" t="s">
        <v>5693</v>
      </c>
      <c r="D2193" s="13" t="s">
        <v>5693</v>
      </c>
    </row>
    <row r="2194" spans="1:4" ht="15" x14ac:dyDescent="0.35">
      <c r="A2194" s="15" t="s">
        <v>2135</v>
      </c>
      <c r="B2194" s="25" t="s">
        <v>656</v>
      </c>
      <c r="C2194" s="21" t="s">
        <v>5693</v>
      </c>
      <c r="D2194" s="13" t="s">
        <v>5693</v>
      </c>
    </row>
    <row r="2195" spans="1:4" ht="15" x14ac:dyDescent="0.35">
      <c r="A2195" s="15" t="s">
        <v>2136</v>
      </c>
      <c r="B2195" s="25" t="s">
        <v>658</v>
      </c>
      <c r="C2195" s="21" t="s">
        <v>5693</v>
      </c>
      <c r="D2195" s="13" t="s">
        <v>5693</v>
      </c>
    </row>
    <row r="2196" spans="1:4" ht="15" x14ac:dyDescent="0.35">
      <c r="A2196" s="15" t="s">
        <v>2137</v>
      </c>
      <c r="B2196" s="25" t="s">
        <v>660</v>
      </c>
      <c r="C2196" s="21" t="s">
        <v>5693</v>
      </c>
      <c r="D2196" s="13" t="s">
        <v>5693</v>
      </c>
    </row>
    <row r="2197" spans="1:4" ht="15" x14ac:dyDescent="0.35">
      <c r="A2197" s="15" t="s">
        <v>2138</v>
      </c>
      <c r="B2197" s="25" t="s">
        <v>662</v>
      </c>
      <c r="C2197" s="21" t="s">
        <v>5693</v>
      </c>
      <c r="D2197" s="13" t="s">
        <v>5693</v>
      </c>
    </row>
    <row r="2198" spans="1:4" ht="15" x14ac:dyDescent="0.35">
      <c r="A2198" s="15" t="s">
        <v>2139</v>
      </c>
      <c r="B2198" s="25" t="s">
        <v>592</v>
      </c>
      <c r="C2198" s="21" t="s">
        <v>5693</v>
      </c>
      <c r="D2198" s="13" t="s">
        <v>5693</v>
      </c>
    </row>
    <row r="2199" spans="1:4" ht="15" x14ac:dyDescent="0.35">
      <c r="A2199" s="15" t="s">
        <v>2140</v>
      </c>
      <c r="B2199" s="25" t="s">
        <v>594</v>
      </c>
      <c r="C2199" s="21" t="s">
        <v>5693</v>
      </c>
      <c r="D2199" s="13" t="s">
        <v>5693</v>
      </c>
    </row>
    <row r="2200" spans="1:4" ht="15" x14ac:dyDescent="0.35">
      <c r="A2200" s="15" t="s">
        <v>2141</v>
      </c>
      <c r="B2200" s="25" t="s">
        <v>596</v>
      </c>
      <c r="C2200" s="21" t="s">
        <v>5693</v>
      </c>
      <c r="D2200" s="13" t="s">
        <v>5693</v>
      </c>
    </row>
    <row r="2201" spans="1:4" ht="15" x14ac:dyDescent="0.35">
      <c r="A2201" s="15" t="s">
        <v>2142</v>
      </c>
      <c r="B2201" s="25" t="s">
        <v>598</v>
      </c>
      <c r="C2201" s="21" t="s">
        <v>5693</v>
      </c>
      <c r="D2201" s="13" t="s">
        <v>5693</v>
      </c>
    </row>
    <row r="2202" spans="1:4" ht="15" x14ac:dyDescent="0.35">
      <c r="A2202" s="15" t="s">
        <v>2143</v>
      </c>
      <c r="B2202" s="25" t="s">
        <v>1614</v>
      </c>
      <c r="C2202" s="21" t="s">
        <v>5693</v>
      </c>
      <c r="D2202" s="13" t="s">
        <v>5693</v>
      </c>
    </row>
    <row r="2203" spans="1:4" ht="15" x14ac:dyDescent="0.35">
      <c r="A2203" s="14">
        <v>4010070090</v>
      </c>
      <c r="B2203" s="25" t="s">
        <v>2144</v>
      </c>
      <c r="C2203" s="21" t="s">
        <v>5693</v>
      </c>
      <c r="D2203" s="13" t="s">
        <v>5693</v>
      </c>
    </row>
    <row r="2204" spans="1:4" ht="15" x14ac:dyDescent="0.35">
      <c r="A2204" s="15" t="s">
        <v>2145</v>
      </c>
      <c r="B2204" s="25" t="s">
        <v>671</v>
      </c>
      <c r="C2204" s="21" t="s">
        <v>5693</v>
      </c>
      <c r="D2204" s="13" t="s">
        <v>5693</v>
      </c>
    </row>
    <row r="2205" spans="1:4" ht="15" x14ac:dyDescent="0.35">
      <c r="A2205" s="15" t="s">
        <v>2146</v>
      </c>
      <c r="B2205" s="25" t="s">
        <v>673</v>
      </c>
      <c r="C2205" s="21" t="s">
        <v>5693</v>
      </c>
      <c r="D2205" s="13" t="s">
        <v>5693</v>
      </c>
    </row>
    <row r="2206" spans="1:4" ht="15" x14ac:dyDescent="0.35">
      <c r="A2206" s="15" t="s">
        <v>2147</v>
      </c>
      <c r="B2206" s="25" t="s">
        <v>675</v>
      </c>
      <c r="C2206" s="21" t="s">
        <v>5693</v>
      </c>
      <c r="D2206" s="13" t="s">
        <v>5693</v>
      </c>
    </row>
    <row r="2207" spans="1:4" ht="15" x14ac:dyDescent="0.35">
      <c r="A2207" s="15" t="s">
        <v>2148</v>
      </c>
      <c r="B2207" s="25" t="s">
        <v>677</v>
      </c>
      <c r="C2207" s="21" t="s">
        <v>5693</v>
      </c>
      <c r="D2207" s="13" t="s">
        <v>5693</v>
      </c>
    </row>
    <row r="2208" spans="1:4" ht="15" x14ac:dyDescent="0.35">
      <c r="A2208" s="15" t="s">
        <v>2149</v>
      </c>
      <c r="B2208" s="25" t="s">
        <v>679</v>
      </c>
      <c r="C2208" s="21" t="s">
        <v>5693</v>
      </c>
      <c r="D2208" s="13" t="s">
        <v>5693</v>
      </c>
    </row>
    <row r="2209" spans="1:4" ht="15" x14ac:dyDescent="0.35">
      <c r="A2209" s="15" t="s">
        <v>2150</v>
      </c>
      <c r="B2209" s="25" t="s">
        <v>681</v>
      </c>
      <c r="C2209" s="21" t="s">
        <v>5693</v>
      </c>
      <c r="D2209" s="13" t="s">
        <v>5693</v>
      </c>
    </row>
    <row r="2210" spans="1:4" ht="15" x14ac:dyDescent="0.35">
      <c r="A2210" s="15" t="s">
        <v>2151</v>
      </c>
      <c r="B2210" s="25" t="s">
        <v>683</v>
      </c>
      <c r="C2210" s="21" t="s">
        <v>5693</v>
      </c>
      <c r="D2210" s="13" t="s">
        <v>5693</v>
      </c>
    </row>
    <row r="2211" spans="1:4" ht="15" x14ac:dyDescent="0.35">
      <c r="A2211" s="15" t="s">
        <v>2152</v>
      </c>
      <c r="B2211" s="25" t="s">
        <v>685</v>
      </c>
      <c r="C2211" s="21" t="s">
        <v>5693</v>
      </c>
      <c r="D2211" s="13" t="s">
        <v>5693</v>
      </c>
    </row>
    <row r="2212" spans="1:4" ht="15" x14ac:dyDescent="0.35">
      <c r="A2212" s="15" t="s">
        <v>2153</v>
      </c>
      <c r="B2212" s="25" t="s">
        <v>720</v>
      </c>
      <c r="C2212" s="21" t="s">
        <v>5693</v>
      </c>
      <c r="D2212" s="13" t="s">
        <v>5693</v>
      </c>
    </row>
    <row r="2213" spans="1:4" ht="15" x14ac:dyDescent="0.35">
      <c r="A2213" s="14">
        <v>4010070100</v>
      </c>
      <c r="B2213" s="25" t="s">
        <v>2154</v>
      </c>
      <c r="C2213" s="21" t="s">
        <v>5693</v>
      </c>
      <c r="D2213" s="13" t="s">
        <v>5693</v>
      </c>
    </row>
    <row r="2214" spans="1:4" ht="15" x14ac:dyDescent="0.35">
      <c r="A2214" s="15" t="s">
        <v>2155</v>
      </c>
      <c r="B2214" s="25" t="s">
        <v>2156</v>
      </c>
      <c r="C2214" s="21" t="s">
        <v>5693</v>
      </c>
      <c r="D2214" s="13" t="s">
        <v>5693</v>
      </c>
    </row>
    <row r="2215" spans="1:4" ht="15" x14ac:dyDescent="0.35">
      <c r="A2215" s="15" t="s">
        <v>2157</v>
      </c>
      <c r="B2215" s="25" t="s">
        <v>2087</v>
      </c>
      <c r="C2215" s="21" t="s">
        <v>5693</v>
      </c>
      <c r="D2215" s="13" t="s">
        <v>5693</v>
      </c>
    </row>
    <row r="2216" spans="1:4" ht="15" x14ac:dyDescent="0.35">
      <c r="A2216" s="15" t="s">
        <v>2158</v>
      </c>
      <c r="B2216" s="25" t="s">
        <v>1521</v>
      </c>
      <c r="C2216" s="21" t="s">
        <v>5693</v>
      </c>
      <c r="D2216" s="13" t="s">
        <v>5693</v>
      </c>
    </row>
    <row r="2217" spans="1:4" ht="15" x14ac:dyDescent="0.35">
      <c r="A2217" s="15" t="s">
        <v>2159</v>
      </c>
      <c r="B2217" s="25" t="s">
        <v>1468</v>
      </c>
      <c r="C2217" s="21" t="s">
        <v>5693</v>
      </c>
      <c r="D2217" s="13" t="s">
        <v>5693</v>
      </c>
    </row>
    <row r="2218" spans="1:4" ht="15" x14ac:dyDescent="0.35">
      <c r="A2218" s="15" t="s">
        <v>2160</v>
      </c>
      <c r="B2218" s="25" t="s">
        <v>727</v>
      </c>
      <c r="C2218" s="21" t="s">
        <v>5693</v>
      </c>
      <c r="D2218" s="13" t="s">
        <v>5693</v>
      </c>
    </row>
    <row r="2219" spans="1:4" ht="15" x14ac:dyDescent="0.35">
      <c r="A2219" s="14">
        <v>4010070110</v>
      </c>
      <c r="B2219" s="25" t="s">
        <v>2161</v>
      </c>
      <c r="C2219" s="21"/>
      <c r="D2219" s="13"/>
    </row>
    <row r="2220" spans="1:4" ht="15" x14ac:dyDescent="0.35">
      <c r="A2220" s="15" t="s">
        <v>2162</v>
      </c>
      <c r="B2220" s="25" t="s">
        <v>2163</v>
      </c>
      <c r="C2220" s="21"/>
      <c r="D2220" s="13"/>
    </row>
    <row r="2221" spans="1:4" ht="15" x14ac:dyDescent="0.35">
      <c r="A2221" s="15" t="s">
        <v>2164</v>
      </c>
      <c r="B2221" s="25" t="s">
        <v>2165</v>
      </c>
      <c r="C2221" s="21"/>
      <c r="D2221" s="13"/>
    </row>
    <row r="2222" spans="1:4" ht="15" x14ac:dyDescent="0.35">
      <c r="A2222" s="15" t="s">
        <v>2166</v>
      </c>
      <c r="B2222" s="25" t="s">
        <v>734</v>
      </c>
      <c r="C2222" s="21"/>
      <c r="D2222" s="13"/>
    </row>
    <row r="2223" spans="1:4" ht="15" x14ac:dyDescent="0.35">
      <c r="A2223" s="15" t="s">
        <v>2167</v>
      </c>
      <c r="B2223" s="25" t="s">
        <v>736</v>
      </c>
      <c r="C2223" s="21"/>
      <c r="D2223" s="13"/>
    </row>
    <row r="2224" spans="1:4" ht="15" x14ac:dyDescent="0.35">
      <c r="A2224" s="15" t="s">
        <v>2168</v>
      </c>
      <c r="B2224" s="25" t="s">
        <v>2069</v>
      </c>
      <c r="C2224" s="21"/>
      <c r="D2224" s="13"/>
    </row>
    <row r="2225" spans="1:4" ht="15" x14ac:dyDescent="0.35">
      <c r="A2225" s="14">
        <v>4010070120</v>
      </c>
      <c r="B2225" s="25" t="s">
        <v>2169</v>
      </c>
      <c r="C2225" s="21"/>
      <c r="D2225" s="13"/>
    </row>
    <row r="2226" spans="1:4" ht="15" x14ac:dyDescent="0.35">
      <c r="A2226" s="15" t="s">
        <v>2170</v>
      </c>
      <c r="B2226" s="25" t="s">
        <v>2171</v>
      </c>
      <c r="C2226" s="21"/>
      <c r="D2226" s="13"/>
    </row>
    <row r="2227" spans="1:4" ht="15" x14ac:dyDescent="0.35">
      <c r="A2227" s="15" t="s">
        <v>2172</v>
      </c>
      <c r="B2227" s="25" t="s">
        <v>2173</v>
      </c>
      <c r="C2227" s="21"/>
      <c r="D2227" s="13"/>
    </row>
    <row r="2228" spans="1:4" ht="15" x14ac:dyDescent="0.35">
      <c r="A2228" s="15" t="s">
        <v>2174</v>
      </c>
      <c r="B2228" s="25" t="s">
        <v>745</v>
      </c>
      <c r="C2228" s="21"/>
      <c r="D2228" s="13"/>
    </row>
    <row r="2229" spans="1:4" ht="15" x14ac:dyDescent="0.35">
      <c r="A2229" s="15" t="s">
        <v>2175</v>
      </c>
      <c r="B2229" s="25" t="s">
        <v>747</v>
      </c>
      <c r="C2229" s="21"/>
      <c r="D2229" s="13"/>
    </row>
    <row r="2230" spans="1:4" ht="15" x14ac:dyDescent="0.35">
      <c r="A2230" s="15" t="s">
        <v>2176</v>
      </c>
      <c r="B2230" s="25" t="s">
        <v>2177</v>
      </c>
      <c r="C2230" s="21"/>
      <c r="D2230" s="13"/>
    </row>
    <row r="2231" spans="1:4" ht="15" x14ac:dyDescent="0.35">
      <c r="A2231" s="14">
        <v>4010070130</v>
      </c>
      <c r="B2231" s="25" t="s">
        <v>2178</v>
      </c>
      <c r="C2231" s="21"/>
      <c r="D2231" s="13"/>
    </row>
    <row r="2232" spans="1:4" ht="15" x14ac:dyDescent="0.35">
      <c r="A2232" s="15" t="s">
        <v>2179</v>
      </c>
      <c r="B2232" s="25" t="s">
        <v>2180</v>
      </c>
      <c r="C2232" s="21"/>
      <c r="D2232" s="13"/>
    </row>
    <row r="2233" spans="1:4" ht="15" x14ac:dyDescent="0.35">
      <c r="A2233" s="15" t="s">
        <v>2181</v>
      </c>
      <c r="B2233" s="25" t="s">
        <v>2182</v>
      </c>
      <c r="C2233" s="21"/>
      <c r="D2233" s="13"/>
    </row>
    <row r="2234" spans="1:4" ht="15" x14ac:dyDescent="0.35">
      <c r="A2234" s="15" t="s">
        <v>2183</v>
      </c>
      <c r="B2234" s="25" t="s">
        <v>2184</v>
      </c>
      <c r="C2234" s="21"/>
      <c r="D2234" s="13"/>
    </row>
    <row r="2235" spans="1:4" ht="15" x14ac:dyDescent="0.35">
      <c r="A2235" s="14">
        <v>4010070140</v>
      </c>
      <c r="B2235" s="25" t="s">
        <v>2185</v>
      </c>
      <c r="C2235" s="21"/>
      <c r="D2235" s="13"/>
    </row>
    <row r="2236" spans="1:4" ht="15" x14ac:dyDescent="0.35">
      <c r="A2236" s="15" t="s">
        <v>2186</v>
      </c>
      <c r="B2236" s="25" t="s">
        <v>2187</v>
      </c>
      <c r="C2236" s="21"/>
      <c r="D2236" s="13"/>
    </row>
    <row r="2237" spans="1:4" ht="15" x14ac:dyDescent="0.35">
      <c r="A2237" s="15" t="s">
        <v>2188</v>
      </c>
      <c r="B2237" s="25" t="s">
        <v>2189</v>
      </c>
      <c r="C2237" s="21"/>
      <c r="D2237" s="13"/>
    </row>
    <row r="2238" spans="1:4" ht="15" x14ac:dyDescent="0.35">
      <c r="A2238" s="15" t="s">
        <v>2190</v>
      </c>
      <c r="B2238" s="25" t="s">
        <v>2191</v>
      </c>
      <c r="C2238" s="21"/>
      <c r="D2238" s="13"/>
    </row>
    <row r="2239" spans="1:4" ht="15" x14ac:dyDescent="0.35">
      <c r="A2239" s="14">
        <v>4010070150</v>
      </c>
      <c r="B2239" s="25" t="s">
        <v>2192</v>
      </c>
      <c r="C2239" s="21"/>
      <c r="D2239" s="13"/>
    </row>
    <row r="2240" spans="1:4" ht="15" x14ac:dyDescent="0.35">
      <c r="A2240" s="15" t="s">
        <v>2193</v>
      </c>
      <c r="B2240" s="25" t="s">
        <v>2194</v>
      </c>
      <c r="C2240" s="21"/>
      <c r="D2240" s="13"/>
    </row>
    <row r="2241" spans="1:4" ht="15" x14ac:dyDescent="0.35">
      <c r="A2241" s="15" t="s">
        <v>2195</v>
      </c>
      <c r="B2241" s="25" t="s">
        <v>2196</v>
      </c>
      <c r="C2241" s="21"/>
      <c r="D2241" s="13"/>
    </row>
    <row r="2242" spans="1:4" ht="15" x14ac:dyDescent="0.35">
      <c r="A2242" s="15" t="s">
        <v>2197</v>
      </c>
      <c r="B2242" s="25" t="s">
        <v>770</v>
      </c>
      <c r="C2242" s="21"/>
      <c r="D2242" s="13"/>
    </row>
    <row r="2243" spans="1:4" ht="15" x14ac:dyDescent="0.35">
      <c r="A2243" s="15" t="s">
        <v>2198</v>
      </c>
      <c r="B2243" s="25" t="s">
        <v>772</v>
      </c>
      <c r="C2243" s="21"/>
      <c r="D2243" s="13"/>
    </row>
    <row r="2244" spans="1:4" ht="15" x14ac:dyDescent="0.35">
      <c r="A2244" s="15" t="s">
        <v>2199</v>
      </c>
      <c r="B2244" s="25" t="s">
        <v>1585</v>
      </c>
      <c r="C2244" s="21"/>
      <c r="D2244" s="13"/>
    </row>
    <row r="2245" spans="1:4" ht="15" x14ac:dyDescent="0.35">
      <c r="A2245" s="15" t="s">
        <v>2200</v>
      </c>
      <c r="B2245" s="25" t="s">
        <v>1587</v>
      </c>
      <c r="C2245" s="21"/>
      <c r="D2245" s="13"/>
    </row>
    <row r="2246" spans="1:4" ht="15" x14ac:dyDescent="0.35">
      <c r="A2246" s="15" t="s">
        <v>2201</v>
      </c>
      <c r="B2246" s="25" t="s">
        <v>2202</v>
      </c>
      <c r="C2246" s="21"/>
      <c r="D2246" s="13"/>
    </row>
    <row r="2247" spans="1:4" ht="15" x14ac:dyDescent="0.35">
      <c r="A2247" s="14">
        <v>4010070160</v>
      </c>
      <c r="B2247" s="25" t="s">
        <v>2203</v>
      </c>
      <c r="C2247" s="21"/>
      <c r="D2247" s="13"/>
    </row>
    <row r="2248" spans="1:4" ht="15" x14ac:dyDescent="0.35">
      <c r="A2248" s="15" t="s">
        <v>2204</v>
      </c>
      <c r="B2248" s="25" t="s">
        <v>2205</v>
      </c>
      <c r="C2248" s="21"/>
      <c r="D2248" s="13"/>
    </row>
    <row r="2249" spans="1:4" ht="15" x14ac:dyDescent="0.35">
      <c r="A2249" s="15" t="s">
        <v>2206</v>
      </c>
      <c r="B2249" s="25" t="s">
        <v>2207</v>
      </c>
      <c r="C2249" s="21"/>
      <c r="D2249" s="13"/>
    </row>
    <row r="2250" spans="1:4" ht="15" x14ac:dyDescent="0.35">
      <c r="A2250" s="15" t="s">
        <v>2208</v>
      </c>
      <c r="B2250" s="25" t="s">
        <v>734</v>
      </c>
      <c r="C2250" s="21"/>
      <c r="D2250" s="13"/>
    </row>
    <row r="2251" spans="1:4" ht="15" x14ac:dyDescent="0.35">
      <c r="A2251" s="15" t="s">
        <v>2209</v>
      </c>
      <c r="B2251" s="25" t="s">
        <v>736</v>
      </c>
      <c r="C2251" s="21"/>
      <c r="D2251" s="13"/>
    </row>
    <row r="2252" spans="1:4" ht="15" x14ac:dyDescent="0.35">
      <c r="A2252" s="15" t="s">
        <v>2210</v>
      </c>
      <c r="B2252" s="25" t="s">
        <v>2211</v>
      </c>
      <c r="C2252" s="21"/>
      <c r="D2252" s="13"/>
    </row>
    <row r="2253" spans="1:4" ht="15" x14ac:dyDescent="0.35">
      <c r="A2253" s="14">
        <v>4010070170</v>
      </c>
      <c r="B2253" s="25" t="s">
        <v>2212</v>
      </c>
      <c r="C2253" s="21"/>
      <c r="D2253" s="13"/>
    </row>
    <row r="2254" spans="1:4" ht="15" x14ac:dyDescent="0.35">
      <c r="A2254" s="15" t="s">
        <v>2213</v>
      </c>
      <c r="B2254" s="25" t="s">
        <v>2214</v>
      </c>
      <c r="C2254" s="21"/>
      <c r="D2254" s="13"/>
    </row>
    <row r="2255" spans="1:4" ht="15" x14ac:dyDescent="0.35">
      <c r="A2255" s="15" t="s">
        <v>2215</v>
      </c>
      <c r="B2255" s="25" t="s">
        <v>2216</v>
      </c>
      <c r="C2255" s="21"/>
      <c r="D2255" s="13"/>
    </row>
    <row r="2256" spans="1:4" ht="15" x14ac:dyDescent="0.35">
      <c r="A2256" s="15" t="s">
        <v>2217</v>
      </c>
      <c r="B2256" s="25" t="s">
        <v>745</v>
      </c>
      <c r="C2256" s="21"/>
      <c r="D2256" s="13"/>
    </row>
    <row r="2257" spans="1:4" ht="15" x14ac:dyDescent="0.35">
      <c r="A2257" s="15" t="s">
        <v>2218</v>
      </c>
      <c r="B2257" s="25" t="s">
        <v>747</v>
      </c>
      <c r="C2257" s="21"/>
      <c r="D2257" s="13"/>
    </row>
    <row r="2258" spans="1:4" ht="15" x14ac:dyDescent="0.35">
      <c r="A2258" s="15" t="s">
        <v>2219</v>
      </c>
      <c r="B2258" s="25" t="s">
        <v>1603</v>
      </c>
      <c r="C2258" s="21"/>
      <c r="D2258" s="13"/>
    </row>
    <row r="2259" spans="1:4" ht="30" x14ac:dyDescent="0.35">
      <c r="A2259" s="14">
        <v>4010070180</v>
      </c>
      <c r="B2259" s="25" t="s">
        <v>2220</v>
      </c>
      <c r="C2259" s="21"/>
      <c r="D2259" s="13"/>
    </row>
    <row r="2260" spans="1:4" ht="15" x14ac:dyDescent="0.35">
      <c r="A2260" s="15" t="s">
        <v>2221</v>
      </c>
      <c r="B2260" s="25" t="s">
        <v>752</v>
      </c>
      <c r="C2260" s="21"/>
      <c r="D2260" s="13"/>
    </row>
    <row r="2261" spans="1:4" ht="15" x14ac:dyDescent="0.35">
      <c r="A2261" s="15" t="s">
        <v>2222</v>
      </c>
      <c r="B2261" s="25" t="s">
        <v>817</v>
      </c>
      <c r="C2261" s="21"/>
      <c r="D2261" s="13"/>
    </row>
    <row r="2262" spans="1:4" ht="15" x14ac:dyDescent="0.35">
      <c r="A2262" s="15" t="s">
        <v>2223</v>
      </c>
      <c r="B2262" s="25" t="s">
        <v>2224</v>
      </c>
      <c r="C2262" s="21"/>
      <c r="D2262" s="13"/>
    </row>
    <row r="2263" spans="1:4" ht="15" x14ac:dyDescent="0.35">
      <c r="A2263" s="14">
        <v>4010070190</v>
      </c>
      <c r="B2263" s="25" t="s">
        <v>2225</v>
      </c>
      <c r="C2263" s="21"/>
      <c r="D2263" s="13"/>
    </row>
    <row r="2264" spans="1:4" ht="15" x14ac:dyDescent="0.35">
      <c r="A2264" s="15" t="s">
        <v>2226</v>
      </c>
      <c r="B2264" s="25" t="s">
        <v>730</v>
      </c>
      <c r="C2264" s="21"/>
      <c r="D2264" s="13"/>
    </row>
    <row r="2265" spans="1:4" ht="15" x14ac:dyDescent="0.35">
      <c r="A2265" s="15" t="s">
        <v>2227</v>
      </c>
      <c r="B2265" s="25" t="s">
        <v>732</v>
      </c>
      <c r="C2265" s="21"/>
      <c r="D2265" s="13"/>
    </row>
    <row r="2266" spans="1:4" ht="15" x14ac:dyDescent="0.35">
      <c r="A2266" s="15" t="s">
        <v>2228</v>
      </c>
      <c r="B2266" s="25" t="s">
        <v>734</v>
      </c>
      <c r="C2266" s="21"/>
      <c r="D2266" s="13"/>
    </row>
    <row r="2267" spans="1:4" ht="15" x14ac:dyDescent="0.35">
      <c r="A2267" s="15" t="s">
        <v>2229</v>
      </c>
      <c r="B2267" s="25" t="s">
        <v>736</v>
      </c>
      <c r="C2267" s="21"/>
      <c r="D2267" s="13"/>
    </row>
    <row r="2268" spans="1:4" ht="15" x14ac:dyDescent="0.35">
      <c r="A2268" s="15" t="s">
        <v>2230</v>
      </c>
      <c r="B2268" s="25" t="s">
        <v>1536</v>
      </c>
      <c r="C2268" s="21"/>
      <c r="D2268" s="13"/>
    </row>
    <row r="2269" spans="1:4" ht="15" x14ac:dyDescent="0.35">
      <c r="A2269" s="14">
        <v>4010070200</v>
      </c>
      <c r="B2269" s="25" t="s">
        <v>2231</v>
      </c>
      <c r="C2269" s="21"/>
      <c r="D2269" s="13"/>
    </row>
    <row r="2270" spans="1:4" ht="15" x14ac:dyDescent="0.35">
      <c r="A2270" s="15" t="s">
        <v>2232</v>
      </c>
      <c r="B2270" s="25" t="s">
        <v>741</v>
      </c>
      <c r="C2270" s="21"/>
      <c r="D2270" s="13"/>
    </row>
    <row r="2271" spans="1:4" ht="15" x14ac:dyDescent="0.35">
      <c r="A2271" s="15" t="s">
        <v>2233</v>
      </c>
      <c r="B2271" s="25" t="s">
        <v>743</v>
      </c>
      <c r="C2271" s="21"/>
      <c r="D2271" s="13"/>
    </row>
    <row r="2272" spans="1:4" ht="15" x14ac:dyDescent="0.35">
      <c r="A2272" s="15" t="s">
        <v>2234</v>
      </c>
      <c r="B2272" s="25" t="s">
        <v>745</v>
      </c>
      <c r="C2272" s="21"/>
      <c r="D2272" s="13"/>
    </row>
    <row r="2273" spans="1:4" ht="15" x14ac:dyDescent="0.35">
      <c r="A2273" s="15" t="s">
        <v>2235</v>
      </c>
      <c r="B2273" s="25" t="s">
        <v>747</v>
      </c>
      <c r="C2273" s="21"/>
      <c r="D2273" s="13"/>
    </row>
    <row r="2274" spans="1:4" ht="15" x14ac:dyDescent="0.35">
      <c r="A2274" s="15" t="s">
        <v>2236</v>
      </c>
      <c r="B2274" s="25" t="s">
        <v>1621</v>
      </c>
      <c r="C2274" s="21"/>
      <c r="D2274" s="13"/>
    </row>
    <row r="2275" spans="1:4" ht="30" x14ac:dyDescent="0.35">
      <c r="A2275" s="14">
        <v>4010070210</v>
      </c>
      <c r="B2275" s="25" t="s">
        <v>2237</v>
      </c>
      <c r="C2275" s="21"/>
      <c r="D2275" s="13"/>
    </row>
    <row r="2276" spans="1:4" ht="15" x14ac:dyDescent="0.35">
      <c r="A2276" s="15" t="s">
        <v>2238</v>
      </c>
      <c r="B2276" s="25" t="s">
        <v>759</v>
      </c>
      <c r="C2276" s="21"/>
      <c r="D2276" s="13"/>
    </row>
    <row r="2277" spans="1:4" ht="15" x14ac:dyDescent="0.35">
      <c r="A2277" s="15" t="s">
        <v>2239</v>
      </c>
      <c r="B2277" s="25" t="s">
        <v>1575</v>
      </c>
      <c r="C2277" s="21"/>
      <c r="D2277" s="13"/>
    </row>
    <row r="2278" spans="1:4" ht="15" x14ac:dyDescent="0.35">
      <c r="A2278" s="15" t="s">
        <v>2240</v>
      </c>
      <c r="B2278" s="25" t="s">
        <v>1626</v>
      </c>
      <c r="C2278" s="21"/>
      <c r="D2278" s="13"/>
    </row>
    <row r="2279" spans="1:4" ht="15" x14ac:dyDescent="0.35">
      <c r="A2279" s="14">
        <v>4010070220</v>
      </c>
      <c r="B2279" s="25" t="s">
        <v>2241</v>
      </c>
      <c r="C2279" s="21"/>
      <c r="D2279" s="13"/>
    </row>
    <row r="2280" spans="1:4" ht="15" x14ac:dyDescent="0.35">
      <c r="A2280" s="14">
        <v>4010070990</v>
      </c>
      <c r="B2280" s="25" t="s">
        <v>820</v>
      </c>
      <c r="C2280" s="21" t="s">
        <v>5693</v>
      </c>
      <c r="D2280" s="13" t="s">
        <v>5693</v>
      </c>
    </row>
    <row r="2281" spans="1:4" ht="15" x14ac:dyDescent="0.35">
      <c r="A2281" s="15" t="s">
        <v>2242</v>
      </c>
      <c r="B2281" s="25" t="s">
        <v>2243</v>
      </c>
      <c r="C2281" s="21" t="s">
        <v>5693</v>
      </c>
      <c r="D2281" s="13" t="s">
        <v>5693</v>
      </c>
    </row>
    <row r="2282" spans="1:4" ht="15" x14ac:dyDescent="0.35">
      <c r="A2282" s="15" t="s">
        <v>2244</v>
      </c>
      <c r="B2282" s="25" t="s">
        <v>2245</v>
      </c>
      <c r="C2282" s="21"/>
      <c r="D2282" s="13"/>
    </row>
    <row r="2283" spans="1:4" ht="15" x14ac:dyDescent="0.35">
      <c r="A2283" s="12">
        <v>4010080</v>
      </c>
      <c r="B2283" s="24" t="s">
        <v>2246</v>
      </c>
      <c r="C2283" s="21" t="s">
        <v>5693</v>
      </c>
      <c r="D2283" s="13" t="s">
        <v>5693</v>
      </c>
    </row>
    <row r="2284" spans="1:4" ht="15" x14ac:dyDescent="0.35">
      <c r="A2284" s="14">
        <v>4010080010</v>
      </c>
      <c r="B2284" s="25" t="s">
        <v>2247</v>
      </c>
      <c r="C2284" s="21" t="s">
        <v>5693</v>
      </c>
      <c r="D2284" s="13" t="s">
        <v>5693</v>
      </c>
    </row>
    <row r="2285" spans="1:4" ht="15" x14ac:dyDescent="0.35">
      <c r="A2285" s="14">
        <v>4010080020</v>
      </c>
      <c r="B2285" s="25" t="s">
        <v>2248</v>
      </c>
      <c r="C2285" s="21"/>
      <c r="D2285" s="13"/>
    </row>
    <row r="2286" spans="1:4" ht="15" x14ac:dyDescent="0.35">
      <c r="A2286" s="14">
        <v>4010080030</v>
      </c>
      <c r="B2286" s="25" t="s">
        <v>2249</v>
      </c>
      <c r="C2286" s="21" t="s">
        <v>5693</v>
      </c>
      <c r="D2286" s="13" t="s">
        <v>5693</v>
      </c>
    </row>
    <row r="2287" spans="1:4" ht="15" x14ac:dyDescent="0.35">
      <c r="A2287" s="14">
        <v>4010080040</v>
      </c>
      <c r="B2287" s="25" t="s">
        <v>2250</v>
      </c>
      <c r="C2287" s="21" t="s">
        <v>5693</v>
      </c>
      <c r="D2287" s="13" t="s">
        <v>5693</v>
      </c>
    </row>
    <row r="2288" spans="1:4" ht="15" x14ac:dyDescent="0.35">
      <c r="A2288" s="14">
        <v>4010080060</v>
      </c>
      <c r="B2288" s="25" t="s">
        <v>2251</v>
      </c>
      <c r="C2288" s="21" t="s">
        <v>5693</v>
      </c>
      <c r="D2288" s="13" t="s">
        <v>5693</v>
      </c>
    </row>
    <row r="2289" spans="1:4" ht="15" x14ac:dyDescent="0.35">
      <c r="A2289" s="14">
        <v>4010080070</v>
      </c>
      <c r="B2289" s="25" t="s">
        <v>2252</v>
      </c>
      <c r="C2289" s="21" t="s">
        <v>5693</v>
      </c>
      <c r="D2289" s="13" t="s">
        <v>5693</v>
      </c>
    </row>
    <row r="2290" spans="1:4" ht="15" x14ac:dyDescent="0.35">
      <c r="A2290" s="14">
        <v>4010080080</v>
      </c>
      <c r="B2290" s="25" t="s">
        <v>2253</v>
      </c>
      <c r="C2290" s="21" t="s">
        <v>5693</v>
      </c>
      <c r="D2290" s="13" t="s">
        <v>5693</v>
      </c>
    </row>
    <row r="2291" spans="1:4" ht="15" x14ac:dyDescent="0.35">
      <c r="A2291" s="14">
        <v>4010080110</v>
      </c>
      <c r="B2291" s="25" t="s">
        <v>2254</v>
      </c>
      <c r="C2291" s="21" t="s">
        <v>5693</v>
      </c>
      <c r="D2291" s="13" t="s">
        <v>5693</v>
      </c>
    </row>
    <row r="2292" spans="1:4" ht="15" x14ac:dyDescent="0.35">
      <c r="A2292" s="14">
        <v>4010080120</v>
      </c>
      <c r="B2292" s="25" t="s">
        <v>2255</v>
      </c>
      <c r="C2292" s="21" t="s">
        <v>5693</v>
      </c>
      <c r="D2292" s="13" t="s">
        <v>5693</v>
      </c>
    </row>
    <row r="2293" spans="1:4" ht="15" x14ac:dyDescent="0.35">
      <c r="A2293" s="14">
        <v>4010080130</v>
      </c>
      <c r="B2293" s="25" t="s">
        <v>2256</v>
      </c>
      <c r="C2293" s="21" t="s">
        <v>5693</v>
      </c>
      <c r="D2293" s="13"/>
    </row>
    <row r="2294" spans="1:4" ht="15" x14ac:dyDescent="0.35">
      <c r="A2294" s="14">
        <v>4010080140</v>
      </c>
      <c r="B2294" s="25" t="s">
        <v>2257</v>
      </c>
      <c r="C2294" s="21" t="s">
        <v>5693</v>
      </c>
      <c r="D2294" s="13"/>
    </row>
    <row r="2295" spans="1:4" ht="15" x14ac:dyDescent="0.35">
      <c r="A2295" s="14">
        <v>4010080170</v>
      </c>
      <c r="B2295" s="25" t="s">
        <v>2258</v>
      </c>
      <c r="C2295" s="21" t="s">
        <v>5693</v>
      </c>
      <c r="D2295" s="13" t="s">
        <v>5693</v>
      </c>
    </row>
    <row r="2296" spans="1:4" ht="15" x14ac:dyDescent="0.35">
      <c r="A2296" s="14">
        <v>4010080210</v>
      </c>
      <c r="B2296" s="25" t="s">
        <v>2259</v>
      </c>
      <c r="C2296" s="21" t="s">
        <v>5693</v>
      </c>
      <c r="D2296" s="13" t="s">
        <v>5693</v>
      </c>
    </row>
    <row r="2297" spans="1:4" ht="15" x14ac:dyDescent="0.35">
      <c r="A2297" s="14">
        <v>4010080220</v>
      </c>
      <c r="B2297" s="25" t="s">
        <v>2260</v>
      </c>
      <c r="C2297" s="21"/>
      <c r="D2297" s="13"/>
    </row>
    <row r="2298" spans="1:4" ht="15" x14ac:dyDescent="0.35">
      <c r="A2298" s="14">
        <v>4010080230</v>
      </c>
      <c r="B2298" s="25" t="s">
        <v>2261</v>
      </c>
      <c r="C2298" s="21" t="s">
        <v>5693</v>
      </c>
      <c r="D2298" s="13" t="s">
        <v>5693</v>
      </c>
    </row>
    <row r="2299" spans="1:4" ht="15" x14ac:dyDescent="0.35">
      <c r="A2299" s="14">
        <v>4010080240</v>
      </c>
      <c r="B2299" s="25" t="s">
        <v>2262</v>
      </c>
      <c r="C2299" s="21" t="s">
        <v>5693</v>
      </c>
      <c r="D2299" s="13" t="s">
        <v>5693</v>
      </c>
    </row>
    <row r="2300" spans="1:4" ht="15" x14ac:dyDescent="0.35">
      <c r="A2300" s="14">
        <v>4010080260</v>
      </c>
      <c r="B2300" s="25" t="s">
        <v>2263</v>
      </c>
      <c r="C2300" s="21" t="s">
        <v>5693</v>
      </c>
      <c r="D2300" s="13" t="s">
        <v>5693</v>
      </c>
    </row>
    <row r="2301" spans="1:4" ht="15" x14ac:dyDescent="0.35">
      <c r="A2301" s="14">
        <v>4010080270</v>
      </c>
      <c r="B2301" s="25" t="s">
        <v>2264</v>
      </c>
      <c r="C2301" s="21" t="s">
        <v>5693</v>
      </c>
      <c r="D2301" s="13" t="s">
        <v>5693</v>
      </c>
    </row>
    <row r="2302" spans="1:4" ht="15" x14ac:dyDescent="0.35">
      <c r="A2302" s="14">
        <v>4010080280</v>
      </c>
      <c r="B2302" s="25" t="s">
        <v>2265</v>
      </c>
      <c r="C2302" s="21" t="s">
        <v>5693</v>
      </c>
      <c r="D2302" s="13" t="s">
        <v>5693</v>
      </c>
    </row>
    <row r="2303" spans="1:4" ht="15" x14ac:dyDescent="0.35">
      <c r="A2303" s="14">
        <v>4010080310</v>
      </c>
      <c r="B2303" s="25" t="s">
        <v>2266</v>
      </c>
      <c r="C2303" s="21" t="s">
        <v>5693</v>
      </c>
      <c r="D2303" s="13" t="s">
        <v>5693</v>
      </c>
    </row>
    <row r="2304" spans="1:4" ht="15" x14ac:dyDescent="0.35">
      <c r="A2304" s="14">
        <v>4010080320</v>
      </c>
      <c r="B2304" s="25" t="s">
        <v>2267</v>
      </c>
      <c r="C2304" s="21" t="s">
        <v>5693</v>
      </c>
      <c r="D2304" s="13" t="s">
        <v>5693</v>
      </c>
    </row>
    <row r="2305" spans="1:4" ht="15" x14ac:dyDescent="0.35">
      <c r="A2305" s="14">
        <v>4010080330</v>
      </c>
      <c r="B2305" s="25" t="s">
        <v>2268</v>
      </c>
      <c r="C2305" s="21" t="s">
        <v>5693</v>
      </c>
      <c r="D2305" s="13"/>
    </row>
    <row r="2306" spans="1:4" ht="15" x14ac:dyDescent="0.35">
      <c r="A2306" s="14">
        <v>4010080340</v>
      </c>
      <c r="B2306" s="25" t="s">
        <v>2269</v>
      </c>
      <c r="C2306" s="21" t="s">
        <v>5693</v>
      </c>
      <c r="D2306" s="13"/>
    </row>
    <row r="2307" spans="1:4" ht="15" x14ac:dyDescent="0.35">
      <c r="A2307" s="14">
        <v>4010080370</v>
      </c>
      <c r="B2307" s="25" t="s">
        <v>2270</v>
      </c>
      <c r="C2307" s="21" t="s">
        <v>5693</v>
      </c>
      <c r="D2307" s="13" t="s">
        <v>5693</v>
      </c>
    </row>
    <row r="2308" spans="1:4" ht="15" x14ac:dyDescent="0.35">
      <c r="A2308" s="12">
        <v>4010090</v>
      </c>
      <c r="B2308" s="24" t="s">
        <v>2271</v>
      </c>
      <c r="C2308" s="21" t="s">
        <v>5693</v>
      </c>
      <c r="D2308" s="13" t="s">
        <v>5693</v>
      </c>
    </row>
    <row r="2309" spans="1:4" ht="15" x14ac:dyDescent="0.35">
      <c r="A2309" s="14">
        <v>4010090010</v>
      </c>
      <c r="B2309" s="25" t="s">
        <v>2272</v>
      </c>
      <c r="C2309" s="21"/>
      <c r="D2309" s="13"/>
    </row>
    <row r="2310" spans="1:4" ht="15" x14ac:dyDescent="0.35">
      <c r="A2310" s="14">
        <v>4010090020</v>
      </c>
      <c r="B2310" s="25" t="s">
        <v>2273</v>
      </c>
      <c r="C2310" s="21"/>
      <c r="D2310" s="13"/>
    </row>
    <row r="2311" spans="1:4" ht="15" x14ac:dyDescent="0.35">
      <c r="A2311" s="14">
        <v>4010090030</v>
      </c>
      <c r="B2311" s="25" t="s">
        <v>2274</v>
      </c>
      <c r="C2311" s="21"/>
      <c r="D2311" s="13"/>
    </row>
    <row r="2312" spans="1:4" ht="15" x14ac:dyDescent="0.35">
      <c r="A2312" s="14">
        <v>4010090070</v>
      </c>
      <c r="B2312" s="25" t="s">
        <v>5543</v>
      </c>
      <c r="C2312" s="21"/>
      <c r="D2312" s="13"/>
    </row>
    <row r="2313" spans="1:4" ht="15" x14ac:dyDescent="0.35">
      <c r="A2313" s="15" t="s">
        <v>2275</v>
      </c>
      <c r="B2313" s="25" t="s">
        <v>2276</v>
      </c>
      <c r="C2313" s="21"/>
      <c r="D2313" s="13"/>
    </row>
    <row r="2314" spans="1:4" ht="15" x14ac:dyDescent="0.35">
      <c r="A2314" s="14">
        <v>4010090080</v>
      </c>
      <c r="B2314" s="25" t="s">
        <v>4800</v>
      </c>
      <c r="C2314" s="21"/>
      <c r="D2314" s="13"/>
    </row>
    <row r="2315" spans="1:4" ht="15" x14ac:dyDescent="0.35">
      <c r="A2315" s="14">
        <v>4010090100</v>
      </c>
      <c r="B2315" s="25" t="s">
        <v>5544</v>
      </c>
      <c r="C2315" s="21" t="s">
        <v>5693</v>
      </c>
      <c r="D2315" s="13" t="s">
        <v>5693</v>
      </c>
    </row>
    <row r="2316" spans="1:4" ht="15" x14ac:dyDescent="0.35">
      <c r="A2316" s="14">
        <v>4010090110</v>
      </c>
      <c r="B2316" s="25" t="s">
        <v>5545</v>
      </c>
      <c r="C2316" s="21" t="s">
        <v>5693</v>
      </c>
      <c r="D2316" s="13" t="s">
        <v>5693</v>
      </c>
    </row>
    <row r="2317" spans="1:4" ht="30" x14ac:dyDescent="0.35">
      <c r="A2317" s="15" t="s">
        <v>2277</v>
      </c>
      <c r="B2317" s="25" t="s">
        <v>5546</v>
      </c>
      <c r="C2317" s="21" t="s">
        <v>5693</v>
      </c>
      <c r="D2317" s="13" t="s">
        <v>5693</v>
      </c>
    </row>
    <row r="2318" spans="1:4" ht="30" x14ac:dyDescent="0.35">
      <c r="A2318" s="15" t="s">
        <v>2278</v>
      </c>
      <c r="B2318" s="25" t="s">
        <v>5547</v>
      </c>
      <c r="C2318" s="21"/>
      <c r="D2318" s="13"/>
    </row>
    <row r="2319" spans="1:4" ht="30" x14ac:dyDescent="0.35">
      <c r="A2319" s="15" t="s">
        <v>2279</v>
      </c>
      <c r="B2319" s="25" t="s">
        <v>5548</v>
      </c>
      <c r="C2319" s="21" t="s">
        <v>5693</v>
      </c>
      <c r="D2319" s="13" t="s">
        <v>5693</v>
      </c>
    </row>
    <row r="2320" spans="1:4" ht="30" x14ac:dyDescent="0.35">
      <c r="A2320" s="15" t="s">
        <v>2280</v>
      </c>
      <c r="B2320" s="25" t="s">
        <v>5673</v>
      </c>
      <c r="C2320" s="21" t="s">
        <v>5693</v>
      </c>
      <c r="D2320" s="13" t="s">
        <v>5693</v>
      </c>
    </row>
    <row r="2321" spans="1:4" ht="15" x14ac:dyDescent="0.35">
      <c r="A2321" s="14">
        <v>4010090120</v>
      </c>
      <c r="B2321" s="25" t="s">
        <v>5549</v>
      </c>
      <c r="C2321" s="21"/>
      <c r="D2321" s="13"/>
    </row>
    <row r="2322" spans="1:4" ht="15" x14ac:dyDescent="0.35">
      <c r="A2322" s="14">
        <v>4010090130</v>
      </c>
      <c r="B2322" s="25" t="s">
        <v>2281</v>
      </c>
      <c r="C2322" s="21" t="s">
        <v>5693</v>
      </c>
      <c r="D2322" s="13" t="s">
        <v>5693</v>
      </c>
    </row>
    <row r="2323" spans="1:4" ht="15" x14ac:dyDescent="0.35">
      <c r="A2323" s="14">
        <v>4010090140</v>
      </c>
      <c r="B2323" s="25" t="s">
        <v>2282</v>
      </c>
      <c r="C2323" s="21" t="s">
        <v>5693</v>
      </c>
      <c r="D2323" s="13" t="s">
        <v>5693</v>
      </c>
    </row>
    <row r="2324" spans="1:4" ht="15" x14ac:dyDescent="0.35">
      <c r="A2324" s="14">
        <v>4010090150</v>
      </c>
      <c r="B2324" s="25" t="s">
        <v>2283</v>
      </c>
      <c r="C2324" s="21"/>
      <c r="D2324" s="13"/>
    </row>
    <row r="2325" spans="1:4" ht="15" x14ac:dyDescent="0.35">
      <c r="A2325" s="14">
        <v>4010090160</v>
      </c>
      <c r="B2325" s="25" t="s">
        <v>2284</v>
      </c>
      <c r="C2325" s="21" t="s">
        <v>5693</v>
      </c>
      <c r="D2325" s="13"/>
    </row>
    <row r="2326" spans="1:4" ht="15" x14ac:dyDescent="0.35">
      <c r="A2326" s="14">
        <v>4010090170</v>
      </c>
      <c r="B2326" s="25" t="s">
        <v>5675</v>
      </c>
      <c r="C2326" s="21" t="s">
        <v>5693</v>
      </c>
      <c r="D2326" s="13"/>
    </row>
    <row r="2327" spans="1:4" ht="15" x14ac:dyDescent="0.35">
      <c r="A2327" s="14">
        <v>4010090180</v>
      </c>
      <c r="B2327" s="25" t="s">
        <v>5676</v>
      </c>
      <c r="C2327" s="21" t="s">
        <v>5693</v>
      </c>
      <c r="D2327" s="13"/>
    </row>
    <row r="2328" spans="1:4" ht="15" x14ac:dyDescent="0.35">
      <c r="A2328" s="14">
        <v>4010090200</v>
      </c>
      <c r="B2328" s="25" t="s">
        <v>2285</v>
      </c>
      <c r="C2328" s="21" t="s">
        <v>5693</v>
      </c>
      <c r="D2328" s="13" t="s">
        <v>5693</v>
      </c>
    </row>
    <row r="2329" spans="1:4" ht="15" x14ac:dyDescent="0.35">
      <c r="A2329" s="14">
        <v>4010090210</v>
      </c>
      <c r="B2329" s="25" t="s">
        <v>2286</v>
      </c>
      <c r="C2329" s="21" t="s">
        <v>5693</v>
      </c>
      <c r="D2329" s="13" t="s">
        <v>5693</v>
      </c>
    </row>
    <row r="2330" spans="1:4" ht="15" x14ac:dyDescent="0.35">
      <c r="A2330" s="14">
        <v>4010090220</v>
      </c>
      <c r="B2330" s="25" t="s">
        <v>2287</v>
      </c>
      <c r="C2330" s="21" t="s">
        <v>5693</v>
      </c>
      <c r="D2330" s="13" t="s">
        <v>5693</v>
      </c>
    </row>
    <row r="2331" spans="1:4" ht="15" x14ac:dyDescent="0.35">
      <c r="A2331" s="14">
        <v>4010090230</v>
      </c>
      <c r="B2331" s="25" t="s">
        <v>2288</v>
      </c>
      <c r="C2331" s="21" t="s">
        <v>5693</v>
      </c>
      <c r="D2331" s="13" t="s">
        <v>5693</v>
      </c>
    </row>
    <row r="2332" spans="1:4" ht="15" x14ac:dyDescent="0.35">
      <c r="A2332" s="14">
        <v>4010090240</v>
      </c>
      <c r="B2332" s="25" t="s">
        <v>2289</v>
      </c>
      <c r="C2332" s="21" t="s">
        <v>5693</v>
      </c>
      <c r="D2332" s="13"/>
    </row>
    <row r="2333" spans="1:4" ht="15" x14ac:dyDescent="0.35">
      <c r="A2333" s="14">
        <v>4010090250</v>
      </c>
      <c r="B2333" s="25" t="s">
        <v>2290</v>
      </c>
      <c r="C2333" s="21" t="s">
        <v>5693</v>
      </c>
      <c r="D2333" s="13"/>
    </row>
    <row r="2334" spans="1:4" ht="15" x14ac:dyDescent="0.35">
      <c r="A2334" s="14">
        <v>4010090990</v>
      </c>
      <c r="B2334" s="25" t="s">
        <v>2291</v>
      </c>
      <c r="C2334" s="21" t="s">
        <v>5693</v>
      </c>
      <c r="D2334" s="13" t="s">
        <v>5693</v>
      </c>
    </row>
    <row r="2335" spans="1:4" ht="15" x14ac:dyDescent="0.35">
      <c r="A2335" s="12">
        <v>4020</v>
      </c>
      <c r="B2335" s="24" t="s">
        <v>2292</v>
      </c>
      <c r="C2335" s="21" t="s">
        <v>5693</v>
      </c>
      <c r="D2335" s="13"/>
    </row>
    <row r="2336" spans="1:4" ht="15" x14ac:dyDescent="0.35">
      <c r="A2336" s="12">
        <v>4020010</v>
      </c>
      <c r="B2336" s="24" t="s">
        <v>2293</v>
      </c>
      <c r="C2336" s="21" t="s">
        <v>5693</v>
      </c>
      <c r="D2336" s="13"/>
    </row>
    <row r="2337" spans="1:4" ht="15" x14ac:dyDescent="0.35">
      <c r="A2337" s="14">
        <v>4020010010</v>
      </c>
      <c r="B2337" s="25" t="s">
        <v>2294</v>
      </c>
      <c r="C2337" s="21" t="s">
        <v>5693</v>
      </c>
      <c r="D2337" s="13"/>
    </row>
    <row r="2338" spans="1:4" ht="15" x14ac:dyDescent="0.35">
      <c r="A2338" s="15" t="s">
        <v>2295</v>
      </c>
      <c r="B2338" s="25" t="s">
        <v>903</v>
      </c>
      <c r="C2338" s="21" t="s">
        <v>5693</v>
      </c>
      <c r="D2338" s="13"/>
    </row>
    <row r="2339" spans="1:4" ht="15" x14ac:dyDescent="0.35">
      <c r="A2339" s="15" t="s">
        <v>2296</v>
      </c>
      <c r="B2339" s="25" t="s">
        <v>1763</v>
      </c>
      <c r="C2339" s="21" t="s">
        <v>5693</v>
      </c>
      <c r="D2339" s="13"/>
    </row>
    <row r="2340" spans="1:4" ht="15" x14ac:dyDescent="0.35">
      <c r="A2340" s="14">
        <v>4020010020</v>
      </c>
      <c r="B2340" s="25" t="s">
        <v>2297</v>
      </c>
      <c r="C2340" s="21" t="s">
        <v>5693</v>
      </c>
      <c r="D2340" s="13"/>
    </row>
    <row r="2341" spans="1:4" ht="15" x14ac:dyDescent="0.35">
      <c r="A2341" s="15" t="s">
        <v>2298</v>
      </c>
      <c r="B2341" s="25" t="s">
        <v>2299</v>
      </c>
      <c r="C2341" s="21" t="s">
        <v>5693</v>
      </c>
      <c r="D2341" s="13"/>
    </row>
    <row r="2342" spans="1:4" ht="15" x14ac:dyDescent="0.35">
      <c r="A2342" s="15" t="s">
        <v>2300</v>
      </c>
      <c r="B2342" s="25" t="s">
        <v>2301</v>
      </c>
      <c r="C2342" s="21" t="s">
        <v>5693</v>
      </c>
      <c r="D2342" s="13"/>
    </row>
    <row r="2343" spans="1:4" ht="15" x14ac:dyDescent="0.35">
      <c r="A2343" s="12">
        <v>4020020</v>
      </c>
      <c r="B2343" s="24" t="s">
        <v>2302</v>
      </c>
      <c r="C2343" s="21" t="s">
        <v>5693</v>
      </c>
      <c r="D2343" s="13"/>
    </row>
    <row r="2344" spans="1:4" ht="15" x14ac:dyDescent="0.35">
      <c r="A2344" s="14">
        <v>4020020010</v>
      </c>
      <c r="B2344" s="25" t="s">
        <v>2303</v>
      </c>
      <c r="C2344" s="21" t="s">
        <v>5693</v>
      </c>
      <c r="D2344" s="13"/>
    </row>
    <row r="2345" spans="1:4" ht="15" x14ac:dyDescent="0.35">
      <c r="A2345" s="15" t="s">
        <v>2304</v>
      </c>
      <c r="B2345" s="25" t="s">
        <v>1782</v>
      </c>
      <c r="C2345" s="21" t="s">
        <v>5693</v>
      </c>
      <c r="D2345" s="13"/>
    </row>
    <row r="2346" spans="1:4" ht="15" x14ac:dyDescent="0.35">
      <c r="A2346" s="15" t="s">
        <v>2305</v>
      </c>
      <c r="B2346" s="25" t="s">
        <v>1763</v>
      </c>
      <c r="C2346" s="21" t="s">
        <v>5693</v>
      </c>
      <c r="D2346" s="13"/>
    </row>
    <row r="2347" spans="1:4" ht="15" x14ac:dyDescent="0.35">
      <c r="A2347" s="14">
        <v>4020020020</v>
      </c>
      <c r="B2347" s="25" t="s">
        <v>2297</v>
      </c>
      <c r="C2347" s="21" t="s">
        <v>5693</v>
      </c>
      <c r="D2347" s="13"/>
    </row>
    <row r="2348" spans="1:4" ht="15" x14ac:dyDescent="0.35">
      <c r="A2348" s="15" t="s">
        <v>2306</v>
      </c>
      <c r="B2348" s="25" t="s">
        <v>2299</v>
      </c>
      <c r="C2348" s="21" t="s">
        <v>5693</v>
      </c>
      <c r="D2348" s="13"/>
    </row>
    <row r="2349" spans="1:4" ht="15" x14ac:dyDescent="0.35">
      <c r="A2349" s="15" t="s">
        <v>2307</v>
      </c>
      <c r="B2349" s="25" t="s">
        <v>1978</v>
      </c>
      <c r="C2349" s="21" t="s">
        <v>5693</v>
      </c>
      <c r="D2349" s="13"/>
    </row>
    <row r="2350" spans="1:4" ht="15" x14ac:dyDescent="0.35">
      <c r="A2350" s="14">
        <v>4020020030</v>
      </c>
      <c r="B2350" s="25" t="s">
        <v>2308</v>
      </c>
      <c r="C2350" s="21" t="s">
        <v>5693</v>
      </c>
      <c r="D2350" s="13"/>
    </row>
    <row r="2351" spans="1:4" ht="15" x14ac:dyDescent="0.35">
      <c r="A2351" s="15" t="s">
        <v>2309</v>
      </c>
      <c r="B2351" s="25" t="s">
        <v>1782</v>
      </c>
      <c r="C2351" s="21" t="s">
        <v>5693</v>
      </c>
      <c r="D2351" s="13"/>
    </row>
    <row r="2352" spans="1:4" ht="15" x14ac:dyDescent="0.35">
      <c r="A2352" s="15" t="s">
        <v>2310</v>
      </c>
      <c r="B2352" s="25" t="s">
        <v>1763</v>
      </c>
      <c r="C2352" s="21" t="s">
        <v>5693</v>
      </c>
      <c r="D2352" s="13"/>
    </row>
    <row r="2353" spans="1:4" ht="15" x14ac:dyDescent="0.35">
      <c r="A2353" s="14">
        <v>4020020040</v>
      </c>
      <c r="B2353" s="25" t="s">
        <v>2311</v>
      </c>
      <c r="C2353" s="21" t="s">
        <v>5693</v>
      </c>
      <c r="D2353" s="13"/>
    </row>
    <row r="2354" spans="1:4" ht="15" x14ac:dyDescent="0.35">
      <c r="A2354" s="15" t="s">
        <v>2312</v>
      </c>
      <c r="B2354" s="25" t="s">
        <v>1782</v>
      </c>
      <c r="C2354" s="21" t="s">
        <v>5693</v>
      </c>
      <c r="D2354" s="13"/>
    </row>
    <row r="2355" spans="1:4" ht="15" x14ac:dyDescent="0.35">
      <c r="A2355" s="15" t="s">
        <v>2313</v>
      </c>
      <c r="B2355" s="25" t="s">
        <v>1763</v>
      </c>
      <c r="C2355" s="21" t="s">
        <v>5693</v>
      </c>
      <c r="D2355" s="13"/>
    </row>
    <row r="2356" spans="1:4" ht="15" x14ac:dyDescent="0.35">
      <c r="A2356" s="12">
        <v>4020030</v>
      </c>
      <c r="B2356" s="24" t="s">
        <v>2314</v>
      </c>
      <c r="C2356" s="21" t="s">
        <v>5693</v>
      </c>
      <c r="D2356" s="13"/>
    </row>
    <row r="2357" spans="1:4" ht="15" x14ac:dyDescent="0.35">
      <c r="A2357" s="14">
        <v>4020030010</v>
      </c>
      <c r="B2357" s="25" t="s">
        <v>1752</v>
      </c>
      <c r="C2357" s="21" t="s">
        <v>5693</v>
      </c>
      <c r="D2357" s="13"/>
    </row>
    <row r="2358" spans="1:4" ht="15" x14ac:dyDescent="0.35">
      <c r="A2358" s="15" t="s">
        <v>2315</v>
      </c>
      <c r="B2358" s="25" t="s">
        <v>903</v>
      </c>
      <c r="C2358" s="21" t="s">
        <v>5693</v>
      </c>
      <c r="D2358" s="13"/>
    </row>
    <row r="2359" spans="1:4" ht="15" x14ac:dyDescent="0.35">
      <c r="A2359" s="15" t="s">
        <v>2316</v>
      </c>
      <c r="B2359" s="25" t="s">
        <v>1763</v>
      </c>
      <c r="C2359" s="21" t="s">
        <v>5693</v>
      </c>
      <c r="D2359" s="13"/>
    </row>
    <row r="2360" spans="1:4" ht="15" x14ac:dyDescent="0.35">
      <c r="A2360" s="14">
        <v>4020030020</v>
      </c>
      <c r="B2360" s="25" t="s">
        <v>1755</v>
      </c>
      <c r="C2360" s="21" t="s">
        <v>5693</v>
      </c>
      <c r="D2360" s="13"/>
    </row>
    <row r="2361" spans="1:4" ht="15" x14ac:dyDescent="0.35">
      <c r="A2361" s="15" t="s">
        <v>2317</v>
      </c>
      <c r="B2361" s="25" t="s">
        <v>1782</v>
      </c>
      <c r="C2361" s="21" t="s">
        <v>5693</v>
      </c>
      <c r="D2361" s="13"/>
    </row>
    <row r="2362" spans="1:4" ht="15" x14ac:dyDescent="0.35">
      <c r="A2362" s="15" t="s">
        <v>2318</v>
      </c>
      <c r="B2362" s="25" t="s">
        <v>1763</v>
      </c>
      <c r="C2362" s="21" t="s">
        <v>5693</v>
      </c>
      <c r="D2362" s="13"/>
    </row>
    <row r="2363" spans="1:4" ht="15" x14ac:dyDescent="0.35">
      <c r="A2363" s="12">
        <v>4030</v>
      </c>
      <c r="B2363" s="24" t="s">
        <v>2319</v>
      </c>
      <c r="C2363" s="21" t="s">
        <v>5693</v>
      </c>
      <c r="D2363" s="13"/>
    </row>
    <row r="2364" spans="1:4" ht="15" x14ac:dyDescent="0.35">
      <c r="A2364" s="12">
        <v>4030010</v>
      </c>
      <c r="B2364" s="24" t="s">
        <v>2320</v>
      </c>
      <c r="C2364" s="21" t="s">
        <v>5693</v>
      </c>
      <c r="D2364" s="13"/>
    </row>
    <row r="2365" spans="1:4" ht="15" x14ac:dyDescent="0.35">
      <c r="A2365" s="14">
        <v>4030010010</v>
      </c>
      <c r="B2365" s="25" t="s">
        <v>2321</v>
      </c>
      <c r="C2365" s="21" t="s">
        <v>5693</v>
      </c>
      <c r="D2365" s="13"/>
    </row>
    <row r="2366" spans="1:4" ht="15" x14ac:dyDescent="0.35">
      <c r="A2366" s="15" t="s">
        <v>2322</v>
      </c>
      <c r="B2366" s="25" t="s">
        <v>1782</v>
      </c>
      <c r="C2366" s="21" t="s">
        <v>5693</v>
      </c>
      <c r="D2366" s="13"/>
    </row>
    <row r="2367" spans="1:4" ht="15" x14ac:dyDescent="0.35">
      <c r="A2367" s="15" t="s">
        <v>2323</v>
      </c>
      <c r="B2367" s="25" t="s">
        <v>1763</v>
      </c>
      <c r="C2367" s="21" t="s">
        <v>5693</v>
      </c>
      <c r="D2367" s="13"/>
    </row>
    <row r="2368" spans="1:4" ht="15" x14ac:dyDescent="0.35">
      <c r="A2368" s="14">
        <v>4030010020</v>
      </c>
      <c r="B2368" s="25" t="s">
        <v>2324</v>
      </c>
      <c r="C2368" s="21" t="s">
        <v>5693</v>
      </c>
      <c r="D2368" s="13"/>
    </row>
    <row r="2369" spans="1:4" ht="15" x14ac:dyDescent="0.35">
      <c r="A2369" s="15" t="s">
        <v>2325</v>
      </c>
      <c r="B2369" s="25" t="s">
        <v>2299</v>
      </c>
      <c r="C2369" s="21" t="s">
        <v>5693</v>
      </c>
      <c r="D2369" s="13"/>
    </row>
    <row r="2370" spans="1:4" ht="15" x14ac:dyDescent="0.35">
      <c r="A2370" s="15" t="s">
        <v>2326</v>
      </c>
      <c r="B2370" s="25" t="s">
        <v>2301</v>
      </c>
      <c r="C2370" s="21" t="s">
        <v>5693</v>
      </c>
      <c r="D2370" s="13"/>
    </row>
    <row r="2371" spans="1:4" ht="15" x14ac:dyDescent="0.35">
      <c r="A2371" s="14">
        <v>4030010030</v>
      </c>
      <c r="B2371" s="25" t="s">
        <v>2327</v>
      </c>
      <c r="C2371" s="21" t="s">
        <v>5693</v>
      </c>
      <c r="D2371" s="13"/>
    </row>
    <row r="2372" spans="1:4" ht="15" x14ac:dyDescent="0.35">
      <c r="A2372" s="15" t="s">
        <v>2328</v>
      </c>
      <c r="B2372" s="25" t="s">
        <v>1976</v>
      </c>
      <c r="C2372" s="21" t="s">
        <v>5693</v>
      </c>
      <c r="D2372" s="13"/>
    </row>
    <row r="2373" spans="1:4" ht="15" x14ac:dyDescent="0.35">
      <c r="A2373" s="15" t="s">
        <v>2329</v>
      </c>
      <c r="B2373" s="25" t="s">
        <v>1978</v>
      </c>
      <c r="C2373" s="21" t="s">
        <v>5693</v>
      </c>
      <c r="D2373" s="13"/>
    </row>
    <row r="2374" spans="1:4" ht="15" x14ac:dyDescent="0.35">
      <c r="A2374" s="14">
        <v>4030010040</v>
      </c>
      <c r="B2374" s="25" t="s">
        <v>2330</v>
      </c>
      <c r="C2374" s="21" t="s">
        <v>5693</v>
      </c>
      <c r="D2374" s="13"/>
    </row>
    <row r="2375" spans="1:4" ht="15" x14ac:dyDescent="0.35">
      <c r="A2375" s="15" t="s">
        <v>2331</v>
      </c>
      <c r="B2375" s="25" t="s">
        <v>1976</v>
      </c>
      <c r="C2375" s="21" t="s">
        <v>5693</v>
      </c>
      <c r="D2375" s="13"/>
    </row>
    <row r="2376" spans="1:4" ht="15" x14ac:dyDescent="0.35">
      <c r="A2376" s="15" t="s">
        <v>2332</v>
      </c>
      <c r="B2376" s="25" t="s">
        <v>1978</v>
      </c>
      <c r="C2376" s="21" t="s">
        <v>5693</v>
      </c>
      <c r="D2376" s="13"/>
    </row>
    <row r="2377" spans="1:4" ht="15" x14ac:dyDescent="0.35">
      <c r="A2377" s="14">
        <v>4030010050</v>
      </c>
      <c r="B2377" s="25" t="s">
        <v>2333</v>
      </c>
      <c r="C2377" s="21" t="s">
        <v>5693</v>
      </c>
      <c r="D2377" s="13"/>
    </row>
    <row r="2378" spans="1:4" ht="15" x14ac:dyDescent="0.35">
      <c r="A2378" s="15" t="s">
        <v>2334</v>
      </c>
      <c r="B2378" s="25" t="s">
        <v>1976</v>
      </c>
      <c r="C2378" s="21" t="s">
        <v>5693</v>
      </c>
      <c r="D2378" s="13"/>
    </row>
    <row r="2379" spans="1:4" ht="15" x14ac:dyDescent="0.35">
      <c r="A2379" s="15" t="s">
        <v>2335</v>
      </c>
      <c r="B2379" s="25" t="s">
        <v>1978</v>
      </c>
      <c r="C2379" s="21" t="s">
        <v>5693</v>
      </c>
      <c r="D2379" s="13"/>
    </row>
    <row r="2380" spans="1:4" ht="15" x14ac:dyDescent="0.35">
      <c r="A2380" s="14">
        <v>4030010060</v>
      </c>
      <c r="B2380" s="25" t="s">
        <v>2336</v>
      </c>
      <c r="C2380" s="21" t="s">
        <v>5693</v>
      </c>
      <c r="D2380" s="13"/>
    </row>
    <row r="2381" spans="1:4" ht="15" x14ac:dyDescent="0.35">
      <c r="A2381" s="15" t="s">
        <v>2337</v>
      </c>
      <c r="B2381" s="25" t="s">
        <v>903</v>
      </c>
      <c r="C2381" s="21" t="s">
        <v>5693</v>
      </c>
      <c r="D2381" s="13"/>
    </row>
    <row r="2382" spans="1:4" ht="15" x14ac:dyDescent="0.35">
      <c r="A2382" s="15" t="s">
        <v>2338</v>
      </c>
      <c r="B2382" s="25" t="s">
        <v>905</v>
      </c>
      <c r="C2382" s="21" t="s">
        <v>5693</v>
      </c>
      <c r="D2382" s="13"/>
    </row>
    <row r="2383" spans="1:4" ht="15" x14ac:dyDescent="0.35">
      <c r="A2383" s="14">
        <v>4030010070</v>
      </c>
      <c r="B2383" s="25" t="s">
        <v>2339</v>
      </c>
      <c r="C2383" s="21" t="s">
        <v>5693</v>
      </c>
      <c r="D2383" s="13"/>
    </row>
    <row r="2384" spans="1:4" ht="15" x14ac:dyDescent="0.35">
      <c r="A2384" s="15" t="s">
        <v>2340</v>
      </c>
      <c r="B2384" s="25" t="s">
        <v>903</v>
      </c>
      <c r="C2384" s="21" t="s">
        <v>5693</v>
      </c>
      <c r="D2384" s="13"/>
    </row>
    <row r="2385" spans="1:4" ht="15" x14ac:dyDescent="0.35">
      <c r="A2385" s="15" t="s">
        <v>2341</v>
      </c>
      <c r="B2385" s="25" t="s">
        <v>1763</v>
      </c>
      <c r="C2385" s="21" t="s">
        <v>5693</v>
      </c>
      <c r="D2385" s="13"/>
    </row>
    <row r="2386" spans="1:4" ht="15" x14ac:dyDescent="0.35">
      <c r="A2386" s="12">
        <v>4030020</v>
      </c>
      <c r="B2386" s="24" t="s">
        <v>2342</v>
      </c>
      <c r="C2386" s="21" t="s">
        <v>5693</v>
      </c>
      <c r="D2386" s="13"/>
    </row>
    <row r="2387" spans="1:4" ht="15" x14ac:dyDescent="0.35">
      <c r="A2387" s="14">
        <v>4030020010</v>
      </c>
      <c r="B2387" s="25" t="s">
        <v>2343</v>
      </c>
      <c r="C2387" s="21" t="s">
        <v>5693</v>
      </c>
      <c r="D2387" s="13"/>
    </row>
    <row r="2388" spans="1:4" ht="15" x14ac:dyDescent="0.35">
      <c r="A2388" s="15" t="s">
        <v>2344</v>
      </c>
      <c r="B2388" s="25" t="s">
        <v>1782</v>
      </c>
      <c r="C2388" s="21" t="s">
        <v>5693</v>
      </c>
      <c r="D2388" s="13"/>
    </row>
    <row r="2389" spans="1:4" ht="15" x14ac:dyDescent="0.35">
      <c r="A2389" s="15" t="s">
        <v>2345</v>
      </c>
      <c r="B2389" s="25" t="s">
        <v>1763</v>
      </c>
      <c r="C2389" s="21" t="s">
        <v>5693</v>
      </c>
      <c r="D2389" s="13"/>
    </row>
    <row r="2390" spans="1:4" ht="15" x14ac:dyDescent="0.35">
      <c r="A2390" s="14">
        <v>4030020020</v>
      </c>
      <c r="B2390" s="25" t="s">
        <v>2346</v>
      </c>
      <c r="C2390" s="21" t="s">
        <v>5693</v>
      </c>
      <c r="D2390" s="13"/>
    </row>
    <row r="2391" spans="1:4" ht="15" x14ac:dyDescent="0.35">
      <c r="A2391" s="15" t="s">
        <v>2347</v>
      </c>
      <c r="B2391" s="25" t="s">
        <v>903</v>
      </c>
      <c r="C2391" s="21" t="s">
        <v>5693</v>
      </c>
      <c r="D2391" s="13"/>
    </row>
    <row r="2392" spans="1:4" ht="15" x14ac:dyDescent="0.35">
      <c r="A2392" s="15" t="s">
        <v>2348</v>
      </c>
      <c r="B2392" s="25" t="s">
        <v>1763</v>
      </c>
      <c r="C2392" s="21" t="s">
        <v>5693</v>
      </c>
      <c r="D2392" s="13"/>
    </row>
    <row r="2393" spans="1:4" ht="15" x14ac:dyDescent="0.35">
      <c r="A2393" s="14">
        <v>4030020030</v>
      </c>
      <c r="B2393" s="25" t="s">
        <v>2336</v>
      </c>
      <c r="C2393" s="21" t="s">
        <v>5693</v>
      </c>
      <c r="D2393" s="13"/>
    </row>
    <row r="2394" spans="1:4" ht="15" x14ac:dyDescent="0.35">
      <c r="A2394" s="15" t="s">
        <v>2349</v>
      </c>
      <c r="B2394" s="25" t="s">
        <v>903</v>
      </c>
      <c r="C2394" s="21" t="s">
        <v>5693</v>
      </c>
      <c r="D2394" s="13"/>
    </row>
    <row r="2395" spans="1:4" ht="15" x14ac:dyDescent="0.35">
      <c r="A2395" s="15" t="s">
        <v>2350</v>
      </c>
      <c r="B2395" s="25" t="s">
        <v>905</v>
      </c>
      <c r="C2395" s="21" t="s">
        <v>5693</v>
      </c>
      <c r="D2395" s="13"/>
    </row>
    <row r="2396" spans="1:4" ht="15" x14ac:dyDescent="0.35">
      <c r="A2396" s="14">
        <v>4030020040</v>
      </c>
      <c r="B2396" s="25" t="s">
        <v>4801</v>
      </c>
      <c r="C2396" s="21" t="s">
        <v>5693</v>
      </c>
      <c r="D2396" s="13"/>
    </row>
    <row r="2397" spans="1:4" ht="15" x14ac:dyDescent="0.35">
      <c r="A2397" s="15" t="s">
        <v>4802</v>
      </c>
      <c r="B2397" s="25" t="s">
        <v>903</v>
      </c>
      <c r="C2397" s="21" t="s">
        <v>5693</v>
      </c>
      <c r="D2397" s="13"/>
    </row>
    <row r="2398" spans="1:4" ht="15" x14ac:dyDescent="0.35">
      <c r="A2398" s="15" t="s">
        <v>4803</v>
      </c>
      <c r="B2398" s="25" t="s">
        <v>905</v>
      </c>
      <c r="C2398" s="21" t="s">
        <v>5693</v>
      </c>
      <c r="D2398" s="13"/>
    </row>
    <row r="2399" spans="1:4" ht="15" x14ac:dyDescent="0.35">
      <c r="A2399" s="12">
        <v>4040</v>
      </c>
      <c r="B2399" s="24" t="s">
        <v>2351</v>
      </c>
      <c r="C2399" s="21" t="s">
        <v>5693</v>
      </c>
      <c r="D2399" s="13"/>
    </row>
    <row r="2400" spans="1:4" ht="15" x14ac:dyDescent="0.35">
      <c r="A2400" s="12">
        <v>4040010</v>
      </c>
      <c r="B2400" s="24" t="s">
        <v>2352</v>
      </c>
      <c r="C2400" s="21" t="s">
        <v>5693</v>
      </c>
      <c r="D2400" s="13"/>
    </row>
    <row r="2401" spans="1:4" ht="15" x14ac:dyDescent="0.35">
      <c r="A2401" s="14">
        <v>4040010010</v>
      </c>
      <c r="B2401" s="25" t="s">
        <v>2353</v>
      </c>
      <c r="C2401" s="21" t="s">
        <v>5693</v>
      </c>
      <c r="D2401" s="13"/>
    </row>
    <row r="2402" spans="1:4" ht="15" x14ac:dyDescent="0.35">
      <c r="A2402" s="15" t="s">
        <v>2354</v>
      </c>
      <c r="B2402" s="25" t="s">
        <v>903</v>
      </c>
      <c r="C2402" s="21" t="s">
        <v>5693</v>
      </c>
      <c r="D2402" s="13"/>
    </row>
    <row r="2403" spans="1:4" ht="15" x14ac:dyDescent="0.35">
      <c r="A2403" s="15" t="s">
        <v>2355</v>
      </c>
      <c r="B2403" s="25" t="s">
        <v>1763</v>
      </c>
      <c r="C2403" s="21" t="s">
        <v>5693</v>
      </c>
      <c r="D2403" s="13"/>
    </row>
    <row r="2404" spans="1:4" ht="15" x14ac:dyDescent="0.35">
      <c r="A2404" s="14">
        <v>4040010020</v>
      </c>
      <c r="B2404" s="25" t="s">
        <v>2356</v>
      </c>
      <c r="C2404" s="21" t="s">
        <v>5693</v>
      </c>
      <c r="D2404" s="13"/>
    </row>
    <row r="2405" spans="1:4" ht="15" x14ac:dyDescent="0.35">
      <c r="A2405" s="15" t="s">
        <v>2357</v>
      </c>
      <c r="B2405" s="25" t="s">
        <v>903</v>
      </c>
      <c r="C2405" s="21" t="s">
        <v>5693</v>
      </c>
      <c r="D2405" s="13"/>
    </row>
    <row r="2406" spans="1:4" ht="15" x14ac:dyDescent="0.35">
      <c r="A2406" s="15" t="s">
        <v>2358</v>
      </c>
      <c r="B2406" s="25" t="s">
        <v>1763</v>
      </c>
      <c r="C2406" s="21" t="s">
        <v>5693</v>
      </c>
      <c r="D2406" s="13"/>
    </row>
    <row r="2407" spans="1:4" ht="15" x14ac:dyDescent="0.35">
      <c r="A2407" s="14">
        <v>4040010030</v>
      </c>
      <c r="B2407" s="25" t="s">
        <v>2359</v>
      </c>
      <c r="C2407" s="21" t="s">
        <v>5693</v>
      </c>
      <c r="D2407" s="13"/>
    </row>
    <row r="2408" spans="1:4" ht="15" x14ac:dyDescent="0.35">
      <c r="A2408" s="15" t="s">
        <v>2360</v>
      </c>
      <c r="B2408" s="25" t="s">
        <v>903</v>
      </c>
      <c r="C2408" s="21" t="s">
        <v>5693</v>
      </c>
      <c r="D2408" s="13"/>
    </row>
    <row r="2409" spans="1:4" ht="15" x14ac:dyDescent="0.35">
      <c r="A2409" s="15" t="s">
        <v>2361</v>
      </c>
      <c r="B2409" s="25" t="s">
        <v>905</v>
      </c>
      <c r="C2409" s="21" t="s">
        <v>5693</v>
      </c>
      <c r="D2409" s="13"/>
    </row>
    <row r="2410" spans="1:4" ht="15" x14ac:dyDescent="0.35">
      <c r="A2410" s="14">
        <v>4040010040</v>
      </c>
      <c r="B2410" s="25" t="s">
        <v>2362</v>
      </c>
      <c r="C2410" s="21" t="s">
        <v>5693</v>
      </c>
      <c r="D2410" s="13"/>
    </row>
    <row r="2411" spans="1:4" ht="15" x14ac:dyDescent="0.35">
      <c r="A2411" s="15" t="s">
        <v>2363</v>
      </c>
      <c r="B2411" s="25" t="s">
        <v>1976</v>
      </c>
      <c r="C2411" s="21" t="s">
        <v>5693</v>
      </c>
      <c r="D2411" s="13"/>
    </row>
    <row r="2412" spans="1:4" ht="15" x14ac:dyDescent="0.35">
      <c r="A2412" s="15" t="s">
        <v>2364</v>
      </c>
      <c r="B2412" s="25" t="s">
        <v>1978</v>
      </c>
      <c r="C2412" s="21" t="s">
        <v>5693</v>
      </c>
      <c r="D2412" s="13"/>
    </row>
    <row r="2413" spans="1:4" ht="15" x14ac:dyDescent="0.35">
      <c r="A2413" s="12">
        <v>4040020</v>
      </c>
      <c r="B2413" s="24" t="s">
        <v>2365</v>
      </c>
      <c r="C2413" s="21" t="s">
        <v>5693</v>
      </c>
      <c r="D2413" s="13"/>
    </row>
    <row r="2414" spans="1:4" ht="15" x14ac:dyDescent="0.35">
      <c r="A2414" s="14">
        <v>4040020010</v>
      </c>
      <c r="B2414" s="25" t="s">
        <v>2366</v>
      </c>
      <c r="C2414" s="21" t="s">
        <v>5693</v>
      </c>
      <c r="D2414" s="13"/>
    </row>
    <row r="2415" spans="1:4" ht="15" x14ac:dyDescent="0.35">
      <c r="A2415" s="15" t="s">
        <v>2367</v>
      </c>
      <c r="B2415" s="25" t="s">
        <v>1782</v>
      </c>
      <c r="C2415" s="21" t="s">
        <v>5693</v>
      </c>
      <c r="D2415" s="13"/>
    </row>
    <row r="2416" spans="1:4" ht="15" x14ac:dyDescent="0.35">
      <c r="A2416" s="15" t="s">
        <v>2368</v>
      </c>
      <c r="B2416" s="25" t="s">
        <v>1763</v>
      </c>
      <c r="C2416" s="21" t="s">
        <v>5693</v>
      </c>
      <c r="D2416" s="13"/>
    </row>
    <row r="2417" spans="1:4" ht="15" x14ac:dyDescent="0.35">
      <c r="A2417" s="14">
        <v>4040020020</v>
      </c>
      <c r="B2417" s="25" t="s">
        <v>2369</v>
      </c>
      <c r="C2417" s="21" t="s">
        <v>5693</v>
      </c>
      <c r="D2417" s="13"/>
    </row>
    <row r="2418" spans="1:4" ht="15" x14ac:dyDescent="0.35">
      <c r="A2418" s="15" t="s">
        <v>2370</v>
      </c>
      <c r="B2418" s="25" t="s">
        <v>903</v>
      </c>
      <c r="C2418" s="21" t="s">
        <v>5693</v>
      </c>
      <c r="D2418" s="13"/>
    </row>
    <row r="2419" spans="1:4" ht="15" x14ac:dyDescent="0.35">
      <c r="A2419" s="15" t="s">
        <v>2371</v>
      </c>
      <c r="B2419" s="25" t="s">
        <v>1763</v>
      </c>
      <c r="C2419" s="21" t="s">
        <v>5693</v>
      </c>
      <c r="D2419" s="13"/>
    </row>
    <row r="2420" spans="1:4" ht="15" x14ac:dyDescent="0.35">
      <c r="A2420" s="14">
        <v>4040020030</v>
      </c>
      <c r="B2420" s="25" t="s">
        <v>2372</v>
      </c>
      <c r="C2420" s="21" t="s">
        <v>5693</v>
      </c>
      <c r="D2420" s="13"/>
    </row>
    <row r="2421" spans="1:4" ht="15" x14ac:dyDescent="0.35">
      <c r="A2421" s="15" t="s">
        <v>2373</v>
      </c>
      <c r="B2421" s="25" t="s">
        <v>903</v>
      </c>
      <c r="C2421" s="21" t="s">
        <v>5693</v>
      </c>
      <c r="D2421" s="13"/>
    </row>
    <row r="2422" spans="1:4" ht="15" x14ac:dyDescent="0.35">
      <c r="A2422" s="15" t="s">
        <v>2374</v>
      </c>
      <c r="B2422" s="25" t="s">
        <v>905</v>
      </c>
      <c r="C2422" s="21" t="s">
        <v>5693</v>
      </c>
      <c r="D2422" s="13"/>
    </row>
    <row r="2423" spans="1:4" ht="15" x14ac:dyDescent="0.35">
      <c r="A2423" s="14">
        <v>4040020040</v>
      </c>
      <c r="B2423" s="25" t="s">
        <v>2362</v>
      </c>
      <c r="C2423" s="21" t="s">
        <v>5693</v>
      </c>
      <c r="D2423" s="13"/>
    </row>
    <row r="2424" spans="1:4" ht="15" x14ac:dyDescent="0.35">
      <c r="A2424" s="15" t="s">
        <v>2375</v>
      </c>
      <c r="B2424" s="25" t="s">
        <v>1976</v>
      </c>
      <c r="C2424" s="21" t="s">
        <v>5693</v>
      </c>
      <c r="D2424" s="13"/>
    </row>
    <row r="2425" spans="1:4" ht="15" x14ac:dyDescent="0.35">
      <c r="A2425" s="15" t="s">
        <v>2376</v>
      </c>
      <c r="B2425" s="25" t="s">
        <v>1978</v>
      </c>
      <c r="C2425" s="21" t="s">
        <v>5693</v>
      </c>
      <c r="D2425" s="13"/>
    </row>
    <row r="2426" spans="1:4" ht="15" x14ac:dyDescent="0.35">
      <c r="A2426" s="12">
        <v>4050</v>
      </c>
      <c r="B2426" s="24" t="s">
        <v>2377</v>
      </c>
      <c r="C2426" s="21" t="s">
        <v>5693</v>
      </c>
      <c r="D2426" s="13" t="s">
        <v>5693</v>
      </c>
    </row>
    <row r="2427" spans="1:4" ht="15" x14ac:dyDescent="0.35">
      <c r="A2427" s="12">
        <v>4050010</v>
      </c>
      <c r="B2427" s="24" t="s">
        <v>2378</v>
      </c>
      <c r="C2427" s="21" t="s">
        <v>5693</v>
      </c>
      <c r="D2427" s="13" t="s">
        <v>5693</v>
      </c>
    </row>
    <row r="2428" spans="1:4" ht="15" x14ac:dyDescent="0.35">
      <c r="A2428" s="14">
        <v>4050010010</v>
      </c>
      <c r="B2428" s="25" t="s">
        <v>5550</v>
      </c>
      <c r="C2428" s="21" t="s">
        <v>5693</v>
      </c>
      <c r="D2428" s="13"/>
    </row>
    <row r="2429" spans="1:4" ht="15" x14ac:dyDescent="0.35">
      <c r="A2429" s="14">
        <v>4050010020</v>
      </c>
      <c r="B2429" s="25" t="s">
        <v>2379</v>
      </c>
      <c r="C2429" s="21" t="s">
        <v>5693</v>
      </c>
      <c r="D2429" s="13" t="s">
        <v>5693</v>
      </c>
    </row>
    <row r="2430" spans="1:4" ht="15" x14ac:dyDescent="0.35">
      <c r="A2430" s="14">
        <v>4050010030</v>
      </c>
      <c r="B2430" s="25" t="s">
        <v>2380</v>
      </c>
      <c r="C2430" s="21" t="s">
        <v>5693</v>
      </c>
      <c r="D2430" s="13"/>
    </row>
    <row r="2431" spans="1:4" ht="15" x14ac:dyDescent="0.35">
      <c r="A2431" s="14">
        <v>4050010040</v>
      </c>
      <c r="B2431" s="25" t="s">
        <v>2381</v>
      </c>
      <c r="C2431" s="21" t="s">
        <v>5693</v>
      </c>
      <c r="D2431" s="13"/>
    </row>
    <row r="2432" spans="1:4" ht="15" x14ac:dyDescent="0.35">
      <c r="A2432" s="14">
        <v>4050010050</v>
      </c>
      <c r="B2432" s="25" t="s">
        <v>4804</v>
      </c>
      <c r="C2432" s="21" t="s">
        <v>5693</v>
      </c>
      <c r="D2432" s="13"/>
    </row>
    <row r="2433" spans="1:4" ht="15" x14ac:dyDescent="0.35">
      <c r="A2433" s="14" t="s">
        <v>4805</v>
      </c>
      <c r="B2433" s="25" t="s">
        <v>4806</v>
      </c>
      <c r="C2433" s="21" t="s">
        <v>5693</v>
      </c>
      <c r="D2433" s="13"/>
    </row>
    <row r="2434" spans="1:4" ht="15" x14ac:dyDescent="0.35">
      <c r="A2434" s="14" t="s">
        <v>4807</v>
      </c>
      <c r="B2434" s="25" t="s">
        <v>4808</v>
      </c>
      <c r="C2434" s="21" t="s">
        <v>5693</v>
      </c>
      <c r="D2434" s="13"/>
    </row>
    <row r="2435" spans="1:4" ht="15" x14ac:dyDescent="0.35">
      <c r="A2435" s="14">
        <v>4050010060</v>
      </c>
      <c r="B2435" s="25" t="s">
        <v>4809</v>
      </c>
      <c r="C2435" s="21" t="s">
        <v>5693</v>
      </c>
      <c r="D2435" s="13"/>
    </row>
    <row r="2436" spans="1:4" ht="15" x14ac:dyDescent="0.35">
      <c r="A2436" s="14" t="s">
        <v>4810</v>
      </c>
      <c r="B2436" s="25" t="s">
        <v>4806</v>
      </c>
      <c r="C2436" s="21" t="s">
        <v>5693</v>
      </c>
      <c r="D2436" s="13"/>
    </row>
    <row r="2437" spans="1:4" ht="15" x14ac:dyDescent="0.35">
      <c r="A2437" s="14" t="s">
        <v>4811</v>
      </c>
      <c r="B2437" s="25" t="s">
        <v>4808</v>
      </c>
      <c r="C2437" s="21" t="s">
        <v>5693</v>
      </c>
      <c r="D2437" s="13"/>
    </row>
    <row r="2438" spans="1:4" ht="15" x14ac:dyDescent="0.35">
      <c r="A2438" s="12">
        <v>4050020</v>
      </c>
      <c r="B2438" s="24" t="s">
        <v>2382</v>
      </c>
      <c r="C2438" s="21" t="s">
        <v>5693</v>
      </c>
      <c r="D2438" s="13" t="s">
        <v>5693</v>
      </c>
    </row>
    <row r="2439" spans="1:4" ht="15" x14ac:dyDescent="0.35">
      <c r="A2439" s="14">
        <v>4050020020</v>
      </c>
      <c r="B2439" s="25" t="s">
        <v>5551</v>
      </c>
      <c r="C2439" s="21" t="s">
        <v>5693</v>
      </c>
      <c r="D2439" s="13" t="s">
        <v>5693</v>
      </c>
    </row>
    <row r="2440" spans="1:4" ht="15" x14ac:dyDescent="0.35">
      <c r="A2440" s="14">
        <v>4050020030</v>
      </c>
      <c r="B2440" s="25" t="s">
        <v>5552</v>
      </c>
      <c r="C2440" s="21" t="s">
        <v>5693</v>
      </c>
      <c r="D2440" s="13"/>
    </row>
    <row r="2441" spans="1:4" ht="15" x14ac:dyDescent="0.35">
      <c r="A2441" s="14">
        <v>4050020040</v>
      </c>
      <c r="B2441" s="25" t="s">
        <v>2383</v>
      </c>
      <c r="C2441" s="21" t="s">
        <v>5693</v>
      </c>
      <c r="D2441" s="13" t="s">
        <v>5693</v>
      </c>
    </row>
    <row r="2442" spans="1:4" ht="15" x14ac:dyDescent="0.35">
      <c r="A2442" s="14">
        <v>4050020050</v>
      </c>
      <c r="B2442" s="25" t="s">
        <v>2384</v>
      </c>
      <c r="C2442" s="21" t="s">
        <v>5693</v>
      </c>
      <c r="D2442" s="13" t="s">
        <v>5693</v>
      </c>
    </row>
    <row r="2443" spans="1:4" ht="15" x14ac:dyDescent="0.35">
      <c r="A2443" s="14">
        <v>4050020060</v>
      </c>
      <c r="B2443" s="25" t="s">
        <v>2385</v>
      </c>
      <c r="C2443" s="21" t="s">
        <v>5693</v>
      </c>
      <c r="D2443" s="13" t="s">
        <v>5693</v>
      </c>
    </row>
    <row r="2444" spans="1:4" ht="15" x14ac:dyDescent="0.35">
      <c r="A2444" s="12">
        <v>4050030</v>
      </c>
      <c r="B2444" s="24" t="s">
        <v>5553</v>
      </c>
      <c r="C2444" s="21" t="s">
        <v>5693</v>
      </c>
      <c r="D2444" s="13"/>
    </row>
    <row r="2445" spans="1:4" ht="15" x14ac:dyDescent="0.35">
      <c r="A2445" s="14">
        <v>4050030010</v>
      </c>
      <c r="B2445" s="25" t="s">
        <v>5554</v>
      </c>
      <c r="C2445" s="21" t="s">
        <v>5693</v>
      </c>
      <c r="D2445" s="13"/>
    </row>
    <row r="2446" spans="1:4" ht="15" x14ac:dyDescent="0.35">
      <c r="A2446" s="12">
        <v>4050040</v>
      </c>
      <c r="B2446" s="24" t="s">
        <v>4812</v>
      </c>
      <c r="C2446" s="21" t="s">
        <v>5693</v>
      </c>
      <c r="D2446" s="13" t="s">
        <v>5693</v>
      </c>
    </row>
    <row r="2447" spans="1:4" ht="15" x14ac:dyDescent="0.35">
      <c r="A2447" s="14">
        <v>4050040010</v>
      </c>
      <c r="B2447" s="25" t="s">
        <v>2463</v>
      </c>
      <c r="C2447" s="21" t="s">
        <v>5693</v>
      </c>
      <c r="D2447" s="13" t="s">
        <v>5693</v>
      </c>
    </row>
    <row r="2448" spans="1:4" ht="15" x14ac:dyDescent="0.35">
      <c r="A2448" s="14">
        <v>4050040020</v>
      </c>
      <c r="B2448" s="25" t="s">
        <v>4813</v>
      </c>
      <c r="C2448" s="21" t="s">
        <v>5693</v>
      </c>
      <c r="D2448" s="13" t="s">
        <v>5693</v>
      </c>
    </row>
    <row r="2449" spans="1:4" ht="15" x14ac:dyDescent="0.35">
      <c r="A2449" s="14">
        <v>4050040030</v>
      </c>
      <c r="B2449" s="25" t="s">
        <v>2464</v>
      </c>
      <c r="C2449" s="21" t="s">
        <v>5693</v>
      </c>
      <c r="D2449" s="13" t="s">
        <v>5693</v>
      </c>
    </row>
    <row r="2450" spans="1:4" ht="15" x14ac:dyDescent="0.35">
      <c r="A2450" s="14">
        <v>4050040040</v>
      </c>
      <c r="B2450" s="25" t="s">
        <v>4814</v>
      </c>
      <c r="C2450" s="21" t="s">
        <v>5693</v>
      </c>
      <c r="D2450" s="13" t="s">
        <v>5693</v>
      </c>
    </row>
    <row r="2451" spans="1:4" ht="15" x14ac:dyDescent="0.35">
      <c r="A2451" s="14">
        <v>4050040050</v>
      </c>
      <c r="B2451" s="25" t="s">
        <v>4815</v>
      </c>
      <c r="C2451" s="21" t="s">
        <v>5693</v>
      </c>
      <c r="D2451" s="13" t="s">
        <v>5693</v>
      </c>
    </row>
    <row r="2452" spans="1:4" ht="15" x14ac:dyDescent="0.35">
      <c r="A2452" s="14">
        <v>4050040060</v>
      </c>
      <c r="B2452" s="25" t="s">
        <v>2465</v>
      </c>
      <c r="C2452" s="21" t="s">
        <v>5693</v>
      </c>
      <c r="D2452" s="13" t="s">
        <v>5693</v>
      </c>
    </row>
    <row r="2453" spans="1:4" ht="15" x14ac:dyDescent="0.35">
      <c r="A2453" s="14">
        <v>4050040070</v>
      </c>
      <c r="B2453" s="25" t="s">
        <v>2466</v>
      </c>
      <c r="C2453" s="21" t="s">
        <v>5693</v>
      </c>
      <c r="D2453" s="13" t="s">
        <v>5693</v>
      </c>
    </row>
    <row r="2454" spans="1:4" ht="15" x14ac:dyDescent="0.35">
      <c r="A2454" s="14">
        <v>4050040080</v>
      </c>
      <c r="B2454" s="25" t="s">
        <v>2467</v>
      </c>
      <c r="C2454" s="21" t="s">
        <v>5693</v>
      </c>
      <c r="D2454" s="13" t="s">
        <v>5693</v>
      </c>
    </row>
    <row r="2455" spans="1:4" ht="15" x14ac:dyDescent="0.35">
      <c r="A2455" s="14">
        <v>4050040100</v>
      </c>
      <c r="B2455" s="25" t="s">
        <v>2468</v>
      </c>
      <c r="C2455" s="21" t="s">
        <v>5693</v>
      </c>
      <c r="D2455" s="13" t="s">
        <v>5693</v>
      </c>
    </row>
    <row r="2456" spans="1:4" ht="15" x14ac:dyDescent="0.35">
      <c r="A2456" s="14">
        <v>4050040110</v>
      </c>
      <c r="B2456" s="25" t="s">
        <v>4816</v>
      </c>
      <c r="C2456" s="21" t="s">
        <v>5693</v>
      </c>
      <c r="D2456" s="13" t="s">
        <v>5693</v>
      </c>
    </row>
    <row r="2457" spans="1:4" ht="15" x14ac:dyDescent="0.35">
      <c r="A2457" s="14">
        <v>4050040120</v>
      </c>
      <c r="B2457" s="25" t="s">
        <v>2469</v>
      </c>
      <c r="C2457" s="21" t="s">
        <v>5693</v>
      </c>
      <c r="D2457" s="13" t="s">
        <v>5693</v>
      </c>
    </row>
    <row r="2458" spans="1:4" ht="15" x14ac:dyDescent="0.35">
      <c r="A2458" s="14">
        <v>4050040130</v>
      </c>
      <c r="B2458" s="25" t="s">
        <v>2470</v>
      </c>
      <c r="C2458" s="21" t="s">
        <v>5693</v>
      </c>
      <c r="D2458" s="13" t="s">
        <v>5693</v>
      </c>
    </row>
    <row r="2459" spans="1:4" ht="15" x14ac:dyDescent="0.35">
      <c r="A2459" s="14">
        <v>4050040990</v>
      </c>
      <c r="B2459" s="25" t="s">
        <v>4817</v>
      </c>
      <c r="C2459" s="21" t="s">
        <v>5693</v>
      </c>
      <c r="D2459" s="13" t="s">
        <v>5693</v>
      </c>
    </row>
    <row r="2460" spans="1:4" ht="15" x14ac:dyDescent="0.35">
      <c r="A2460" s="12">
        <v>4060</v>
      </c>
      <c r="B2460" s="24" t="s">
        <v>2386</v>
      </c>
      <c r="C2460" s="21" t="s">
        <v>5693</v>
      </c>
      <c r="D2460" s="13" t="s">
        <v>5693</v>
      </c>
    </row>
    <row r="2461" spans="1:4" ht="15" x14ac:dyDescent="0.35">
      <c r="A2461" s="12">
        <v>4060010</v>
      </c>
      <c r="B2461" s="24" t="s">
        <v>2387</v>
      </c>
      <c r="C2461" s="21" t="s">
        <v>5693</v>
      </c>
      <c r="D2461" s="13" t="s">
        <v>5693</v>
      </c>
    </row>
    <row r="2462" spans="1:4" ht="15" x14ac:dyDescent="0.35">
      <c r="A2462" s="14">
        <v>4060010010</v>
      </c>
      <c r="B2462" s="25" t="s">
        <v>2388</v>
      </c>
      <c r="C2462" s="21" t="s">
        <v>5693</v>
      </c>
      <c r="D2462" s="13" t="s">
        <v>5693</v>
      </c>
    </row>
    <row r="2463" spans="1:4" ht="15" x14ac:dyDescent="0.35">
      <c r="A2463" s="14">
        <v>4060010020</v>
      </c>
      <c r="B2463" s="25" t="s">
        <v>2389</v>
      </c>
      <c r="C2463" s="21" t="s">
        <v>5693</v>
      </c>
      <c r="D2463" s="13" t="s">
        <v>5693</v>
      </c>
    </row>
    <row r="2464" spans="1:4" ht="15" x14ac:dyDescent="0.35">
      <c r="A2464" s="14">
        <v>4060010030</v>
      </c>
      <c r="B2464" s="25" t="s">
        <v>2390</v>
      </c>
      <c r="C2464" s="21" t="s">
        <v>5693</v>
      </c>
      <c r="D2464" s="13" t="s">
        <v>5693</v>
      </c>
    </row>
    <row r="2465" spans="1:4" ht="15" x14ac:dyDescent="0.35">
      <c r="A2465" s="14">
        <v>4060010040</v>
      </c>
      <c r="B2465" s="25" t="s">
        <v>2391</v>
      </c>
      <c r="C2465" s="21" t="s">
        <v>5693</v>
      </c>
      <c r="D2465" s="13" t="s">
        <v>5693</v>
      </c>
    </row>
    <row r="2466" spans="1:4" ht="15" x14ac:dyDescent="0.35">
      <c r="A2466" s="14">
        <v>4060010050</v>
      </c>
      <c r="B2466" s="25" t="s">
        <v>2392</v>
      </c>
      <c r="C2466" s="21" t="s">
        <v>5693</v>
      </c>
      <c r="D2466" s="13" t="s">
        <v>5693</v>
      </c>
    </row>
    <row r="2467" spans="1:4" ht="15" x14ac:dyDescent="0.35">
      <c r="A2467" s="14">
        <v>4060010060</v>
      </c>
      <c r="B2467" s="25" t="s">
        <v>2393</v>
      </c>
      <c r="C2467" s="21" t="s">
        <v>5693</v>
      </c>
      <c r="D2467" s="13" t="s">
        <v>5693</v>
      </c>
    </row>
    <row r="2468" spans="1:4" ht="15" x14ac:dyDescent="0.35">
      <c r="A2468" s="15" t="s">
        <v>2394</v>
      </c>
      <c r="B2468" s="25" t="s">
        <v>1688</v>
      </c>
      <c r="C2468" s="21" t="s">
        <v>5693</v>
      </c>
      <c r="D2468" s="13" t="s">
        <v>5693</v>
      </c>
    </row>
    <row r="2469" spans="1:4" ht="15" x14ac:dyDescent="0.35">
      <c r="A2469" s="15" t="s">
        <v>2395</v>
      </c>
      <c r="B2469" s="25" t="s">
        <v>1690</v>
      </c>
      <c r="C2469" s="21" t="s">
        <v>5693</v>
      </c>
      <c r="D2469" s="13" t="s">
        <v>5693</v>
      </c>
    </row>
    <row r="2470" spans="1:4" ht="15" x14ac:dyDescent="0.35">
      <c r="A2470" s="15" t="s">
        <v>2396</v>
      </c>
      <c r="B2470" s="25" t="s">
        <v>1694</v>
      </c>
      <c r="C2470" s="21" t="s">
        <v>5693</v>
      </c>
      <c r="D2470" s="13" t="s">
        <v>5693</v>
      </c>
    </row>
    <row r="2471" spans="1:4" ht="15" x14ac:dyDescent="0.35">
      <c r="A2471" s="15" t="s">
        <v>2397</v>
      </c>
      <c r="B2471" s="25" t="s">
        <v>1696</v>
      </c>
      <c r="C2471" s="21" t="s">
        <v>5693</v>
      </c>
      <c r="D2471" s="13" t="s">
        <v>5693</v>
      </c>
    </row>
    <row r="2472" spans="1:4" ht="15" x14ac:dyDescent="0.35">
      <c r="A2472" s="15" t="s">
        <v>2398</v>
      </c>
      <c r="B2472" s="25" t="s">
        <v>1692</v>
      </c>
      <c r="C2472" s="21" t="s">
        <v>5693</v>
      </c>
      <c r="D2472" s="13" t="s">
        <v>5693</v>
      </c>
    </row>
    <row r="2473" spans="1:4" ht="15" x14ac:dyDescent="0.35">
      <c r="A2473" s="15" t="s">
        <v>2399</v>
      </c>
      <c r="B2473" s="25" t="s">
        <v>2400</v>
      </c>
      <c r="C2473" s="21" t="s">
        <v>5693</v>
      </c>
      <c r="D2473" s="13" t="s">
        <v>5693</v>
      </c>
    </row>
    <row r="2474" spans="1:4" ht="15" x14ac:dyDescent="0.35">
      <c r="A2474" s="14">
        <v>4060010070</v>
      </c>
      <c r="B2474" s="25" t="s">
        <v>2401</v>
      </c>
      <c r="C2474" s="21"/>
      <c r="D2474" s="13"/>
    </row>
    <row r="2475" spans="1:4" ht="15" x14ac:dyDescent="0.35">
      <c r="A2475" s="15" t="s">
        <v>2402</v>
      </c>
      <c r="B2475" s="25" t="s">
        <v>2403</v>
      </c>
      <c r="C2475" s="21"/>
      <c r="D2475" s="13"/>
    </row>
    <row r="2476" spans="1:4" ht="15" x14ac:dyDescent="0.35">
      <c r="A2476" s="15" t="s">
        <v>2404</v>
      </c>
      <c r="B2476" s="25" t="s">
        <v>2405</v>
      </c>
      <c r="C2476" s="21"/>
      <c r="D2476" s="13"/>
    </row>
    <row r="2477" spans="1:4" ht="15" x14ac:dyDescent="0.35">
      <c r="A2477" s="15" t="s">
        <v>2406</v>
      </c>
      <c r="B2477" s="25" t="s">
        <v>2407</v>
      </c>
      <c r="C2477" s="21"/>
      <c r="D2477" s="13"/>
    </row>
    <row r="2478" spans="1:4" ht="15" x14ac:dyDescent="0.35">
      <c r="A2478" s="14">
        <v>4060010080</v>
      </c>
      <c r="B2478" s="25" t="s">
        <v>2408</v>
      </c>
      <c r="C2478" s="21" t="s">
        <v>5693</v>
      </c>
      <c r="D2478" s="13" t="s">
        <v>5693</v>
      </c>
    </row>
    <row r="2479" spans="1:4" ht="15" x14ac:dyDescent="0.35">
      <c r="A2479" s="14">
        <v>4060010090</v>
      </c>
      <c r="B2479" s="25" t="s">
        <v>2409</v>
      </c>
      <c r="C2479" s="21" t="s">
        <v>5693</v>
      </c>
      <c r="D2479" s="13" t="s">
        <v>5693</v>
      </c>
    </row>
    <row r="2480" spans="1:4" ht="15" x14ac:dyDescent="0.35">
      <c r="A2480" s="15" t="s">
        <v>2410</v>
      </c>
      <c r="B2480" s="25" t="s">
        <v>2411</v>
      </c>
      <c r="C2480" s="21" t="s">
        <v>5693</v>
      </c>
      <c r="D2480" s="13" t="s">
        <v>5693</v>
      </c>
    </row>
    <row r="2481" spans="1:4" ht="15" x14ac:dyDescent="0.35">
      <c r="A2481" s="15" t="s">
        <v>2412</v>
      </c>
      <c r="B2481" s="25" t="s">
        <v>2413</v>
      </c>
      <c r="C2481" s="21" t="s">
        <v>5693</v>
      </c>
      <c r="D2481" s="13" t="s">
        <v>5693</v>
      </c>
    </row>
    <row r="2482" spans="1:4" ht="15" x14ac:dyDescent="0.35">
      <c r="A2482" s="15" t="s">
        <v>2414</v>
      </c>
      <c r="B2482" s="25" t="s">
        <v>2415</v>
      </c>
      <c r="C2482" s="21" t="s">
        <v>5693</v>
      </c>
      <c r="D2482" s="13" t="s">
        <v>5693</v>
      </c>
    </row>
    <row r="2483" spans="1:4" ht="15" x14ac:dyDescent="0.35">
      <c r="A2483" s="15" t="s">
        <v>2416</v>
      </c>
      <c r="B2483" s="25" t="s">
        <v>2417</v>
      </c>
      <c r="C2483" s="21" t="s">
        <v>5693</v>
      </c>
      <c r="D2483" s="13" t="s">
        <v>5693</v>
      </c>
    </row>
    <row r="2484" spans="1:4" ht="15" x14ac:dyDescent="0.35">
      <c r="A2484" s="14">
        <v>4060010100</v>
      </c>
      <c r="B2484" s="25" t="s">
        <v>2418</v>
      </c>
      <c r="C2484" s="21"/>
      <c r="D2484" s="13" t="s">
        <v>5693</v>
      </c>
    </row>
    <row r="2485" spans="1:4" ht="15" x14ac:dyDescent="0.35">
      <c r="A2485" s="14">
        <v>4060010110</v>
      </c>
      <c r="B2485" s="25" t="s">
        <v>2419</v>
      </c>
      <c r="C2485" s="21" t="s">
        <v>5693</v>
      </c>
      <c r="D2485" s="13" t="s">
        <v>5693</v>
      </c>
    </row>
    <row r="2486" spans="1:4" ht="15" x14ac:dyDescent="0.35">
      <c r="A2486" s="14">
        <v>4060010120</v>
      </c>
      <c r="B2486" s="25" t="s">
        <v>2420</v>
      </c>
      <c r="C2486" s="21" t="s">
        <v>5693</v>
      </c>
      <c r="D2486" s="13"/>
    </row>
    <row r="2487" spans="1:4" ht="15" x14ac:dyDescent="0.35">
      <c r="A2487" s="14">
        <v>4060010130</v>
      </c>
      <c r="B2487" s="25" t="s">
        <v>2421</v>
      </c>
      <c r="C2487" s="21"/>
      <c r="D2487" s="13"/>
    </row>
    <row r="2488" spans="1:4" ht="15" x14ac:dyDescent="0.35">
      <c r="A2488" s="14">
        <v>4060010140</v>
      </c>
      <c r="B2488" s="25" t="s">
        <v>2422</v>
      </c>
      <c r="C2488" s="21" t="s">
        <v>5693</v>
      </c>
      <c r="D2488" s="13" t="s">
        <v>5693</v>
      </c>
    </row>
    <row r="2489" spans="1:4" ht="15" x14ac:dyDescent="0.35">
      <c r="A2489" s="14">
        <v>4060010150</v>
      </c>
      <c r="B2489" s="25" t="s">
        <v>2423</v>
      </c>
      <c r="C2489" s="21"/>
      <c r="D2489" s="13"/>
    </row>
    <row r="2490" spans="1:4" ht="15" x14ac:dyDescent="0.35">
      <c r="A2490" s="14">
        <v>4060010160</v>
      </c>
      <c r="B2490" s="25" t="s">
        <v>884</v>
      </c>
      <c r="C2490" s="21" t="s">
        <v>5693</v>
      </c>
      <c r="D2490" s="13" t="s">
        <v>5693</v>
      </c>
    </row>
    <row r="2491" spans="1:4" ht="15" x14ac:dyDescent="0.35">
      <c r="A2491" s="15" t="s">
        <v>2424</v>
      </c>
      <c r="B2491" s="25" t="s">
        <v>2391</v>
      </c>
      <c r="C2491" s="21" t="s">
        <v>5693</v>
      </c>
      <c r="D2491" s="13" t="s">
        <v>5693</v>
      </c>
    </row>
    <row r="2492" spans="1:4" ht="15" x14ac:dyDescent="0.35">
      <c r="A2492" s="15" t="s">
        <v>2425</v>
      </c>
      <c r="B2492" s="25" t="s">
        <v>2392</v>
      </c>
      <c r="C2492" s="21" t="s">
        <v>5693</v>
      </c>
      <c r="D2492" s="13" t="s">
        <v>5693</v>
      </c>
    </row>
    <row r="2493" spans="1:4" ht="15" x14ac:dyDescent="0.35">
      <c r="A2493" s="15" t="s">
        <v>2426</v>
      </c>
      <c r="B2493" s="25" t="s">
        <v>2393</v>
      </c>
      <c r="C2493" s="21" t="s">
        <v>5693</v>
      </c>
      <c r="D2493" s="13" t="s">
        <v>5693</v>
      </c>
    </row>
    <row r="2494" spans="1:4" ht="15" x14ac:dyDescent="0.35">
      <c r="A2494" s="15" t="s">
        <v>2427</v>
      </c>
      <c r="B2494" s="25" t="s">
        <v>2401</v>
      </c>
      <c r="C2494" s="21" t="s">
        <v>5693</v>
      </c>
      <c r="D2494" s="13"/>
    </row>
    <row r="2495" spans="1:4" ht="15" x14ac:dyDescent="0.35">
      <c r="A2495" s="15" t="s">
        <v>2428</v>
      </c>
      <c r="B2495" s="25" t="s">
        <v>2423</v>
      </c>
      <c r="C2495" s="21" t="s">
        <v>5693</v>
      </c>
      <c r="D2495" s="13"/>
    </row>
    <row r="2496" spans="1:4" ht="15" x14ac:dyDescent="0.35">
      <c r="A2496" s="15" t="s">
        <v>2429</v>
      </c>
      <c r="B2496" s="25" t="s">
        <v>894</v>
      </c>
      <c r="C2496" s="21" t="s">
        <v>5693</v>
      </c>
      <c r="D2496" s="13" t="s">
        <v>5693</v>
      </c>
    </row>
    <row r="2497" spans="1:4" ht="15" x14ac:dyDescent="0.35">
      <c r="A2497" s="15" t="s">
        <v>2430</v>
      </c>
      <c r="B2497" s="25" t="s">
        <v>2431</v>
      </c>
      <c r="C2497" s="21" t="s">
        <v>5693</v>
      </c>
      <c r="D2497" s="13" t="s">
        <v>5693</v>
      </c>
    </row>
    <row r="2498" spans="1:4" ht="15" x14ac:dyDescent="0.35">
      <c r="A2498" s="14">
        <v>4060010170</v>
      </c>
      <c r="B2498" s="25" t="s">
        <v>894</v>
      </c>
      <c r="C2498" s="21"/>
      <c r="D2498" s="13"/>
    </row>
    <row r="2499" spans="1:4" ht="15" x14ac:dyDescent="0.35">
      <c r="A2499" s="14">
        <v>4060010180</v>
      </c>
      <c r="B2499" s="25" t="s">
        <v>2432</v>
      </c>
      <c r="C2499" s="21"/>
      <c r="D2499" s="13"/>
    </row>
    <row r="2500" spans="1:4" ht="15" x14ac:dyDescent="0.35">
      <c r="A2500" s="14">
        <v>4060010410</v>
      </c>
      <c r="B2500" s="25" t="s">
        <v>2433</v>
      </c>
      <c r="C2500" s="21" t="s">
        <v>5693</v>
      </c>
      <c r="D2500" s="13" t="s">
        <v>5693</v>
      </c>
    </row>
    <row r="2501" spans="1:4" ht="15" x14ac:dyDescent="0.35">
      <c r="A2501" s="14">
        <v>4060010990</v>
      </c>
      <c r="B2501" s="25" t="s">
        <v>2431</v>
      </c>
      <c r="C2501" s="21" t="s">
        <v>5693</v>
      </c>
      <c r="D2501" s="13" t="s">
        <v>5693</v>
      </c>
    </row>
    <row r="2502" spans="1:4" ht="15" x14ac:dyDescent="0.35">
      <c r="A2502" s="12">
        <v>4060020</v>
      </c>
      <c r="B2502" s="24" t="s">
        <v>5555</v>
      </c>
      <c r="C2502" s="21" t="s">
        <v>5693</v>
      </c>
      <c r="D2502" s="13" t="s">
        <v>5693</v>
      </c>
    </row>
    <row r="2503" spans="1:4" ht="15" x14ac:dyDescent="0.35">
      <c r="A2503" s="14">
        <v>4060020010</v>
      </c>
      <c r="B2503" s="25" t="s">
        <v>5806</v>
      </c>
      <c r="C2503" s="21" t="s">
        <v>5693</v>
      </c>
      <c r="D2503" s="13" t="s">
        <v>5693</v>
      </c>
    </row>
    <row r="2504" spans="1:4" ht="15" x14ac:dyDescent="0.35">
      <c r="A2504" s="15" t="s">
        <v>2434</v>
      </c>
      <c r="B2504" s="25" t="s">
        <v>2435</v>
      </c>
      <c r="C2504" s="21" t="s">
        <v>5693</v>
      </c>
      <c r="D2504" s="13" t="s">
        <v>5693</v>
      </c>
    </row>
    <row r="2505" spans="1:4" ht="15" x14ac:dyDescent="0.35">
      <c r="A2505" s="15" t="s">
        <v>2436</v>
      </c>
      <c r="B2505" s="25" t="s">
        <v>2437</v>
      </c>
      <c r="C2505" s="21" t="s">
        <v>5693</v>
      </c>
      <c r="D2505" s="13" t="s">
        <v>5693</v>
      </c>
    </row>
    <row r="2506" spans="1:4" ht="15" x14ac:dyDescent="0.35">
      <c r="A2506" s="15" t="s">
        <v>2438</v>
      </c>
      <c r="B2506" s="25" t="s">
        <v>2439</v>
      </c>
      <c r="C2506" s="21" t="s">
        <v>5693</v>
      </c>
      <c r="D2506" s="13" t="s">
        <v>5693</v>
      </c>
    </row>
    <row r="2507" spans="1:4" ht="15" x14ac:dyDescent="0.35">
      <c r="A2507" s="14">
        <v>4060020020</v>
      </c>
      <c r="B2507" s="25" t="s">
        <v>2440</v>
      </c>
      <c r="C2507" s="21"/>
      <c r="D2507" s="13"/>
    </row>
    <row r="2508" spans="1:4" ht="15" x14ac:dyDescent="0.35">
      <c r="A2508" s="14">
        <v>4060020030</v>
      </c>
      <c r="B2508" s="25" t="s">
        <v>2441</v>
      </c>
      <c r="C2508" s="21"/>
      <c r="D2508" s="13"/>
    </row>
    <row r="2509" spans="1:4" ht="15" x14ac:dyDescent="0.35">
      <c r="A2509" s="14">
        <v>4060020050</v>
      </c>
      <c r="B2509" s="25" t="s">
        <v>5556</v>
      </c>
      <c r="C2509" s="21" t="s">
        <v>5693</v>
      </c>
      <c r="D2509" s="13" t="s">
        <v>5693</v>
      </c>
    </row>
    <row r="2510" spans="1:4" ht="15" x14ac:dyDescent="0.35">
      <c r="A2510" s="14">
        <v>4060020060</v>
      </c>
      <c r="B2510" s="25" t="s">
        <v>2442</v>
      </c>
      <c r="C2510" s="21" t="s">
        <v>5693</v>
      </c>
      <c r="D2510" s="13" t="s">
        <v>5693</v>
      </c>
    </row>
    <row r="2511" spans="1:4" ht="15" x14ac:dyDescent="0.35">
      <c r="A2511" s="15" t="s">
        <v>2443</v>
      </c>
      <c r="B2511" s="25" t="s">
        <v>2444</v>
      </c>
      <c r="C2511" s="21" t="s">
        <v>5693</v>
      </c>
      <c r="D2511" s="13" t="s">
        <v>5693</v>
      </c>
    </row>
    <row r="2512" spans="1:4" ht="15" x14ac:dyDescent="0.35">
      <c r="A2512" s="15" t="s">
        <v>2445</v>
      </c>
      <c r="B2512" s="25" t="s">
        <v>2446</v>
      </c>
      <c r="C2512" s="21" t="s">
        <v>5693</v>
      </c>
      <c r="D2512" s="13" t="s">
        <v>5693</v>
      </c>
    </row>
    <row r="2513" spans="1:4" ht="15" x14ac:dyDescent="0.35">
      <c r="A2513" s="15" t="s">
        <v>2447</v>
      </c>
      <c r="B2513" s="25" t="s">
        <v>2448</v>
      </c>
      <c r="C2513" s="21" t="s">
        <v>5693</v>
      </c>
      <c r="D2513" s="13" t="s">
        <v>5693</v>
      </c>
    </row>
    <row r="2514" spans="1:4" ht="15" x14ac:dyDescent="0.35">
      <c r="A2514" s="14">
        <v>4060020070</v>
      </c>
      <c r="B2514" s="25" t="s">
        <v>2449</v>
      </c>
      <c r="C2514" s="21" t="s">
        <v>5693</v>
      </c>
      <c r="D2514" s="13"/>
    </row>
    <row r="2515" spans="1:4" ht="15" x14ac:dyDescent="0.35">
      <c r="A2515" s="14">
        <v>4060020080</v>
      </c>
      <c r="B2515" s="25" t="s">
        <v>2450</v>
      </c>
      <c r="C2515" s="21" t="s">
        <v>5693</v>
      </c>
      <c r="D2515" s="13"/>
    </row>
    <row r="2516" spans="1:4" ht="15" x14ac:dyDescent="0.35">
      <c r="A2516" s="14">
        <v>4060020090</v>
      </c>
      <c r="B2516" s="25" t="s">
        <v>5557</v>
      </c>
      <c r="C2516" s="21" t="s">
        <v>5693</v>
      </c>
      <c r="D2516" s="13"/>
    </row>
    <row r="2517" spans="1:4" ht="15" x14ac:dyDescent="0.35">
      <c r="A2517" s="14">
        <v>4060020100</v>
      </c>
      <c r="B2517" s="25" t="s">
        <v>2451</v>
      </c>
      <c r="C2517" s="21" t="s">
        <v>5693</v>
      </c>
      <c r="D2517" s="13" t="s">
        <v>5693</v>
      </c>
    </row>
    <row r="2518" spans="1:4" ht="15" x14ac:dyDescent="0.35">
      <c r="A2518" s="14">
        <v>4060020110</v>
      </c>
      <c r="B2518" s="25" t="s">
        <v>5558</v>
      </c>
      <c r="C2518" s="21" t="s">
        <v>5693</v>
      </c>
      <c r="D2518" s="13"/>
    </row>
    <row r="2519" spans="1:4" ht="15" x14ac:dyDescent="0.35">
      <c r="A2519" s="14">
        <v>4060020990</v>
      </c>
      <c r="B2519" s="25" t="s">
        <v>5559</v>
      </c>
      <c r="C2519" s="21" t="s">
        <v>5693</v>
      </c>
      <c r="D2519" s="13"/>
    </row>
    <row r="2520" spans="1:4" ht="15" x14ac:dyDescent="0.35">
      <c r="A2520" s="17">
        <v>4060030</v>
      </c>
      <c r="B2520" s="27" t="s">
        <v>2452</v>
      </c>
      <c r="C2520" s="21" t="s">
        <v>5693</v>
      </c>
      <c r="D2520" s="13" t="s">
        <v>5693</v>
      </c>
    </row>
    <row r="2521" spans="1:4" ht="15" x14ac:dyDescent="0.35">
      <c r="A2521" s="14">
        <v>4060030010</v>
      </c>
      <c r="B2521" s="25" t="s">
        <v>2453</v>
      </c>
      <c r="C2521" s="21" t="s">
        <v>5693</v>
      </c>
      <c r="D2521" s="13"/>
    </row>
    <row r="2522" spans="1:4" ht="15" x14ac:dyDescent="0.35">
      <c r="A2522" s="14">
        <v>4060030020</v>
      </c>
      <c r="B2522" s="25" t="s">
        <v>2454</v>
      </c>
      <c r="C2522" s="21" t="s">
        <v>5693</v>
      </c>
      <c r="D2522" s="13" t="s">
        <v>5693</v>
      </c>
    </row>
    <row r="2523" spans="1:4" ht="15" x14ac:dyDescent="0.35">
      <c r="A2523" s="14">
        <v>4060030030</v>
      </c>
      <c r="B2523" s="25" t="s">
        <v>2455</v>
      </c>
      <c r="C2523" s="21" t="s">
        <v>5693</v>
      </c>
      <c r="D2523" s="13"/>
    </row>
    <row r="2524" spans="1:4" ht="15" x14ac:dyDescent="0.35">
      <c r="A2524" s="14">
        <v>4060030040</v>
      </c>
      <c r="B2524" s="25" t="s">
        <v>2456</v>
      </c>
      <c r="C2524" s="21" t="s">
        <v>5693</v>
      </c>
      <c r="D2524" s="13"/>
    </row>
    <row r="2525" spans="1:4" ht="15" x14ac:dyDescent="0.35">
      <c r="A2525" s="14">
        <v>4060030050</v>
      </c>
      <c r="B2525" s="25" t="s">
        <v>2457</v>
      </c>
      <c r="C2525" s="21"/>
      <c r="D2525" s="13"/>
    </row>
    <row r="2526" spans="1:4" ht="15" x14ac:dyDescent="0.35">
      <c r="A2526" s="14">
        <v>4060030060</v>
      </c>
      <c r="B2526" s="25" t="s">
        <v>2458</v>
      </c>
      <c r="C2526" s="21" t="s">
        <v>5693</v>
      </c>
      <c r="D2526" s="13"/>
    </row>
    <row r="2527" spans="1:4" ht="15" x14ac:dyDescent="0.35">
      <c r="A2527" s="14">
        <v>4060030070</v>
      </c>
      <c r="B2527" s="25" t="s">
        <v>2459</v>
      </c>
      <c r="C2527" s="21"/>
      <c r="D2527" s="13"/>
    </row>
    <row r="2528" spans="1:4" ht="15" x14ac:dyDescent="0.35">
      <c r="A2528" s="14">
        <v>4060030080</v>
      </c>
      <c r="B2528" s="25" t="s">
        <v>2460</v>
      </c>
      <c r="C2528" s="21" t="s">
        <v>5693</v>
      </c>
      <c r="D2528" s="13" t="s">
        <v>5693</v>
      </c>
    </row>
    <row r="2529" spans="1:4" ht="30" x14ac:dyDescent="0.35">
      <c r="A2529" s="14">
        <v>4060030090</v>
      </c>
      <c r="B2529" s="25" t="s">
        <v>2461</v>
      </c>
      <c r="C2529" s="21"/>
      <c r="D2529" s="13"/>
    </row>
    <row r="2530" spans="1:4" ht="15" x14ac:dyDescent="0.35">
      <c r="A2530" s="14">
        <v>4060030100</v>
      </c>
      <c r="B2530" s="25" t="s">
        <v>2462</v>
      </c>
      <c r="C2530" s="21" t="s">
        <v>5693</v>
      </c>
      <c r="D2530" s="13"/>
    </row>
    <row r="2531" spans="1:4" ht="15" x14ac:dyDescent="0.35">
      <c r="A2531" s="12">
        <v>4060040</v>
      </c>
      <c r="B2531" s="24" t="s">
        <v>5813</v>
      </c>
      <c r="C2531" s="21"/>
      <c r="D2531" s="13"/>
    </row>
    <row r="2532" spans="1:4" ht="15" x14ac:dyDescent="0.35">
      <c r="A2532" s="14">
        <v>4060040010</v>
      </c>
      <c r="B2532" s="25" t="s">
        <v>5814</v>
      </c>
      <c r="C2532" s="21"/>
      <c r="D2532" s="13"/>
    </row>
    <row r="2533" spans="1:4" ht="15" x14ac:dyDescent="0.35">
      <c r="A2533" s="14">
        <v>4060040020</v>
      </c>
      <c r="B2533" s="25" t="s">
        <v>5815</v>
      </c>
      <c r="C2533" s="21"/>
      <c r="D2533" s="13"/>
    </row>
    <row r="2534" spans="1:4" ht="15" x14ac:dyDescent="0.35">
      <c r="A2534" s="14">
        <v>4060040030</v>
      </c>
      <c r="B2534" s="25" t="s">
        <v>5816</v>
      </c>
      <c r="C2534" s="21"/>
      <c r="D2534" s="13"/>
    </row>
    <row r="2535" spans="1:4" ht="15" x14ac:dyDescent="0.35">
      <c r="A2535" s="14">
        <v>4060040040</v>
      </c>
      <c r="B2535" s="25" t="s">
        <v>5817</v>
      </c>
      <c r="C2535" s="21"/>
      <c r="D2535" s="13"/>
    </row>
    <row r="2536" spans="1:4" ht="15" x14ac:dyDescent="0.35">
      <c r="A2536" s="14">
        <v>4060040090</v>
      </c>
      <c r="B2536" s="25" t="s">
        <v>5818</v>
      </c>
      <c r="C2536" s="21"/>
      <c r="D2536" s="13"/>
    </row>
    <row r="2537" spans="1:4" ht="15" x14ac:dyDescent="0.35">
      <c r="A2537" s="14" t="s">
        <v>5819</v>
      </c>
      <c r="B2537" s="25" t="s">
        <v>5820</v>
      </c>
      <c r="C2537" s="21"/>
      <c r="D2537" s="13"/>
    </row>
    <row r="2538" spans="1:4" ht="15" x14ac:dyDescent="0.35">
      <c r="A2538" s="14" t="s">
        <v>5821</v>
      </c>
      <c r="B2538" s="25" t="s">
        <v>5822</v>
      </c>
      <c r="C2538" s="21"/>
      <c r="D2538" s="13"/>
    </row>
    <row r="2539" spans="1:4" ht="15" x14ac:dyDescent="0.35">
      <c r="A2539" s="14" t="s">
        <v>5823</v>
      </c>
      <c r="B2539" s="25" t="s">
        <v>5824</v>
      </c>
      <c r="C2539" s="21"/>
      <c r="D2539" s="13"/>
    </row>
    <row r="2540" spans="1:4" ht="15" x14ac:dyDescent="0.35">
      <c r="A2540" s="14" t="s">
        <v>5825</v>
      </c>
      <c r="B2540" s="25" t="s">
        <v>5818</v>
      </c>
      <c r="C2540" s="21"/>
      <c r="D2540" s="13"/>
    </row>
    <row r="2541" spans="1:4" ht="15" x14ac:dyDescent="0.35">
      <c r="A2541" s="12">
        <v>4060050</v>
      </c>
      <c r="B2541" s="24" t="s">
        <v>2471</v>
      </c>
      <c r="C2541" s="21" t="s">
        <v>5693</v>
      </c>
      <c r="D2541" s="13" t="s">
        <v>5693</v>
      </c>
    </row>
    <row r="2542" spans="1:4" ht="15" x14ac:dyDescent="0.35">
      <c r="A2542" s="14">
        <v>4060050010</v>
      </c>
      <c r="B2542" s="25" t="s">
        <v>1713</v>
      </c>
      <c r="C2542" s="21" t="s">
        <v>5693</v>
      </c>
      <c r="D2542" s="13" t="s">
        <v>5693</v>
      </c>
    </row>
    <row r="2543" spans="1:4" ht="15" x14ac:dyDescent="0.35">
      <c r="A2543" s="14">
        <v>4060050020</v>
      </c>
      <c r="B2543" s="25" t="s">
        <v>2472</v>
      </c>
      <c r="C2543" s="21" t="s">
        <v>5693</v>
      </c>
      <c r="D2543" s="13" t="s">
        <v>5693</v>
      </c>
    </row>
    <row r="2544" spans="1:4" ht="15" x14ac:dyDescent="0.35">
      <c r="A2544" s="14">
        <v>4060050030</v>
      </c>
      <c r="B2544" s="25" t="s">
        <v>2473</v>
      </c>
      <c r="C2544" s="21"/>
      <c r="D2544" s="13"/>
    </row>
    <row r="2545" spans="1:4" ht="15" x14ac:dyDescent="0.35">
      <c r="A2545" s="14">
        <v>4060050040</v>
      </c>
      <c r="B2545" s="25" t="s">
        <v>1716</v>
      </c>
      <c r="C2545" s="21" t="s">
        <v>5693</v>
      </c>
      <c r="D2545" s="13" t="s">
        <v>5693</v>
      </c>
    </row>
    <row r="2546" spans="1:4" ht="15" x14ac:dyDescent="0.35">
      <c r="A2546" s="14">
        <v>4060050990</v>
      </c>
      <c r="B2546" s="25" t="s">
        <v>1717</v>
      </c>
      <c r="C2546" s="21" t="s">
        <v>5693</v>
      </c>
      <c r="D2546" s="13" t="s">
        <v>5693</v>
      </c>
    </row>
    <row r="2547" spans="1:4" ht="15" x14ac:dyDescent="0.35">
      <c r="A2547" s="12">
        <v>4060060</v>
      </c>
      <c r="B2547" s="24" t="s">
        <v>2474</v>
      </c>
      <c r="C2547" s="21"/>
      <c r="D2547" s="13"/>
    </row>
    <row r="2548" spans="1:4" ht="15" x14ac:dyDescent="0.35">
      <c r="A2548" s="14">
        <v>4060060010</v>
      </c>
      <c r="B2548" s="25" t="s">
        <v>2475</v>
      </c>
      <c r="C2548" s="21"/>
      <c r="D2548" s="13"/>
    </row>
    <row r="2549" spans="1:4" ht="15" x14ac:dyDescent="0.35">
      <c r="A2549" s="14">
        <v>4060060020</v>
      </c>
      <c r="B2549" s="25" t="s">
        <v>2476</v>
      </c>
      <c r="C2549" s="21"/>
      <c r="D2549" s="13"/>
    </row>
    <row r="2550" spans="1:4" ht="15" x14ac:dyDescent="0.35">
      <c r="A2550" s="12">
        <v>4060070</v>
      </c>
      <c r="B2550" s="24" t="s">
        <v>2477</v>
      </c>
      <c r="C2550" s="21"/>
      <c r="D2550" s="13"/>
    </row>
    <row r="2551" spans="1:4" ht="15" x14ac:dyDescent="0.35">
      <c r="A2551" s="14">
        <v>4060070010</v>
      </c>
      <c r="B2551" s="25" t="s">
        <v>2478</v>
      </c>
      <c r="C2551" s="21"/>
      <c r="D2551" s="13"/>
    </row>
    <row r="2552" spans="1:4" ht="15" x14ac:dyDescent="0.35">
      <c r="A2552" s="12">
        <v>4060080</v>
      </c>
      <c r="B2552" s="24" t="s">
        <v>2479</v>
      </c>
      <c r="C2552" s="21" t="s">
        <v>5693</v>
      </c>
      <c r="D2552" s="13" t="s">
        <v>5693</v>
      </c>
    </row>
    <row r="2553" spans="1:4" ht="15" x14ac:dyDescent="0.35">
      <c r="A2553" s="14">
        <v>4060080010</v>
      </c>
      <c r="B2553" s="25" t="s">
        <v>2480</v>
      </c>
      <c r="C2553" s="21"/>
      <c r="D2553" s="13"/>
    </row>
    <row r="2554" spans="1:4" ht="15" x14ac:dyDescent="0.35">
      <c r="A2554" s="14">
        <v>4060080020</v>
      </c>
      <c r="B2554" s="25" t="s">
        <v>2481</v>
      </c>
      <c r="C2554" s="21"/>
      <c r="D2554" s="13"/>
    </row>
    <row r="2555" spans="1:4" ht="15" x14ac:dyDescent="0.35">
      <c r="A2555" s="14">
        <v>4060080030</v>
      </c>
      <c r="B2555" s="25" t="s">
        <v>2482</v>
      </c>
      <c r="C2555" s="21"/>
      <c r="D2555" s="13"/>
    </row>
    <row r="2556" spans="1:4" ht="15" x14ac:dyDescent="0.35">
      <c r="A2556" s="14">
        <v>4060080990</v>
      </c>
      <c r="B2556" s="25" t="s">
        <v>2483</v>
      </c>
      <c r="C2556" s="21" t="s">
        <v>5693</v>
      </c>
      <c r="D2556" s="13" t="s">
        <v>5693</v>
      </c>
    </row>
    <row r="2557" spans="1:4" ht="15" x14ac:dyDescent="0.35">
      <c r="A2557" s="12">
        <v>4060090</v>
      </c>
      <c r="B2557" s="24" t="s">
        <v>2484</v>
      </c>
      <c r="C2557" s="21" t="s">
        <v>5693</v>
      </c>
      <c r="D2557" s="13" t="s">
        <v>5693</v>
      </c>
    </row>
    <row r="2558" spans="1:4" ht="15" x14ac:dyDescent="0.35">
      <c r="A2558" s="14">
        <v>4060090010</v>
      </c>
      <c r="B2558" s="25" t="s">
        <v>2485</v>
      </c>
      <c r="C2558" s="21" t="s">
        <v>5693</v>
      </c>
      <c r="D2558" s="13" t="s">
        <v>5693</v>
      </c>
    </row>
    <row r="2559" spans="1:4" ht="15" x14ac:dyDescent="0.35">
      <c r="A2559" s="14">
        <v>4060090020</v>
      </c>
      <c r="B2559" s="25" t="s">
        <v>2486</v>
      </c>
      <c r="C2559" s="21" t="s">
        <v>5693</v>
      </c>
      <c r="D2559" s="13" t="s">
        <v>5693</v>
      </c>
    </row>
    <row r="2560" spans="1:4" ht="15" x14ac:dyDescent="0.35">
      <c r="A2560" s="14">
        <v>4060090030</v>
      </c>
      <c r="B2560" s="25" t="s">
        <v>2487</v>
      </c>
      <c r="C2560" s="21" t="s">
        <v>5693</v>
      </c>
      <c r="D2560" s="13" t="s">
        <v>5693</v>
      </c>
    </row>
    <row r="2561" spans="1:4" ht="15" x14ac:dyDescent="0.35">
      <c r="A2561" s="14">
        <v>4060090040</v>
      </c>
      <c r="B2561" s="25" t="s">
        <v>2488</v>
      </c>
      <c r="C2561" s="21" t="s">
        <v>5693</v>
      </c>
      <c r="D2561" s="13" t="s">
        <v>5693</v>
      </c>
    </row>
    <row r="2562" spans="1:4" ht="15" x14ac:dyDescent="0.35">
      <c r="A2562" s="14">
        <v>4060090060</v>
      </c>
      <c r="B2562" s="25" t="s">
        <v>2489</v>
      </c>
      <c r="C2562" s="21" t="s">
        <v>5693</v>
      </c>
      <c r="D2562" s="13" t="s">
        <v>5693</v>
      </c>
    </row>
    <row r="2563" spans="1:4" ht="15" x14ac:dyDescent="0.35">
      <c r="A2563" s="14">
        <v>4060090070</v>
      </c>
      <c r="B2563" s="25" t="s">
        <v>2490</v>
      </c>
      <c r="C2563" s="21" t="s">
        <v>5693</v>
      </c>
      <c r="D2563" s="13" t="s">
        <v>5693</v>
      </c>
    </row>
    <row r="2564" spans="1:4" ht="15" x14ac:dyDescent="0.35">
      <c r="A2564" s="14">
        <v>4060090090</v>
      </c>
      <c r="B2564" s="25" t="s">
        <v>5723</v>
      </c>
      <c r="C2564" s="21" t="s">
        <v>5693</v>
      </c>
      <c r="D2564" s="13" t="s">
        <v>5693</v>
      </c>
    </row>
    <row r="2565" spans="1:4" ht="15" x14ac:dyDescent="0.35">
      <c r="A2565" s="14">
        <v>4060090100</v>
      </c>
      <c r="B2565" s="25" t="s">
        <v>2491</v>
      </c>
      <c r="C2565" s="21" t="s">
        <v>5693</v>
      </c>
      <c r="D2565" s="13" t="s">
        <v>5693</v>
      </c>
    </row>
    <row r="2566" spans="1:4" ht="15" x14ac:dyDescent="0.35">
      <c r="A2566" s="14">
        <v>4060090110</v>
      </c>
      <c r="B2566" s="25" t="s">
        <v>2492</v>
      </c>
      <c r="C2566" s="21" t="s">
        <v>5693</v>
      </c>
      <c r="D2566" s="13" t="s">
        <v>5693</v>
      </c>
    </row>
    <row r="2567" spans="1:4" ht="15" x14ac:dyDescent="0.35">
      <c r="A2567" s="14">
        <v>4060090120</v>
      </c>
      <c r="B2567" s="25" t="s">
        <v>2493</v>
      </c>
      <c r="C2567" s="21" t="s">
        <v>5693</v>
      </c>
      <c r="D2567" s="13" t="s">
        <v>5693</v>
      </c>
    </row>
    <row r="2568" spans="1:4" ht="15" x14ac:dyDescent="0.35">
      <c r="A2568" s="14">
        <v>4060090130</v>
      </c>
      <c r="B2568" s="25" t="s">
        <v>2494</v>
      </c>
      <c r="C2568" s="21" t="s">
        <v>5693</v>
      </c>
      <c r="D2568" s="13" t="s">
        <v>5693</v>
      </c>
    </row>
    <row r="2569" spans="1:4" ht="15" x14ac:dyDescent="0.35">
      <c r="A2569" s="14">
        <v>4060090140</v>
      </c>
      <c r="B2569" s="25" t="s">
        <v>2495</v>
      </c>
      <c r="C2569" s="21" t="s">
        <v>5693</v>
      </c>
      <c r="D2569" s="13" t="s">
        <v>5693</v>
      </c>
    </row>
    <row r="2570" spans="1:4" ht="15" x14ac:dyDescent="0.35">
      <c r="A2570" s="14">
        <v>4060090150</v>
      </c>
      <c r="B2570" s="25" t="s">
        <v>2496</v>
      </c>
      <c r="C2570" s="21" t="s">
        <v>5693</v>
      </c>
      <c r="D2570" s="13" t="s">
        <v>5693</v>
      </c>
    </row>
    <row r="2571" spans="1:4" ht="15" x14ac:dyDescent="0.35">
      <c r="A2571" s="14">
        <v>4060090160</v>
      </c>
      <c r="B2571" s="25" t="s">
        <v>2497</v>
      </c>
      <c r="C2571" s="21" t="s">
        <v>5693</v>
      </c>
      <c r="D2571" s="13" t="s">
        <v>5693</v>
      </c>
    </row>
    <row r="2572" spans="1:4" ht="15" x14ac:dyDescent="0.35">
      <c r="A2572" s="14">
        <v>4060090170</v>
      </c>
      <c r="B2572" s="25" t="s">
        <v>2498</v>
      </c>
      <c r="C2572" s="21" t="s">
        <v>5693</v>
      </c>
      <c r="D2572" s="13" t="s">
        <v>5693</v>
      </c>
    </row>
    <row r="2573" spans="1:4" ht="15" x14ac:dyDescent="0.35">
      <c r="A2573" s="14">
        <v>4060090180</v>
      </c>
      <c r="B2573" s="25" t="s">
        <v>2499</v>
      </c>
      <c r="C2573" s="21" t="s">
        <v>5693</v>
      </c>
      <c r="D2573" s="13" t="s">
        <v>5693</v>
      </c>
    </row>
    <row r="2574" spans="1:4" ht="15" x14ac:dyDescent="0.35">
      <c r="A2574" s="14">
        <v>4060090190</v>
      </c>
      <c r="B2574" s="25" t="s">
        <v>2500</v>
      </c>
      <c r="C2574" s="21" t="s">
        <v>5693</v>
      </c>
      <c r="D2574" s="13" t="s">
        <v>5693</v>
      </c>
    </row>
    <row r="2575" spans="1:4" ht="15" x14ac:dyDescent="0.35">
      <c r="A2575" s="14">
        <v>4060090200</v>
      </c>
      <c r="B2575" s="25" t="s">
        <v>2501</v>
      </c>
      <c r="C2575" s="21" t="s">
        <v>5693</v>
      </c>
      <c r="D2575" s="13"/>
    </row>
    <row r="2576" spans="1:4" ht="15" x14ac:dyDescent="0.35">
      <c r="A2576" s="15" t="s">
        <v>2502</v>
      </c>
      <c r="B2576" s="25" t="s">
        <v>1782</v>
      </c>
      <c r="C2576" s="21" t="s">
        <v>5693</v>
      </c>
      <c r="D2576" s="13"/>
    </row>
    <row r="2577" spans="1:4" ht="15" x14ac:dyDescent="0.35">
      <c r="A2577" s="15" t="s">
        <v>2503</v>
      </c>
      <c r="B2577" s="25" t="s">
        <v>1763</v>
      </c>
      <c r="C2577" s="21" t="s">
        <v>5693</v>
      </c>
      <c r="D2577" s="13"/>
    </row>
    <row r="2578" spans="1:4" ht="15" x14ac:dyDescent="0.35">
      <c r="A2578" s="14">
        <v>4060090210</v>
      </c>
      <c r="B2578" s="25" t="s">
        <v>5448</v>
      </c>
      <c r="C2578" s="21"/>
      <c r="D2578" s="13"/>
    </row>
    <row r="2579" spans="1:4" ht="15" x14ac:dyDescent="0.35">
      <c r="A2579" s="14">
        <v>4060090220</v>
      </c>
      <c r="B2579" s="25" t="s">
        <v>2504</v>
      </c>
      <c r="C2579" s="21"/>
      <c r="D2579" s="13"/>
    </row>
    <row r="2580" spans="1:4" ht="15" x14ac:dyDescent="0.35">
      <c r="A2580" s="14">
        <v>4060090230</v>
      </c>
      <c r="B2580" s="25" t="s">
        <v>5734</v>
      </c>
      <c r="C2580" s="21" t="s">
        <v>5693</v>
      </c>
      <c r="D2580" s="13"/>
    </row>
    <row r="2581" spans="1:4" ht="15" x14ac:dyDescent="0.35">
      <c r="A2581" s="14" t="s">
        <v>5735</v>
      </c>
      <c r="B2581" s="25" t="s">
        <v>903</v>
      </c>
      <c r="C2581" s="21" t="s">
        <v>5693</v>
      </c>
      <c r="D2581" s="13"/>
    </row>
    <row r="2582" spans="1:4" ht="15" x14ac:dyDescent="0.35">
      <c r="A2582" s="14" t="s">
        <v>5736</v>
      </c>
      <c r="B2582" s="25" t="s">
        <v>905</v>
      </c>
      <c r="C2582" s="21" t="s">
        <v>5693</v>
      </c>
      <c r="D2582" s="13"/>
    </row>
    <row r="2583" spans="1:4" ht="15" x14ac:dyDescent="0.35">
      <c r="A2583" s="14">
        <v>4060090250</v>
      </c>
      <c r="B2583" s="25" t="s">
        <v>2505</v>
      </c>
      <c r="C2583" s="21" t="s">
        <v>5693</v>
      </c>
      <c r="D2583" s="13"/>
    </row>
    <row r="2584" spans="1:4" ht="15" x14ac:dyDescent="0.35">
      <c r="A2584" s="14">
        <v>4060090990</v>
      </c>
      <c r="B2584" s="25" t="s">
        <v>2506</v>
      </c>
      <c r="C2584" s="21" t="s">
        <v>5693</v>
      </c>
      <c r="D2584" s="13" t="s">
        <v>5693</v>
      </c>
    </row>
    <row r="2585" spans="1:4" ht="15" x14ac:dyDescent="0.35">
      <c r="A2585" s="15" t="s">
        <v>2507</v>
      </c>
      <c r="B2585" s="25" t="s">
        <v>2508</v>
      </c>
      <c r="C2585" s="21" t="s">
        <v>5693</v>
      </c>
      <c r="D2585" s="13" t="s">
        <v>5693</v>
      </c>
    </row>
    <row r="2586" spans="1:4" ht="15" x14ac:dyDescent="0.35">
      <c r="A2586" s="15" t="s">
        <v>5626</v>
      </c>
      <c r="B2586" s="25" t="s">
        <v>5627</v>
      </c>
      <c r="C2586" s="21" t="s">
        <v>5693</v>
      </c>
      <c r="D2586" s="13" t="s">
        <v>5693</v>
      </c>
    </row>
    <row r="2587" spans="1:4" ht="15" x14ac:dyDescent="0.35">
      <c r="A2587" s="15" t="s">
        <v>2509</v>
      </c>
      <c r="B2587" s="25" t="s">
        <v>2510</v>
      </c>
      <c r="C2587" s="21" t="s">
        <v>5693</v>
      </c>
      <c r="D2587" s="13" t="s">
        <v>5693</v>
      </c>
    </row>
    <row r="2588" spans="1:4" ht="15" x14ac:dyDescent="0.35">
      <c r="A2588" s="12">
        <v>4070</v>
      </c>
      <c r="B2588" s="24" t="s">
        <v>2511</v>
      </c>
      <c r="C2588" s="21" t="s">
        <v>5693</v>
      </c>
      <c r="D2588" s="13" t="s">
        <v>5693</v>
      </c>
    </row>
    <row r="2589" spans="1:4" ht="15" x14ac:dyDescent="0.35">
      <c r="A2589" s="12">
        <v>4070010</v>
      </c>
      <c r="B2589" s="24" t="s">
        <v>2512</v>
      </c>
      <c r="C2589" s="21" t="s">
        <v>5693</v>
      </c>
      <c r="D2589" s="13" t="s">
        <v>5693</v>
      </c>
    </row>
    <row r="2590" spans="1:4" ht="15" x14ac:dyDescent="0.35">
      <c r="A2590" s="14">
        <v>4070010010</v>
      </c>
      <c r="B2590" s="25" t="s">
        <v>2513</v>
      </c>
      <c r="C2590" s="21" t="s">
        <v>5693</v>
      </c>
      <c r="D2590" s="13" t="s">
        <v>5693</v>
      </c>
    </row>
    <row r="2591" spans="1:4" ht="15" x14ac:dyDescent="0.35">
      <c r="A2591" s="14">
        <v>4070010020</v>
      </c>
      <c r="B2591" s="25" t="s">
        <v>2514</v>
      </c>
      <c r="C2591" s="21" t="s">
        <v>5693</v>
      </c>
      <c r="D2591" s="13" t="s">
        <v>5693</v>
      </c>
    </row>
    <row r="2592" spans="1:4" ht="15" x14ac:dyDescent="0.35">
      <c r="A2592" s="14">
        <v>4070010030</v>
      </c>
      <c r="B2592" s="25" t="s">
        <v>2515</v>
      </c>
      <c r="C2592" s="21" t="s">
        <v>5693</v>
      </c>
      <c r="D2592" s="13" t="s">
        <v>5693</v>
      </c>
    </row>
    <row r="2593" spans="1:4" ht="15" x14ac:dyDescent="0.35">
      <c r="A2593" s="14">
        <v>4070010040</v>
      </c>
      <c r="B2593" s="25" t="s">
        <v>2516</v>
      </c>
      <c r="C2593" s="21" t="s">
        <v>5693</v>
      </c>
      <c r="D2593" s="13" t="s">
        <v>5693</v>
      </c>
    </row>
    <row r="2594" spans="1:4" ht="15" x14ac:dyDescent="0.35">
      <c r="A2594" s="14">
        <v>4070010050</v>
      </c>
      <c r="B2594" s="25" t="s">
        <v>2517</v>
      </c>
      <c r="C2594" s="21" t="s">
        <v>5693</v>
      </c>
      <c r="D2594" s="13" t="s">
        <v>5693</v>
      </c>
    </row>
    <row r="2595" spans="1:4" ht="15" x14ac:dyDescent="0.35">
      <c r="A2595" s="14">
        <v>4070010060</v>
      </c>
      <c r="B2595" s="25" t="s">
        <v>2518</v>
      </c>
      <c r="C2595" s="21" t="s">
        <v>5693</v>
      </c>
      <c r="D2595" s="13" t="s">
        <v>5693</v>
      </c>
    </row>
    <row r="2596" spans="1:4" ht="15" x14ac:dyDescent="0.35">
      <c r="A2596" s="14">
        <v>4070010070</v>
      </c>
      <c r="B2596" s="25" t="s">
        <v>2519</v>
      </c>
      <c r="C2596" s="21" t="s">
        <v>5693</v>
      </c>
      <c r="D2596" s="13" t="s">
        <v>5693</v>
      </c>
    </row>
    <row r="2597" spans="1:4" ht="15" x14ac:dyDescent="0.35">
      <c r="A2597" s="14">
        <v>4070010080</v>
      </c>
      <c r="B2597" s="25" t="s">
        <v>2520</v>
      </c>
      <c r="C2597" s="21" t="s">
        <v>5693</v>
      </c>
      <c r="D2597" s="13" t="s">
        <v>5693</v>
      </c>
    </row>
    <row r="2598" spans="1:4" ht="15" x14ac:dyDescent="0.35">
      <c r="A2598" s="14">
        <v>4070010090</v>
      </c>
      <c r="B2598" s="25" t="s">
        <v>2521</v>
      </c>
      <c r="C2598" s="21" t="s">
        <v>5693</v>
      </c>
      <c r="D2598" s="13" t="s">
        <v>5693</v>
      </c>
    </row>
    <row r="2599" spans="1:4" ht="15" x14ac:dyDescent="0.35">
      <c r="A2599" s="14">
        <v>4070010100</v>
      </c>
      <c r="B2599" s="25" t="s">
        <v>2522</v>
      </c>
      <c r="C2599" s="21" t="s">
        <v>5693</v>
      </c>
      <c r="D2599" s="13" t="s">
        <v>5693</v>
      </c>
    </row>
    <row r="2600" spans="1:4" ht="15" x14ac:dyDescent="0.35">
      <c r="A2600" s="14">
        <v>4070010110</v>
      </c>
      <c r="B2600" s="25" t="s">
        <v>2523</v>
      </c>
      <c r="C2600" s="21" t="s">
        <v>5693</v>
      </c>
      <c r="D2600" s="13" t="s">
        <v>5693</v>
      </c>
    </row>
    <row r="2601" spans="1:4" ht="15" x14ac:dyDescent="0.35">
      <c r="A2601" s="14">
        <v>4070010120</v>
      </c>
      <c r="B2601" s="25" t="s">
        <v>2524</v>
      </c>
      <c r="C2601" s="21" t="s">
        <v>5693</v>
      </c>
      <c r="D2601" s="13" t="s">
        <v>5693</v>
      </c>
    </row>
    <row r="2602" spans="1:4" ht="15" x14ac:dyDescent="0.35">
      <c r="A2602" s="14">
        <v>4070010130</v>
      </c>
      <c r="B2602" s="25" t="s">
        <v>2525</v>
      </c>
      <c r="C2602" s="21" t="s">
        <v>5693</v>
      </c>
      <c r="D2602" s="13" t="s">
        <v>5693</v>
      </c>
    </row>
    <row r="2603" spans="1:4" ht="15" x14ac:dyDescent="0.35">
      <c r="A2603" s="14">
        <v>4070010140</v>
      </c>
      <c r="B2603" s="25" t="s">
        <v>2526</v>
      </c>
      <c r="C2603" s="21" t="s">
        <v>5693</v>
      </c>
      <c r="D2603" s="13" t="s">
        <v>5693</v>
      </c>
    </row>
    <row r="2604" spans="1:4" ht="15" x14ac:dyDescent="0.35">
      <c r="A2604" s="14">
        <v>4070010150</v>
      </c>
      <c r="B2604" s="25" t="s">
        <v>2527</v>
      </c>
      <c r="C2604" s="21" t="s">
        <v>5693</v>
      </c>
      <c r="D2604" s="13" t="s">
        <v>5693</v>
      </c>
    </row>
    <row r="2605" spans="1:4" ht="15" x14ac:dyDescent="0.35">
      <c r="A2605" s="14">
        <v>4070010160</v>
      </c>
      <c r="B2605" s="25" t="s">
        <v>2528</v>
      </c>
      <c r="C2605" s="21" t="s">
        <v>5693</v>
      </c>
      <c r="D2605" s="13" t="s">
        <v>5693</v>
      </c>
    </row>
    <row r="2606" spans="1:4" ht="15" x14ac:dyDescent="0.35">
      <c r="A2606" s="14">
        <v>4070010170</v>
      </c>
      <c r="B2606" s="25" t="s">
        <v>2529</v>
      </c>
      <c r="C2606" s="21" t="s">
        <v>5693</v>
      </c>
      <c r="D2606" s="13" t="s">
        <v>5693</v>
      </c>
    </row>
    <row r="2607" spans="1:4" ht="15" x14ac:dyDescent="0.35">
      <c r="A2607" s="14">
        <v>4070010180</v>
      </c>
      <c r="B2607" s="25" t="s">
        <v>2530</v>
      </c>
      <c r="C2607" s="21" t="s">
        <v>5693</v>
      </c>
      <c r="D2607" s="13" t="s">
        <v>5693</v>
      </c>
    </row>
    <row r="2608" spans="1:4" ht="15" x14ac:dyDescent="0.35">
      <c r="A2608" s="14">
        <v>4070010190</v>
      </c>
      <c r="B2608" s="25" t="s">
        <v>2531</v>
      </c>
      <c r="C2608" s="21" t="s">
        <v>5693</v>
      </c>
      <c r="D2608" s="13" t="s">
        <v>5693</v>
      </c>
    </row>
    <row r="2609" spans="1:4" ht="15" x14ac:dyDescent="0.35">
      <c r="A2609" s="14">
        <v>4070010220</v>
      </c>
      <c r="B2609" s="25" t="s">
        <v>2532</v>
      </c>
      <c r="C2609" s="21" t="s">
        <v>5693</v>
      </c>
      <c r="D2609" s="13" t="s">
        <v>5693</v>
      </c>
    </row>
    <row r="2610" spans="1:4" ht="15" x14ac:dyDescent="0.35">
      <c r="A2610" s="14">
        <v>4070010240</v>
      </c>
      <c r="B2610" s="25" t="s">
        <v>4818</v>
      </c>
      <c r="C2610" s="21" t="s">
        <v>5693</v>
      </c>
      <c r="D2610" s="13" t="s">
        <v>5693</v>
      </c>
    </row>
    <row r="2611" spans="1:4" ht="15" x14ac:dyDescent="0.35">
      <c r="A2611" s="14">
        <v>4070010990</v>
      </c>
      <c r="B2611" s="25" t="s">
        <v>2533</v>
      </c>
      <c r="C2611" s="21" t="s">
        <v>5693</v>
      </c>
      <c r="D2611" s="13" t="s">
        <v>5693</v>
      </c>
    </row>
    <row r="2612" spans="1:4" ht="15" x14ac:dyDescent="0.35">
      <c r="A2612" s="12">
        <v>4070020</v>
      </c>
      <c r="B2612" s="24" t="s">
        <v>2534</v>
      </c>
      <c r="C2612" s="21" t="s">
        <v>5693</v>
      </c>
      <c r="D2612" s="13" t="s">
        <v>5693</v>
      </c>
    </row>
    <row r="2613" spans="1:4" ht="15" x14ac:dyDescent="0.35">
      <c r="A2613" s="14">
        <v>4070020010</v>
      </c>
      <c r="B2613" s="25" t="s">
        <v>2535</v>
      </c>
      <c r="C2613" s="21" t="s">
        <v>5693</v>
      </c>
      <c r="D2613" s="13" t="s">
        <v>5693</v>
      </c>
    </row>
    <row r="2614" spans="1:4" ht="15" x14ac:dyDescent="0.35">
      <c r="A2614" s="14">
        <v>4070020020</v>
      </c>
      <c r="B2614" s="25" t="s">
        <v>2536</v>
      </c>
      <c r="C2614" s="21" t="s">
        <v>5693</v>
      </c>
      <c r="D2614" s="13" t="s">
        <v>5693</v>
      </c>
    </row>
    <row r="2615" spans="1:4" ht="15" x14ac:dyDescent="0.35">
      <c r="A2615" s="14">
        <v>4070020030</v>
      </c>
      <c r="B2615" s="25" t="s">
        <v>2537</v>
      </c>
      <c r="C2615" s="21" t="s">
        <v>5693</v>
      </c>
      <c r="D2615" s="13" t="s">
        <v>5693</v>
      </c>
    </row>
    <row r="2616" spans="1:4" ht="15" x14ac:dyDescent="0.35">
      <c r="A2616" s="14">
        <v>4070020040</v>
      </c>
      <c r="B2616" s="25" t="s">
        <v>2538</v>
      </c>
      <c r="C2616" s="21" t="s">
        <v>5693</v>
      </c>
      <c r="D2616" s="13" t="s">
        <v>5693</v>
      </c>
    </row>
    <row r="2617" spans="1:4" ht="15" x14ac:dyDescent="0.35">
      <c r="A2617" s="14">
        <v>4070020050</v>
      </c>
      <c r="B2617" s="25" t="s">
        <v>2539</v>
      </c>
      <c r="C2617" s="21" t="s">
        <v>5693</v>
      </c>
      <c r="D2617" s="13" t="s">
        <v>5693</v>
      </c>
    </row>
    <row r="2618" spans="1:4" ht="15" x14ac:dyDescent="0.35">
      <c r="A2618" s="14">
        <v>4070020060</v>
      </c>
      <c r="B2618" s="25" t="s">
        <v>2540</v>
      </c>
      <c r="C2618" s="21" t="s">
        <v>5693</v>
      </c>
      <c r="D2618" s="13" t="s">
        <v>5693</v>
      </c>
    </row>
    <row r="2619" spans="1:4" ht="15" x14ac:dyDescent="0.35">
      <c r="A2619" s="14">
        <v>4070020070</v>
      </c>
      <c r="B2619" s="25" t="s">
        <v>2541</v>
      </c>
      <c r="C2619" s="21" t="s">
        <v>5693</v>
      </c>
      <c r="D2619" s="13" t="s">
        <v>5693</v>
      </c>
    </row>
    <row r="2620" spans="1:4" ht="15" x14ac:dyDescent="0.35">
      <c r="A2620" s="14">
        <v>4070020080</v>
      </c>
      <c r="B2620" s="25" t="s">
        <v>2542</v>
      </c>
      <c r="C2620" s="21" t="s">
        <v>5693</v>
      </c>
      <c r="D2620" s="13" t="s">
        <v>5693</v>
      </c>
    </row>
    <row r="2621" spans="1:4" ht="15" x14ac:dyDescent="0.35">
      <c r="A2621" s="14">
        <v>4070020090</v>
      </c>
      <c r="B2621" s="25" t="s">
        <v>2543</v>
      </c>
      <c r="C2621" s="21" t="s">
        <v>5693</v>
      </c>
      <c r="D2621" s="13" t="s">
        <v>5693</v>
      </c>
    </row>
    <row r="2622" spans="1:4" ht="15" x14ac:dyDescent="0.35">
      <c r="A2622" s="14">
        <v>4070020100</v>
      </c>
      <c r="B2622" s="25" t="s">
        <v>2544</v>
      </c>
      <c r="C2622" s="21" t="s">
        <v>5693</v>
      </c>
      <c r="D2622" s="13" t="s">
        <v>5693</v>
      </c>
    </row>
    <row r="2623" spans="1:4" ht="15" x14ac:dyDescent="0.35">
      <c r="A2623" s="14">
        <v>4070020110</v>
      </c>
      <c r="B2623" s="25" t="s">
        <v>2545</v>
      </c>
      <c r="C2623" s="21" t="s">
        <v>5693</v>
      </c>
      <c r="D2623" s="13" t="s">
        <v>5693</v>
      </c>
    </row>
    <row r="2624" spans="1:4" ht="15" x14ac:dyDescent="0.35">
      <c r="A2624" s="14">
        <v>4070020120</v>
      </c>
      <c r="B2624" s="25" t="s">
        <v>2546</v>
      </c>
      <c r="C2624" s="21" t="s">
        <v>5693</v>
      </c>
      <c r="D2624" s="13" t="s">
        <v>5693</v>
      </c>
    </row>
    <row r="2625" spans="1:4" ht="15" x14ac:dyDescent="0.35">
      <c r="A2625" s="14">
        <v>4070020130</v>
      </c>
      <c r="B2625" s="25" t="s">
        <v>2547</v>
      </c>
      <c r="C2625" s="21" t="s">
        <v>5693</v>
      </c>
      <c r="D2625" s="13" t="s">
        <v>5693</v>
      </c>
    </row>
    <row r="2626" spans="1:4" ht="15" x14ac:dyDescent="0.35">
      <c r="A2626" s="14">
        <v>4070020990</v>
      </c>
      <c r="B2626" s="25" t="s">
        <v>2548</v>
      </c>
      <c r="C2626" s="21" t="s">
        <v>5693</v>
      </c>
      <c r="D2626" s="13" t="s">
        <v>5693</v>
      </c>
    </row>
    <row r="2627" spans="1:4" ht="15" x14ac:dyDescent="0.35">
      <c r="A2627" s="12">
        <v>4070030</v>
      </c>
      <c r="B2627" s="24" t="s">
        <v>2549</v>
      </c>
      <c r="C2627" s="21" t="s">
        <v>5693</v>
      </c>
      <c r="D2627" s="13" t="s">
        <v>5693</v>
      </c>
    </row>
    <row r="2628" spans="1:4" ht="15" x14ac:dyDescent="0.35">
      <c r="A2628" s="14">
        <v>4070030010</v>
      </c>
      <c r="B2628" s="25" t="s">
        <v>2550</v>
      </c>
      <c r="C2628" s="21" t="s">
        <v>5693</v>
      </c>
      <c r="D2628" s="13" t="s">
        <v>5693</v>
      </c>
    </row>
    <row r="2629" spans="1:4" ht="15" x14ac:dyDescent="0.35">
      <c r="A2629" s="14">
        <v>4070030020</v>
      </c>
      <c r="B2629" s="25" t="s">
        <v>2551</v>
      </c>
      <c r="C2629" s="21" t="s">
        <v>5693</v>
      </c>
      <c r="D2629" s="13" t="s">
        <v>5693</v>
      </c>
    </row>
    <row r="2630" spans="1:4" ht="15" x14ac:dyDescent="0.35">
      <c r="A2630" s="14">
        <v>4070030030</v>
      </c>
      <c r="B2630" s="25" t="s">
        <v>2552</v>
      </c>
      <c r="C2630" s="21" t="s">
        <v>5693</v>
      </c>
      <c r="D2630" s="13" t="s">
        <v>5693</v>
      </c>
    </row>
    <row r="2631" spans="1:4" ht="15" x14ac:dyDescent="0.35">
      <c r="A2631" s="14">
        <v>4070030040</v>
      </c>
      <c r="B2631" s="25" t="s">
        <v>2553</v>
      </c>
      <c r="C2631" s="21" t="s">
        <v>5693</v>
      </c>
      <c r="D2631" s="13" t="s">
        <v>5693</v>
      </c>
    </row>
    <row r="2632" spans="1:4" ht="15" x14ac:dyDescent="0.35">
      <c r="A2632" s="14">
        <v>4070030050</v>
      </c>
      <c r="B2632" s="25" t="s">
        <v>2554</v>
      </c>
      <c r="C2632" s="21" t="s">
        <v>5693</v>
      </c>
      <c r="D2632" s="13" t="s">
        <v>5693</v>
      </c>
    </row>
    <row r="2633" spans="1:4" ht="15" x14ac:dyDescent="0.35">
      <c r="A2633" s="14">
        <v>4070030060</v>
      </c>
      <c r="B2633" s="25" t="s">
        <v>2555</v>
      </c>
      <c r="C2633" s="21" t="s">
        <v>5693</v>
      </c>
      <c r="D2633" s="13" t="s">
        <v>5693</v>
      </c>
    </row>
    <row r="2634" spans="1:4" ht="15" x14ac:dyDescent="0.35">
      <c r="A2634" s="14">
        <v>4070030070</v>
      </c>
      <c r="B2634" s="25" t="s">
        <v>5299</v>
      </c>
      <c r="C2634" s="21" t="s">
        <v>5693</v>
      </c>
      <c r="D2634" s="13" t="s">
        <v>5693</v>
      </c>
    </row>
    <row r="2635" spans="1:4" ht="15" x14ac:dyDescent="0.35">
      <c r="A2635" s="14">
        <v>4070030990</v>
      </c>
      <c r="B2635" s="25" t="s">
        <v>2556</v>
      </c>
      <c r="C2635" s="21" t="s">
        <v>5693</v>
      </c>
      <c r="D2635" s="13" t="s">
        <v>5693</v>
      </c>
    </row>
    <row r="2636" spans="1:4" ht="15" x14ac:dyDescent="0.35">
      <c r="A2636" s="12">
        <v>4070040</v>
      </c>
      <c r="B2636" s="24" t="s">
        <v>2557</v>
      </c>
      <c r="C2636" s="21" t="s">
        <v>5693</v>
      </c>
      <c r="D2636" s="13" t="s">
        <v>5693</v>
      </c>
    </row>
    <row r="2637" spans="1:4" ht="15" x14ac:dyDescent="0.35">
      <c r="A2637" s="14">
        <v>4070040010</v>
      </c>
      <c r="B2637" s="25" t="s">
        <v>2558</v>
      </c>
      <c r="C2637" s="21" t="s">
        <v>5693</v>
      </c>
      <c r="D2637" s="13" t="s">
        <v>5693</v>
      </c>
    </row>
    <row r="2638" spans="1:4" ht="15" x14ac:dyDescent="0.35">
      <c r="A2638" s="14">
        <v>4070040030</v>
      </c>
      <c r="B2638" s="25" t="s">
        <v>5560</v>
      </c>
      <c r="C2638" s="21" t="s">
        <v>5693</v>
      </c>
      <c r="D2638" s="13" t="s">
        <v>5693</v>
      </c>
    </row>
    <row r="2639" spans="1:4" ht="15" x14ac:dyDescent="0.35">
      <c r="A2639" s="14">
        <v>4070040040</v>
      </c>
      <c r="B2639" s="25" t="s">
        <v>2559</v>
      </c>
      <c r="C2639" s="21" t="s">
        <v>5693</v>
      </c>
      <c r="D2639" s="13" t="s">
        <v>5693</v>
      </c>
    </row>
    <row r="2640" spans="1:4" ht="15" x14ac:dyDescent="0.35">
      <c r="A2640" s="14">
        <v>4070040050</v>
      </c>
      <c r="B2640" s="25" t="s">
        <v>4819</v>
      </c>
      <c r="C2640" s="21" t="s">
        <v>5693</v>
      </c>
      <c r="D2640" s="13" t="s">
        <v>5693</v>
      </c>
    </row>
    <row r="2641" spans="1:4" ht="15" x14ac:dyDescent="0.35">
      <c r="A2641" s="14">
        <v>4070040060</v>
      </c>
      <c r="B2641" s="25" t="s">
        <v>4820</v>
      </c>
      <c r="C2641" s="21" t="s">
        <v>5693</v>
      </c>
      <c r="D2641" s="13" t="s">
        <v>5693</v>
      </c>
    </row>
    <row r="2642" spans="1:4" ht="15" x14ac:dyDescent="0.35">
      <c r="A2642" s="14">
        <v>4070040070</v>
      </c>
      <c r="B2642" s="25" t="s">
        <v>5561</v>
      </c>
      <c r="C2642" s="21" t="s">
        <v>5693</v>
      </c>
      <c r="D2642" s="13" t="s">
        <v>5693</v>
      </c>
    </row>
    <row r="2643" spans="1:4" ht="15" x14ac:dyDescent="0.35">
      <c r="A2643" s="14">
        <v>4070040080</v>
      </c>
      <c r="B2643" s="25" t="s">
        <v>2560</v>
      </c>
      <c r="C2643" s="21" t="s">
        <v>5693</v>
      </c>
      <c r="D2643" s="13" t="s">
        <v>5693</v>
      </c>
    </row>
    <row r="2644" spans="1:4" ht="15" x14ac:dyDescent="0.35">
      <c r="A2644" s="14">
        <v>4070040090</v>
      </c>
      <c r="B2644" s="25" t="s">
        <v>5562</v>
      </c>
      <c r="C2644" s="21" t="s">
        <v>5693</v>
      </c>
      <c r="D2644" s="13" t="s">
        <v>5693</v>
      </c>
    </row>
    <row r="2645" spans="1:4" ht="15" x14ac:dyDescent="0.35">
      <c r="A2645" s="14">
        <v>4070040100</v>
      </c>
      <c r="B2645" s="25" t="s">
        <v>4821</v>
      </c>
      <c r="C2645" s="21" t="s">
        <v>5693</v>
      </c>
      <c r="D2645" s="13" t="s">
        <v>5693</v>
      </c>
    </row>
    <row r="2646" spans="1:4" ht="15" x14ac:dyDescent="0.35">
      <c r="A2646" s="14">
        <v>4070040110</v>
      </c>
      <c r="B2646" s="25" t="s">
        <v>2561</v>
      </c>
      <c r="C2646" s="21"/>
      <c r="D2646" s="13"/>
    </row>
    <row r="2647" spans="1:4" ht="15" x14ac:dyDescent="0.35">
      <c r="A2647" s="14">
        <v>4070040120</v>
      </c>
      <c r="B2647" s="25" t="s">
        <v>2562</v>
      </c>
      <c r="C2647" s="21"/>
      <c r="D2647" s="13"/>
    </row>
    <row r="2648" spans="1:4" ht="15" x14ac:dyDescent="0.35">
      <c r="A2648" s="14">
        <v>4070040990</v>
      </c>
      <c r="B2648" s="25" t="s">
        <v>2563</v>
      </c>
      <c r="C2648" s="21" t="s">
        <v>5693</v>
      </c>
      <c r="D2648" s="13" t="s">
        <v>5693</v>
      </c>
    </row>
    <row r="2649" spans="1:4" ht="15" x14ac:dyDescent="0.35">
      <c r="A2649" s="12">
        <v>4070050</v>
      </c>
      <c r="B2649" s="24" t="s">
        <v>2564</v>
      </c>
      <c r="C2649" s="21" t="s">
        <v>5693</v>
      </c>
      <c r="D2649" s="13" t="s">
        <v>5693</v>
      </c>
    </row>
    <row r="2650" spans="1:4" ht="15" x14ac:dyDescent="0.35">
      <c r="A2650" s="14">
        <v>4070050030</v>
      </c>
      <c r="B2650" s="25" t="s">
        <v>2565</v>
      </c>
      <c r="C2650" s="21" t="s">
        <v>5693</v>
      </c>
      <c r="D2650" s="13" t="s">
        <v>5693</v>
      </c>
    </row>
    <row r="2651" spans="1:4" ht="15" x14ac:dyDescent="0.35">
      <c r="A2651" s="14">
        <v>4070050040</v>
      </c>
      <c r="B2651" s="25" t="s">
        <v>2566</v>
      </c>
      <c r="C2651" s="21" t="s">
        <v>5693</v>
      </c>
      <c r="D2651" s="13" t="s">
        <v>5693</v>
      </c>
    </row>
    <row r="2652" spans="1:4" ht="15" x14ac:dyDescent="0.35">
      <c r="A2652" s="14">
        <v>4070050050</v>
      </c>
      <c r="B2652" s="25" t="s">
        <v>2567</v>
      </c>
      <c r="C2652" s="21" t="s">
        <v>5693</v>
      </c>
      <c r="D2652" s="13" t="s">
        <v>5693</v>
      </c>
    </row>
    <row r="2653" spans="1:4" ht="15" x14ac:dyDescent="0.35">
      <c r="A2653" s="14">
        <v>4070050060</v>
      </c>
      <c r="B2653" s="25" t="s">
        <v>1105</v>
      </c>
      <c r="C2653" s="21" t="s">
        <v>5693</v>
      </c>
      <c r="D2653" s="13" t="s">
        <v>5693</v>
      </c>
    </row>
    <row r="2654" spans="1:4" ht="15" x14ac:dyDescent="0.35">
      <c r="A2654" s="14">
        <v>4070050070</v>
      </c>
      <c r="B2654" s="25" t="s">
        <v>2568</v>
      </c>
      <c r="C2654" s="21" t="s">
        <v>5693</v>
      </c>
      <c r="D2654" s="13" t="s">
        <v>5693</v>
      </c>
    </row>
    <row r="2655" spans="1:4" ht="15" x14ac:dyDescent="0.35">
      <c r="A2655" s="14">
        <v>4070050080</v>
      </c>
      <c r="B2655" s="25" t="s">
        <v>2569</v>
      </c>
      <c r="C2655" s="21" t="s">
        <v>5693</v>
      </c>
      <c r="D2655" s="13" t="s">
        <v>5693</v>
      </c>
    </row>
    <row r="2656" spans="1:4" ht="15" x14ac:dyDescent="0.35">
      <c r="A2656" s="14">
        <v>4070050090</v>
      </c>
      <c r="B2656" s="25" t="s">
        <v>2570</v>
      </c>
      <c r="C2656" s="21" t="s">
        <v>5693</v>
      </c>
      <c r="D2656" s="13" t="s">
        <v>5693</v>
      </c>
    </row>
    <row r="2657" spans="1:4" ht="15" x14ac:dyDescent="0.35">
      <c r="A2657" s="14">
        <v>4070050100</v>
      </c>
      <c r="B2657" s="25" t="s">
        <v>2571</v>
      </c>
      <c r="C2657" s="21" t="s">
        <v>5693</v>
      </c>
      <c r="D2657" s="13" t="s">
        <v>5693</v>
      </c>
    </row>
    <row r="2658" spans="1:4" ht="15" x14ac:dyDescent="0.35">
      <c r="A2658" s="14">
        <v>4070050110</v>
      </c>
      <c r="B2658" s="25" t="s">
        <v>2572</v>
      </c>
      <c r="C2658" s="21" t="s">
        <v>5693</v>
      </c>
      <c r="D2658" s="13" t="s">
        <v>5693</v>
      </c>
    </row>
    <row r="2659" spans="1:4" ht="15" x14ac:dyDescent="0.35">
      <c r="A2659" s="14">
        <v>4070050120</v>
      </c>
      <c r="B2659" s="25" t="s">
        <v>2573</v>
      </c>
      <c r="C2659" s="21" t="s">
        <v>5693</v>
      </c>
      <c r="D2659" s="13" t="s">
        <v>5693</v>
      </c>
    </row>
    <row r="2660" spans="1:4" ht="15" x14ac:dyDescent="0.35">
      <c r="A2660" s="14">
        <v>4070050130</v>
      </c>
      <c r="B2660" s="25" t="s">
        <v>2574</v>
      </c>
      <c r="C2660" s="21" t="s">
        <v>5693</v>
      </c>
      <c r="D2660" s="13" t="s">
        <v>5693</v>
      </c>
    </row>
    <row r="2661" spans="1:4" ht="15" x14ac:dyDescent="0.35">
      <c r="A2661" s="14">
        <v>4070050140</v>
      </c>
      <c r="B2661" s="25" t="s">
        <v>2575</v>
      </c>
      <c r="C2661" s="21" t="s">
        <v>5693</v>
      </c>
      <c r="D2661" s="13" t="s">
        <v>5693</v>
      </c>
    </row>
    <row r="2662" spans="1:4" ht="15" x14ac:dyDescent="0.35">
      <c r="A2662" s="14">
        <v>4070050150</v>
      </c>
      <c r="B2662" s="25" t="s">
        <v>2576</v>
      </c>
      <c r="C2662" s="21" t="s">
        <v>5693</v>
      </c>
      <c r="D2662" s="13" t="s">
        <v>5693</v>
      </c>
    </row>
    <row r="2663" spans="1:4" ht="15" x14ac:dyDescent="0.35">
      <c r="A2663" s="14">
        <v>4070050160</v>
      </c>
      <c r="B2663" s="25" t="s">
        <v>2577</v>
      </c>
      <c r="C2663" s="21" t="s">
        <v>5693</v>
      </c>
      <c r="D2663" s="13" t="s">
        <v>5693</v>
      </c>
    </row>
    <row r="2664" spans="1:4" ht="15" x14ac:dyDescent="0.35">
      <c r="A2664" s="14">
        <v>4070050170</v>
      </c>
      <c r="B2664" s="25" t="s">
        <v>2578</v>
      </c>
      <c r="C2664" s="21" t="s">
        <v>5693</v>
      </c>
      <c r="D2664" s="13" t="s">
        <v>5693</v>
      </c>
    </row>
    <row r="2665" spans="1:4" ht="15" x14ac:dyDescent="0.35">
      <c r="A2665" s="14">
        <v>4070050180</v>
      </c>
      <c r="B2665" s="25" t="s">
        <v>2579</v>
      </c>
      <c r="C2665" s="21" t="s">
        <v>5693</v>
      </c>
      <c r="D2665" s="13" t="s">
        <v>5693</v>
      </c>
    </row>
    <row r="2666" spans="1:4" ht="15" x14ac:dyDescent="0.35">
      <c r="A2666" s="14">
        <v>4070050190</v>
      </c>
      <c r="B2666" s="25" t="s">
        <v>2580</v>
      </c>
      <c r="C2666" s="21" t="s">
        <v>5693</v>
      </c>
      <c r="D2666" s="13" t="s">
        <v>5693</v>
      </c>
    </row>
    <row r="2667" spans="1:4" ht="15" x14ac:dyDescent="0.35">
      <c r="A2667" s="14">
        <v>4070050990</v>
      </c>
      <c r="B2667" s="25" t="s">
        <v>2581</v>
      </c>
      <c r="C2667" s="21" t="s">
        <v>5693</v>
      </c>
      <c r="D2667" s="13" t="s">
        <v>5693</v>
      </c>
    </row>
    <row r="2668" spans="1:4" ht="15" x14ac:dyDescent="0.35">
      <c r="A2668" s="12">
        <v>4070060</v>
      </c>
      <c r="B2668" s="24" t="s">
        <v>2582</v>
      </c>
      <c r="C2668" s="21" t="s">
        <v>5693</v>
      </c>
      <c r="D2668" s="13"/>
    </row>
    <row r="2669" spans="1:4" ht="15" x14ac:dyDescent="0.35">
      <c r="A2669" s="14">
        <v>4070060010</v>
      </c>
      <c r="B2669" s="25" t="s">
        <v>2513</v>
      </c>
      <c r="C2669" s="21" t="s">
        <v>5693</v>
      </c>
      <c r="D2669" s="13"/>
    </row>
    <row r="2670" spans="1:4" ht="15" x14ac:dyDescent="0.35">
      <c r="A2670" s="15" t="s">
        <v>2583</v>
      </c>
      <c r="B2670" s="25" t="s">
        <v>903</v>
      </c>
      <c r="C2670" s="21" t="s">
        <v>5693</v>
      </c>
      <c r="D2670" s="13"/>
    </row>
    <row r="2671" spans="1:4" ht="15" x14ac:dyDescent="0.35">
      <c r="A2671" s="15" t="s">
        <v>2584</v>
      </c>
      <c r="B2671" s="25" t="s">
        <v>905</v>
      </c>
      <c r="C2671" s="21" t="s">
        <v>5693</v>
      </c>
      <c r="D2671" s="13"/>
    </row>
    <row r="2672" spans="1:4" ht="15" x14ac:dyDescent="0.35">
      <c r="A2672" s="14">
        <v>4070060020</v>
      </c>
      <c r="B2672" s="25" t="s">
        <v>2514</v>
      </c>
      <c r="C2672" s="21" t="s">
        <v>5693</v>
      </c>
      <c r="D2672" s="13"/>
    </row>
    <row r="2673" spans="1:4" ht="15" x14ac:dyDescent="0.35">
      <c r="A2673" s="15" t="s">
        <v>2585</v>
      </c>
      <c r="B2673" s="25" t="s">
        <v>903</v>
      </c>
      <c r="C2673" s="21" t="s">
        <v>5693</v>
      </c>
      <c r="D2673" s="13"/>
    </row>
    <row r="2674" spans="1:4" ht="15" x14ac:dyDescent="0.35">
      <c r="A2674" s="15" t="s">
        <v>2586</v>
      </c>
      <c r="B2674" s="25" t="s">
        <v>905</v>
      </c>
      <c r="C2674" s="21" t="s">
        <v>5693</v>
      </c>
      <c r="D2674" s="13"/>
    </row>
    <row r="2675" spans="1:4" ht="15" x14ac:dyDescent="0.35">
      <c r="A2675" s="14">
        <v>4070060030</v>
      </c>
      <c r="B2675" s="25" t="s">
        <v>2515</v>
      </c>
      <c r="C2675" s="21" t="s">
        <v>5693</v>
      </c>
      <c r="D2675" s="13"/>
    </row>
    <row r="2676" spans="1:4" ht="15" x14ac:dyDescent="0.35">
      <c r="A2676" s="15" t="s">
        <v>2587</v>
      </c>
      <c r="B2676" s="25" t="s">
        <v>903</v>
      </c>
      <c r="C2676" s="21" t="s">
        <v>5693</v>
      </c>
      <c r="D2676" s="13"/>
    </row>
    <row r="2677" spans="1:4" ht="15" x14ac:dyDescent="0.35">
      <c r="A2677" s="15" t="s">
        <v>2588</v>
      </c>
      <c r="B2677" s="25" t="s">
        <v>905</v>
      </c>
      <c r="C2677" s="21" t="s">
        <v>5693</v>
      </c>
      <c r="D2677" s="13"/>
    </row>
    <row r="2678" spans="1:4" ht="15" x14ac:dyDescent="0.35">
      <c r="A2678" s="14">
        <v>4070060040</v>
      </c>
      <c r="B2678" s="25" t="s">
        <v>2516</v>
      </c>
      <c r="C2678" s="21" t="s">
        <v>5693</v>
      </c>
      <c r="D2678" s="13"/>
    </row>
    <row r="2679" spans="1:4" ht="15" x14ac:dyDescent="0.35">
      <c r="A2679" s="15" t="s">
        <v>2589</v>
      </c>
      <c r="B2679" s="25" t="s">
        <v>903</v>
      </c>
      <c r="C2679" s="21" t="s">
        <v>5693</v>
      </c>
      <c r="D2679" s="13"/>
    </row>
    <row r="2680" spans="1:4" ht="15" x14ac:dyDescent="0.35">
      <c r="A2680" s="15" t="s">
        <v>2590</v>
      </c>
      <c r="B2680" s="25" t="s">
        <v>1763</v>
      </c>
      <c r="C2680" s="21" t="s">
        <v>5693</v>
      </c>
      <c r="D2680" s="13"/>
    </row>
    <row r="2681" spans="1:4" ht="15" x14ac:dyDescent="0.35">
      <c r="A2681" s="14">
        <v>4070060050</v>
      </c>
      <c r="B2681" s="25" t="s">
        <v>2517</v>
      </c>
      <c r="C2681" s="21" t="s">
        <v>5693</v>
      </c>
      <c r="D2681" s="13"/>
    </row>
    <row r="2682" spans="1:4" ht="15" x14ac:dyDescent="0.35">
      <c r="A2682" s="15" t="s">
        <v>2591</v>
      </c>
      <c r="B2682" s="25" t="s">
        <v>903</v>
      </c>
      <c r="C2682" s="21" t="s">
        <v>5693</v>
      </c>
      <c r="D2682" s="13"/>
    </row>
    <row r="2683" spans="1:4" ht="15" x14ac:dyDescent="0.35">
      <c r="A2683" s="15" t="s">
        <v>2592</v>
      </c>
      <c r="B2683" s="25" t="s">
        <v>905</v>
      </c>
      <c r="C2683" s="21" t="s">
        <v>5693</v>
      </c>
      <c r="D2683" s="13"/>
    </row>
    <row r="2684" spans="1:4" ht="15" x14ac:dyDescent="0.35">
      <c r="A2684" s="14">
        <v>4070060060</v>
      </c>
      <c r="B2684" s="25" t="s">
        <v>2518</v>
      </c>
      <c r="C2684" s="21" t="s">
        <v>5693</v>
      </c>
      <c r="D2684" s="13"/>
    </row>
    <row r="2685" spans="1:4" ht="15" x14ac:dyDescent="0.35">
      <c r="A2685" s="15" t="s">
        <v>2593</v>
      </c>
      <c r="B2685" s="25" t="s">
        <v>903</v>
      </c>
      <c r="C2685" s="21" t="s">
        <v>5693</v>
      </c>
      <c r="D2685" s="13"/>
    </row>
    <row r="2686" spans="1:4" ht="15" x14ac:dyDescent="0.35">
      <c r="A2686" s="15" t="s">
        <v>2594</v>
      </c>
      <c r="B2686" s="25" t="s">
        <v>905</v>
      </c>
      <c r="C2686" s="21" t="s">
        <v>5693</v>
      </c>
      <c r="D2686" s="13"/>
    </row>
    <row r="2687" spans="1:4" ht="15" x14ac:dyDescent="0.35">
      <c r="A2687" s="14">
        <v>4070060070</v>
      </c>
      <c r="B2687" s="25" t="s">
        <v>2519</v>
      </c>
      <c r="C2687" s="21" t="s">
        <v>5693</v>
      </c>
      <c r="D2687" s="13"/>
    </row>
    <row r="2688" spans="1:4" ht="15" x14ac:dyDescent="0.35">
      <c r="A2688" s="15" t="s">
        <v>2595</v>
      </c>
      <c r="B2688" s="25" t="s">
        <v>903</v>
      </c>
      <c r="C2688" s="21" t="s">
        <v>5693</v>
      </c>
      <c r="D2688" s="13"/>
    </row>
    <row r="2689" spans="1:4" ht="15" x14ac:dyDescent="0.35">
      <c r="A2689" s="15" t="s">
        <v>2596</v>
      </c>
      <c r="B2689" s="25" t="s">
        <v>905</v>
      </c>
      <c r="C2689" s="21" t="s">
        <v>5693</v>
      </c>
      <c r="D2689" s="13"/>
    </row>
    <row r="2690" spans="1:4" ht="15" x14ac:dyDescent="0.35">
      <c r="A2690" s="14">
        <v>4070060080</v>
      </c>
      <c r="B2690" s="25" t="s">
        <v>2520</v>
      </c>
      <c r="C2690" s="21" t="s">
        <v>5693</v>
      </c>
      <c r="D2690" s="13"/>
    </row>
    <row r="2691" spans="1:4" ht="15" x14ac:dyDescent="0.35">
      <c r="A2691" s="15" t="s">
        <v>2597</v>
      </c>
      <c r="B2691" s="25" t="s">
        <v>903</v>
      </c>
      <c r="C2691" s="21" t="s">
        <v>5693</v>
      </c>
      <c r="D2691" s="13"/>
    </row>
    <row r="2692" spans="1:4" ht="15" x14ac:dyDescent="0.35">
      <c r="A2692" s="15" t="s">
        <v>2598</v>
      </c>
      <c r="B2692" s="25" t="s">
        <v>905</v>
      </c>
      <c r="C2692" s="21" t="s">
        <v>5693</v>
      </c>
      <c r="D2692" s="13"/>
    </row>
    <row r="2693" spans="1:4" ht="15" x14ac:dyDescent="0.35">
      <c r="A2693" s="14">
        <v>4070060090</v>
      </c>
      <c r="B2693" s="25" t="s">
        <v>2521</v>
      </c>
      <c r="C2693" s="21" t="s">
        <v>5693</v>
      </c>
      <c r="D2693" s="13"/>
    </row>
    <row r="2694" spans="1:4" ht="15" x14ac:dyDescent="0.35">
      <c r="A2694" s="15" t="s">
        <v>2599</v>
      </c>
      <c r="B2694" s="25" t="s">
        <v>903</v>
      </c>
      <c r="C2694" s="21" t="s">
        <v>5693</v>
      </c>
      <c r="D2694" s="13"/>
    </row>
    <row r="2695" spans="1:4" ht="15" x14ac:dyDescent="0.35">
      <c r="A2695" s="15" t="s">
        <v>2600</v>
      </c>
      <c r="B2695" s="25" t="s">
        <v>905</v>
      </c>
      <c r="C2695" s="21" t="s">
        <v>5693</v>
      </c>
      <c r="D2695" s="13"/>
    </row>
    <row r="2696" spans="1:4" ht="15" x14ac:dyDescent="0.35">
      <c r="A2696" s="14">
        <v>4070060100</v>
      </c>
      <c r="B2696" s="25" t="s">
        <v>2522</v>
      </c>
      <c r="C2696" s="21" t="s">
        <v>5693</v>
      </c>
      <c r="D2696" s="13"/>
    </row>
    <row r="2697" spans="1:4" ht="15" x14ac:dyDescent="0.35">
      <c r="A2697" s="15" t="s">
        <v>2601</v>
      </c>
      <c r="B2697" s="25" t="s">
        <v>903</v>
      </c>
      <c r="C2697" s="21" t="s">
        <v>5693</v>
      </c>
      <c r="D2697" s="13"/>
    </row>
    <row r="2698" spans="1:4" ht="15" x14ac:dyDescent="0.35">
      <c r="A2698" s="15" t="s">
        <v>2602</v>
      </c>
      <c r="B2698" s="25" t="s">
        <v>905</v>
      </c>
      <c r="C2698" s="21" t="s">
        <v>5693</v>
      </c>
      <c r="D2698" s="13"/>
    </row>
    <row r="2699" spans="1:4" ht="15" x14ac:dyDescent="0.35">
      <c r="A2699" s="14">
        <v>4070060110</v>
      </c>
      <c r="B2699" s="25" t="s">
        <v>4822</v>
      </c>
      <c r="C2699" s="21" t="s">
        <v>5693</v>
      </c>
      <c r="D2699" s="13"/>
    </row>
    <row r="2700" spans="1:4" ht="15" x14ac:dyDescent="0.35">
      <c r="A2700" s="15" t="s">
        <v>4823</v>
      </c>
      <c r="B2700" s="25" t="s">
        <v>903</v>
      </c>
      <c r="C2700" s="21" t="s">
        <v>5693</v>
      </c>
      <c r="D2700" s="13"/>
    </row>
    <row r="2701" spans="1:4" ht="15" x14ac:dyDescent="0.35">
      <c r="A2701" s="15" t="s">
        <v>4824</v>
      </c>
      <c r="B2701" s="25" t="s">
        <v>905</v>
      </c>
      <c r="C2701" s="21" t="s">
        <v>5693</v>
      </c>
      <c r="D2701" s="13"/>
    </row>
    <row r="2702" spans="1:4" ht="15" x14ac:dyDescent="0.35">
      <c r="A2702" s="14">
        <v>4070060120</v>
      </c>
      <c r="B2702" s="25" t="s">
        <v>2524</v>
      </c>
      <c r="C2702" s="21" t="s">
        <v>5693</v>
      </c>
      <c r="D2702" s="13"/>
    </row>
    <row r="2703" spans="1:4" ht="15" x14ac:dyDescent="0.35">
      <c r="A2703" s="15" t="s">
        <v>2603</v>
      </c>
      <c r="B2703" s="25" t="s">
        <v>903</v>
      </c>
      <c r="C2703" s="21" t="s">
        <v>5693</v>
      </c>
      <c r="D2703" s="13"/>
    </row>
    <row r="2704" spans="1:4" ht="15" x14ac:dyDescent="0.35">
      <c r="A2704" s="15" t="s">
        <v>2604</v>
      </c>
      <c r="B2704" s="25" t="s">
        <v>905</v>
      </c>
      <c r="C2704" s="21" t="s">
        <v>5693</v>
      </c>
      <c r="D2704" s="13"/>
    </row>
    <row r="2705" spans="1:4" ht="15" x14ac:dyDescent="0.35">
      <c r="A2705" s="14">
        <v>4070060130</v>
      </c>
      <c r="B2705" s="25" t="s">
        <v>2525</v>
      </c>
      <c r="C2705" s="21" t="s">
        <v>5693</v>
      </c>
      <c r="D2705" s="13"/>
    </row>
    <row r="2706" spans="1:4" ht="15" x14ac:dyDescent="0.35">
      <c r="A2706" s="15" t="s">
        <v>2605</v>
      </c>
      <c r="B2706" s="25" t="s">
        <v>903</v>
      </c>
      <c r="C2706" s="21" t="s">
        <v>5693</v>
      </c>
      <c r="D2706" s="13"/>
    </row>
    <row r="2707" spans="1:4" ht="15" x14ac:dyDescent="0.35">
      <c r="A2707" s="15" t="s">
        <v>2606</v>
      </c>
      <c r="B2707" s="25" t="s">
        <v>1763</v>
      </c>
      <c r="C2707" s="21" t="s">
        <v>5693</v>
      </c>
      <c r="D2707" s="13"/>
    </row>
    <row r="2708" spans="1:4" ht="15" x14ac:dyDescent="0.35">
      <c r="A2708" s="14">
        <v>4070060140</v>
      </c>
      <c r="B2708" s="25" t="s">
        <v>2526</v>
      </c>
      <c r="C2708" s="21" t="s">
        <v>5693</v>
      </c>
      <c r="D2708" s="13"/>
    </row>
    <row r="2709" spans="1:4" ht="15" x14ac:dyDescent="0.35">
      <c r="A2709" s="15" t="s">
        <v>2607</v>
      </c>
      <c r="B2709" s="25" t="s">
        <v>903</v>
      </c>
      <c r="C2709" s="21" t="s">
        <v>5693</v>
      </c>
      <c r="D2709" s="13"/>
    </row>
    <row r="2710" spans="1:4" ht="15" x14ac:dyDescent="0.35">
      <c r="A2710" s="15" t="s">
        <v>2608</v>
      </c>
      <c r="B2710" s="25" t="s">
        <v>1763</v>
      </c>
      <c r="C2710" s="21" t="s">
        <v>5693</v>
      </c>
      <c r="D2710" s="13"/>
    </row>
    <row r="2711" spans="1:4" ht="15" x14ac:dyDescent="0.35">
      <c r="A2711" s="14">
        <v>4070060150</v>
      </c>
      <c r="B2711" s="25" t="s">
        <v>2527</v>
      </c>
      <c r="C2711" s="21" t="s">
        <v>5693</v>
      </c>
      <c r="D2711" s="13"/>
    </row>
    <row r="2712" spans="1:4" ht="15" x14ac:dyDescent="0.35">
      <c r="A2712" s="15" t="s">
        <v>2609</v>
      </c>
      <c r="B2712" s="25" t="s">
        <v>903</v>
      </c>
      <c r="C2712" s="21" t="s">
        <v>5693</v>
      </c>
      <c r="D2712" s="13"/>
    </row>
    <row r="2713" spans="1:4" ht="15" x14ac:dyDescent="0.35">
      <c r="A2713" s="15" t="s">
        <v>2610</v>
      </c>
      <c r="B2713" s="25" t="s">
        <v>1763</v>
      </c>
      <c r="C2713" s="21" t="s">
        <v>5693</v>
      </c>
      <c r="D2713" s="13"/>
    </row>
    <row r="2714" spans="1:4" ht="15" x14ac:dyDescent="0.35">
      <c r="A2714" s="14">
        <v>4070060160</v>
      </c>
      <c r="B2714" s="25" t="s">
        <v>2528</v>
      </c>
      <c r="C2714" s="21" t="s">
        <v>5693</v>
      </c>
      <c r="D2714" s="13"/>
    </row>
    <row r="2715" spans="1:4" ht="15" x14ac:dyDescent="0.35">
      <c r="A2715" s="15" t="s">
        <v>2611</v>
      </c>
      <c r="B2715" s="25" t="s">
        <v>903</v>
      </c>
      <c r="C2715" s="21" t="s">
        <v>5693</v>
      </c>
      <c r="D2715" s="13"/>
    </row>
    <row r="2716" spans="1:4" ht="15" x14ac:dyDescent="0.35">
      <c r="A2716" s="15" t="s">
        <v>2612</v>
      </c>
      <c r="B2716" s="25" t="s">
        <v>905</v>
      </c>
      <c r="C2716" s="21" t="s">
        <v>5693</v>
      </c>
      <c r="D2716" s="13"/>
    </row>
    <row r="2717" spans="1:4" ht="15" x14ac:dyDescent="0.35">
      <c r="A2717" s="14">
        <v>4070060170</v>
      </c>
      <c r="B2717" s="25" t="s">
        <v>2529</v>
      </c>
      <c r="C2717" s="21" t="s">
        <v>5693</v>
      </c>
      <c r="D2717" s="13"/>
    </row>
    <row r="2718" spans="1:4" ht="15" x14ac:dyDescent="0.35">
      <c r="A2718" s="15" t="s">
        <v>2613</v>
      </c>
      <c r="B2718" s="25" t="s">
        <v>903</v>
      </c>
      <c r="C2718" s="21" t="s">
        <v>5693</v>
      </c>
      <c r="D2718" s="13"/>
    </row>
    <row r="2719" spans="1:4" ht="15" x14ac:dyDescent="0.35">
      <c r="A2719" s="15" t="s">
        <v>2614</v>
      </c>
      <c r="B2719" s="25" t="s">
        <v>1763</v>
      </c>
      <c r="C2719" s="21" t="s">
        <v>5693</v>
      </c>
      <c r="D2719" s="13"/>
    </row>
    <row r="2720" spans="1:4" ht="15" x14ac:dyDescent="0.35">
      <c r="A2720" s="14">
        <v>4070060180</v>
      </c>
      <c r="B2720" s="25" t="s">
        <v>2530</v>
      </c>
      <c r="C2720" s="21" t="s">
        <v>5693</v>
      </c>
      <c r="D2720" s="13"/>
    </row>
    <row r="2721" spans="1:4" ht="15" x14ac:dyDescent="0.35">
      <c r="A2721" s="15" t="s">
        <v>2615</v>
      </c>
      <c r="B2721" s="25" t="s">
        <v>903</v>
      </c>
      <c r="C2721" s="21" t="s">
        <v>5693</v>
      </c>
      <c r="D2721" s="13"/>
    </row>
    <row r="2722" spans="1:4" ht="15" x14ac:dyDescent="0.35">
      <c r="A2722" s="15" t="s">
        <v>2616</v>
      </c>
      <c r="B2722" s="25" t="s">
        <v>1763</v>
      </c>
      <c r="C2722" s="21" t="s">
        <v>5693</v>
      </c>
      <c r="D2722" s="13"/>
    </row>
    <row r="2723" spans="1:4" ht="15" x14ac:dyDescent="0.35">
      <c r="A2723" s="14">
        <v>4070060190</v>
      </c>
      <c r="B2723" s="25" t="s">
        <v>2531</v>
      </c>
      <c r="C2723" s="21" t="s">
        <v>5693</v>
      </c>
      <c r="D2723" s="13"/>
    </row>
    <row r="2724" spans="1:4" ht="15" x14ac:dyDescent="0.35">
      <c r="A2724" s="15" t="s">
        <v>2617</v>
      </c>
      <c r="B2724" s="25" t="s">
        <v>903</v>
      </c>
      <c r="C2724" s="21" t="s">
        <v>5693</v>
      </c>
      <c r="D2724" s="13"/>
    </row>
    <row r="2725" spans="1:4" ht="15" x14ac:dyDescent="0.35">
      <c r="A2725" s="15" t="s">
        <v>2618</v>
      </c>
      <c r="B2725" s="25" t="s">
        <v>1763</v>
      </c>
      <c r="C2725" s="21" t="s">
        <v>5693</v>
      </c>
      <c r="D2725" s="13"/>
    </row>
    <row r="2726" spans="1:4" ht="15" x14ac:dyDescent="0.35">
      <c r="A2726" s="14">
        <v>4070060220</v>
      </c>
      <c r="B2726" s="25" t="s">
        <v>2619</v>
      </c>
      <c r="C2726" s="21" t="s">
        <v>5693</v>
      </c>
      <c r="D2726" s="13"/>
    </row>
    <row r="2727" spans="1:4" ht="15" x14ac:dyDescent="0.35">
      <c r="A2727" s="15" t="s">
        <v>2620</v>
      </c>
      <c r="B2727" s="25" t="s">
        <v>903</v>
      </c>
      <c r="C2727" s="21" t="s">
        <v>5693</v>
      </c>
      <c r="D2727" s="13"/>
    </row>
    <row r="2728" spans="1:4" ht="15" x14ac:dyDescent="0.35">
      <c r="A2728" s="15" t="s">
        <v>2621</v>
      </c>
      <c r="B2728" s="25" t="s">
        <v>1763</v>
      </c>
      <c r="C2728" s="21" t="s">
        <v>5693</v>
      </c>
      <c r="D2728" s="13"/>
    </row>
    <row r="2729" spans="1:4" ht="15" x14ac:dyDescent="0.35">
      <c r="A2729" s="14">
        <v>4070060240</v>
      </c>
      <c r="B2729" s="25" t="s">
        <v>4818</v>
      </c>
      <c r="C2729" s="21" t="s">
        <v>5693</v>
      </c>
      <c r="D2729" s="13"/>
    </row>
    <row r="2730" spans="1:4" ht="15" x14ac:dyDescent="0.35">
      <c r="A2730" s="15" t="s">
        <v>4826</v>
      </c>
      <c r="B2730" s="25" t="s">
        <v>903</v>
      </c>
      <c r="C2730" s="21" t="s">
        <v>5693</v>
      </c>
      <c r="D2730" s="13"/>
    </row>
    <row r="2731" spans="1:4" ht="15" x14ac:dyDescent="0.35">
      <c r="A2731" s="15" t="s">
        <v>4825</v>
      </c>
      <c r="B2731" s="25" t="s">
        <v>1763</v>
      </c>
      <c r="C2731" s="21" t="s">
        <v>5693</v>
      </c>
      <c r="D2731" s="13"/>
    </row>
    <row r="2732" spans="1:4" ht="15" x14ac:dyDescent="0.35">
      <c r="A2732" s="14">
        <v>4070060990</v>
      </c>
      <c r="B2732" s="25" t="s">
        <v>2533</v>
      </c>
      <c r="C2732" s="21" t="s">
        <v>5693</v>
      </c>
      <c r="D2732" s="13"/>
    </row>
    <row r="2733" spans="1:4" ht="15" x14ac:dyDescent="0.35">
      <c r="A2733" s="15" t="s">
        <v>2622</v>
      </c>
      <c r="B2733" s="25" t="s">
        <v>2623</v>
      </c>
      <c r="C2733" s="21" t="s">
        <v>5693</v>
      </c>
      <c r="D2733" s="13"/>
    </row>
    <row r="2734" spans="1:4" ht="15" x14ac:dyDescent="0.35">
      <c r="A2734" s="15" t="s">
        <v>2624</v>
      </c>
      <c r="B2734" s="25" t="s">
        <v>905</v>
      </c>
      <c r="C2734" s="21" t="s">
        <v>5693</v>
      </c>
      <c r="D2734" s="13"/>
    </row>
    <row r="2735" spans="1:4" ht="15" x14ac:dyDescent="0.35">
      <c r="A2735" s="12">
        <v>4070070</v>
      </c>
      <c r="B2735" s="24" t="s">
        <v>2625</v>
      </c>
      <c r="C2735" s="21" t="s">
        <v>5693</v>
      </c>
      <c r="D2735" s="13"/>
    </row>
    <row r="2736" spans="1:4" ht="15" x14ac:dyDescent="0.35">
      <c r="A2736" s="12">
        <v>4070070010</v>
      </c>
      <c r="B2736" s="24" t="s">
        <v>2535</v>
      </c>
      <c r="C2736" s="21" t="s">
        <v>5693</v>
      </c>
      <c r="D2736" s="13"/>
    </row>
    <row r="2737" spans="1:4" ht="15" x14ac:dyDescent="0.35">
      <c r="A2737" s="15" t="s">
        <v>2626</v>
      </c>
      <c r="B2737" s="25" t="s">
        <v>903</v>
      </c>
      <c r="C2737" s="21" t="s">
        <v>5693</v>
      </c>
      <c r="D2737" s="13"/>
    </row>
    <row r="2738" spans="1:4" ht="15" x14ac:dyDescent="0.35">
      <c r="A2738" s="15" t="s">
        <v>2627</v>
      </c>
      <c r="B2738" s="25" t="s">
        <v>905</v>
      </c>
      <c r="C2738" s="21" t="s">
        <v>5693</v>
      </c>
      <c r="D2738" s="13"/>
    </row>
    <row r="2739" spans="1:4" ht="15" x14ac:dyDescent="0.35">
      <c r="A2739" s="14">
        <v>4070070020</v>
      </c>
      <c r="B2739" s="25" t="s">
        <v>2536</v>
      </c>
      <c r="C2739" s="21" t="s">
        <v>5693</v>
      </c>
      <c r="D2739" s="13"/>
    </row>
    <row r="2740" spans="1:4" ht="15" x14ac:dyDescent="0.35">
      <c r="A2740" s="15" t="s">
        <v>2628</v>
      </c>
      <c r="B2740" s="25" t="s">
        <v>903</v>
      </c>
      <c r="C2740" s="21" t="s">
        <v>5693</v>
      </c>
      <c r="D2740" s="13"/>
    </row>
    <row r="2741" spans="1:4" ht="15" x14ac:dyDescent="0.35">
      <c r="A2741" s="15" t="s">
        <v>2629</v>
      </c>
      <c r="B2741" s="25" t="s">
        <v>1763</v>
      </c>
      <c r="C2741" s="21" t="s">
        <v>5693</v>
      </c>
      <c r="D2741" s="13"/>
    </row>
    <row r="2742" spans="1:4" ht="15" x14ac:dyDescent="0.35">
      <c r="A2742" s="14">
        <v>4070070030</v>
      </c>
      <c r="B2742" s="25" t="s">
        <v>2537</v>
      </c>
      <c r="C2742" s="21" t="s">
        <v>5693</v>
      </c>
      <c r="D2742" s="13"/>
    </row>
    <row r="2743" spans="1:4" ht="15" x14ac:dyDescent="0.35">
      <c r="A2743" s="15" t="s">
        <v>2630</v>
      </c>
      <c r="B2743" s="25" t="s">
        <v>903</v>
      </c>
      <c r="C2743" s="21" t="s">
        <v>5693</v>
      </c>
      <c r="D2743" s="13"/>
    </row>
    <row r="2744" spans="1:4" ht="15" x14ac:dyDescent="0.35">
      <c r="A2744" s="15" t="s">
        <v>2631</v>
      </c>
      <c r="B2744" s="25" t="s">
        <v>1763</v>
      </c>
      <c r="C2744" s="21" t="s">
        <v>5693</v>
      </c>
      <c r="D2744" s="13"/>
    </row>
    <row r="2745" spans="1:4" ht="15" x14ac:dyDescent="0.35">
      <c r="A2745" s="14">
        <v>4070070040</v>
      </c>
      <c r="B2745" s="25" t="s">
        <v>2538</v>
      </c>
      <c r="C2745" s="21" t="s">
        <v>5693</v>
      </c>
      <c r="D2745" s="13"/>
    </row>
    <row r="2746" spans="1:4" ht="15" x14ac:dyDescent="0.35">
      <c r="A2746" s="15" t="s">
        <v>2632</v>
      </c>
      <c r="B2746" s="25" t="s">
        <v>903</v>
      </c>
      <c r="C2746" s="21" t="s">
        <v>5693</v>
      </c>
      <c r="D2746" s="13"/>
    </row>
    <row r="2747" spans="1:4" ht="15" x14ac:dyDescent="0.35">
      <c r="A2747" s="15" t="s">
        <v>2633</v>
      </c>
      <c r="B2747" s="25" t="s">
        <v>1763</v>
      </c>
      <c r="C2747" s="21" t="s">
        <v>5693</v>
      </c>
      <c r="D2747" s="13"/>
    </row>
    <row r="2748" spans="1:4" ht="15" x14ac:dyDescent="0.35">
      <c r="A2748" s="14">
        <v>4070070050</v>
      </c>
      <c r="B2748" s="25" t="s">
        <v>2539</v>
      </c>
      <c r="C2748" s="21" t="s">
        <v>5693</v>
      </c>
      <c r="D2748" s="13"/>
    </row>
    <row r="2749" spans="1:4" ht="15" x14ac:dyDescent="0.35">
      <c r="A2749" s="15" t="s">
        <v>2634</v>
      </c>
      <c r="B2749" s="25" t="s">
        <v>903</v>
      </c>
      <c r="C2749" s="21" t="s">
        <v>5693</v>
      </c>
      <c r="D2749" s="13"/>
    </row>
    <row r="2750" spans="1:4" ht="15" x14ac:dyDescent="0.35">
      <c r="A2750" s="15" t="s">
        <v>2635</v>
      </c>
      <c r="B2750" s="25" t="s">
        <v>1763</v>
      </c>
      <c r="C2750" s="21" t="s">
        <v>5693</v>
      </c>
      <c r="D2750" s="13"/>
    </row>
    <row r="2751" spans="1:4" ht="15" x14ac:dyDescent="0.35">
      <c r="A2751" s="14">
        <v>4070070060</v>
      </c>
      <c r="B2751" s="25" t="s">
        <v>2540</v>
      </c>
      <c r="C2751" s="21" t="s">
        <v>5693</v>
      </c>
      <c r="D2751" s="13"/>
    </row>
    <row r="2752" spans="1:4" ht="15" x14ac:dyDescent="0.35">
      <c r="A2752" s="15" t="s">
        <v>2636</v>
      </c>
      <c r="B2752" s="25" t="s">
        <v>903</v>
      </c>
      <c r="C2752" s="21" t="s">
        <v>5693</v>
      </c>
      <c r="D2752" s="13"/>
    </row>
    <row r="2753" spans="1:4" ht="15" x14ac:dyDescent="0.35">
      <c r="A2753" s="15" t="s">
        <v>2637</v>
      </c>
      <c r="B2753" s="25" t="s">
        <v>905</v>
      </c>
      <c r="C2753" s="21" t="s">
        <v>5693</v>
      </c>
      <c r="D2753" s="13"/>
    </row>
    <row r="2754" spans="1:4" ht="15" x14ac:dyDescent="0.35">
      <c r="A2754" s="14">
        <v>4070070070</v>
      </c>
      <c r="B2754" s="25" t="s">
        <v>2541</v>
      </c>
      <c r="C2754" s="21" t="s">
        <v>5693</v>
      </c>
      <c r="D2754" s="13"/>
    </row>
    <row r="2755" spans="1:4" ht="15" x14ac:dyDescent="0.35">
      <c r="A2755" s="15" t="s">
        <v>2638</v>
      </c>
      <c r="B2755" s="25" t="s">
        <v>903</v>
      </c>
      <c r="C2755" s="21" t="s">
        <v>5693</v>
      </c>
      <c r="D2755" s="13"/>
    </row>
    <row r="2756" spans="1:4" ht="15" x14ac:dyDescent="0.35">
      <c r="A2756" s="15" t="s">
        <v>2639</v>
      </c>
      <c r="B2756" s="25" t="s">
        <v>1763</v>
      </c>
      <c r="C2756" s="21" t="s">
        <v>5693</v>
      </c>
      <c r="D2756" s="13"/>
    </row>
    <row r="2757" spans="1:4" ht="15" x14ac:dyDescent="0.35">
      <c r="A2757" s="14">
        <v>4070070080</v>
      </c>
      <c r="B2757" s="25" t="s">
        <v>2542</v>
      </c>
      <c r="C2757" s="21" t="s">
        <v>5693</v>
      </c>
      <c r="D2757" s="13"/>
    </row>
    <row r="2758" spans="1:4" ht="15" x14ac:dyDescent="0.35">
      <c r="A2758" s="15" t="s">
        <v>2640</v>
      </c>
      <c r="B2758" s="25" t="s">
        <v>903</v>
      </c>
      <c r="C2758" s="21" t="s">
        <v>5693</v>
      </c>
      <c r="D2758" s="13"/>
    </row>
    <row r="2759" spans="1:4" ht="15" x14ac:dyDescent="0.35">
      <c r="A2759" s="15" t="s">
        <v>2641</v>
      </c>
      <c r="B2759" s="25" t="s">
        <v>1763</v>
      </c>
      <c r="C2759" s="21" t="s">
        <v>5693</v>
      </c>
      <c r="D2759" s="13"/>
    </row>
    <row r="2760" spans="1:4" ht="15" x14ac:dyDescent="0.35">
      <c r="A2760" s="14">
        <v>4070070090</v>
      </c>
      <c r="B2760" s="25" t="s">
        <v>2543</v>
      </c>
      <c r="C2760" s="21" t="s">
        <v>5693</v>
      </c>
      <c r="D2760" s="13"/>
    </row>
    <row r="2761" spans="1:4" ht="15" x14ac:dyDescent="0.35">
      <c r="A2761" s="15" t="s">
        <v>2642</v>
      </c>
      <c r="B2761" s="25" t="s">
        <v>903</v>
      </c>
      <c r="C2761" s="21" t="s">
        <v>5693</v>
      </c>
      <c r="D2761" s="13"/>
    </row>
    <row r="2762" spans="1:4" ht="15" x14ac:dyDescent="0.35">
      <c r="A2762" s="15" t="s">
        <v>2643</v>
      </c>
      <c r="B2762" s="25" t="s">
        <v>905</v>
      </c>
      <c r="C2762" s="21" t="s">
        <v>5693</v>
      </c>
      <c r="D2762" s="13"/>
    </row>
    <row r="2763" spans="1:4" ht="15" x14ac:dyDescent="0.35">
      <c r="A2763" s="14">
        <v>4070070100</v>
      </c>
      <c r="B2763" s="25" t="s">
        <v>2544</v>
      </c>
      <c r="C2763" s="21" t="s">
        <v>5693</v>
      </c>
      <c r="D2763" s="13"/>
    </row>
    <row r="2764" spans="1:4" ht="15" x14ac:dyDescent="0.35">
      <c r="A2764" s="15" t="s">
        <v>2644</v>
      </c>
      <c r="B2764" s="25" t="s">
        <v>903</v>
      </c>
      <c r="C2764" s="21" t="s">
        <v>5693</v>
      </c>
      <c r="D2764" s="13"/>
    </row>
    <row r="2765" spans="1:4" ht="15" x14ac:dyDescent="0.35">
      <c r="A2765" s="15" t="s">
        <v>2645</v>
      </c>
      <c r="B2765" s="25" t="s">
        <v>1763</v>
      </c>
      <c r="C2765" s="21" t="s">
        <v>5693</v>
      </c>
      <c r="D2765" s="13"/>
    </row>
    <row r="2766" spans="1:4" ht="15" x14ac:dyDescent="0.35">
      <c r="A2766" s="14">
        <v>4070070110</v>
      </c>
      <c r="B2766" s="25" t="s">
        <v>2545</v>
      </c>
      <c r="C2766" s="21" t="s">
        <v>5693</v>
      </c>
      <c r="D2766" s="13"/>
    </row>
    <row r="2767" spans="1:4" ht="15" x14ac:dyDescent="0.35">
      <c r="A2767" s="15" t="s">
        <v>2646</v>
      </c>
      <c r="B2767" s="25" t="s">
        <v>903</v>
      </c>
      <c r="C2767" s="21" t="s">
        <v>5693</v>
      </c>
      <c r="D2767" s="13"/>
    </row>
    <row r="2768" spans="1:4" ht="15" x14ac:dyDescent="0.35">
      <c r="A2768" s="15" t="s">
        <v>2647</v>
      </c>
      <c r="B2768" s="25" t="s">
        <v>905</v>
      </c>
      <c r="C2768" s="21" t="s">
        <v>5693</v>
      </c>
      <c r="D2768" s="13"/>
    </row>
    <row r="2769" spans="1:4" ht="15" x14ac:dyDescent="0.35">
      <c r="A2769" s="14">
        <v>4070070120</v>
      </c>
      <c r="B2769" s="25" t="s">
        <v>2546</v>
      </c>
      <c r="C2769" s="21" t="s">
        <v>5693</v>
      </c>
      <c r="D2769" s="13"/>
    </row>
    <row r="2770" spans="1:4" ht="15" x14ac:dyDescent="0.35">
      <c r="A2770" s="15" t="s">
        <v>2648</v>
      </c>
      <c r="B2770" s="25" t="s">
        <v>903</v>
      </c>
      <c r="C2770" s="21" t="s">
        <v>5693</v>
      </c>
      <c r="D2770" s="13"/>
    </row>
    <row r="2771" spans="1:4" ht="15" x14ac:dyDescent="0.35">
      <c r="A2771" s="15" t="s">
        <v>2649</v>
      </c>
      <c r="B2771" s="25" t="s">
        <v>905</v>
      </c>
      <c r="C2771" s="21" t="s">
        <v>5693</v>
      </c>
      <c r="D2771" s="13"/>
    </row>
    <row r="2772" spans="1:4" ht="15" x14ac:dyDescent="0.35">
      <c r="A2772" s="14">
        <v>4070070130</v>
      </c>
      <c r="B2772" s="25" t="s">
        <v>2547</v>
      </c>
      <c r="C2772" s="21" t="s">
        <v>5693</v>
      </c>
      <c r="D2772" s="13"/>
    </row>
    <row r="2773" spans="1:4" ht="15" x14ac:dyDescent="0.35">
      <c r="A2773" s="15" t="s">
        <v>2650</v>
      </c>
      <c r="B2773" s="25" t="s">
        <v>903</v>
      </c>
      <c r="C2773" s="21" t="s">
        <v>5693</v>
      </c>
      <c r="D2773" s="13"/>
    </row>
    <row r="2774" spans="1:4" ht="15" x14ac:dyDescent="0.35">
      <c r="A2774" s="15" t="s">
        <v>2651</v>
      </c>
      <c r="B2774" s="25" t="s">
        <v>1763</v>
      </c>
      <c r="C2774" s="21" t="s">
        <v>5693</v>
      </c>
      <c r="D2774" s="13"/>
    </row>
    <row r="2775" spans="1:4" ht="15" x14ac:dyDescent="0.35">
      <c r="A2775" s="14">
        <v>4070070990</v>
      </c>
      <c r="B2775" s="25" t="s">
        <v>2548</v>
      </c>
      <c r="C2775" s="21" t="s">
        <v>5693</v>
      </c>
      <c r="D2775" s="13"/>
    </row>
    <row r="2776" spans="1:4" ht="15" x14ac:dyDescent="0.35">
      <c r="A2776" s="15" t="s">
        <v>2652</v>
      </c>
      <c r="B2776" s="25" t="s">
        <v>2623</v>
      </c>
      <c r="C2776" s="21" t="s">
        <v>5693</v>
      </c>
      <c r="D2776" s="13"/>
    </row>
    <row r="2777" spans="1:4" ht="15" x14ac:dyDescent="0.35">
      <c r="A2777" s="15" t="s">
        <v>2653</v>
      </c>
      <c r="B2777" s="25" t="s">
        <v>905</v>
      </c>
      <c r="C2777" s="21" t="s">
        <v>5693</v>
      </c>
      <c r="D2777" s="13"/>
    </row>
    <row r="2778" spans="1:4" ht="15" x14ac:dyDescent="0.35">
      <c r="A2778" s="12">
        <v>4070080</v>
      </c>
      <c r="B2778" s="24" t="s">
        <v>2654</v>
      </c>
      <c r="C2778" s="21" t="s">
        <v>5693</v>
      </c>
      <c r="D2778" s="13"/>
    </row>
    <row r="2779" spans="1:4" ht="15" x14ac:dyDescent="0.35">
      <c r="A2779" s="14">
        <v>4070080010</v>
      </c>
      <c r="B2779" s="25" t="s">
        <v>2550</v>
      </c>
      <c r="C2779" s="21" t="s">
        <v>5693</v>
      </c>
      <c r="D2779" s="13"/>
    </row>
    <row r="2780" spans="1:4" ht="15" x14ac:dyDescent="0.35">
      <c r="A2780" s="15" t="s">
        <v>2655</v>
      </c>
      <c r="B2780" s="25" t="s">
        <v>903</v>
      </c>
      <c r="C2780" s="21" t="s">
        <v>5693</v>
      </c>
      <c r="D2780" s="13"/>
    </row>
    <row r="2781" spans="1:4" ht="15" x14ac:dyDescent="0.35">
      <c r="A2781" s="15" t="s">
        <v>2656</v>
      </c>
      <c r="B2781" s="25" t="s">
        <v>905</v>
      </c>
      <c r="C2781" s="21" t="s">
        <v>5693</v>
      </c>
      <c r="D2781" s="13"/>
    </row>
    <row r="2782" spans="1:4" ht="15" x14ac:dyDescent="0.35">
      <c r="A2782" s="14">
        <v>4070080020</v>
      </c>
      <c r="B2782" s="25" t="s">
        <v>2551</v>
      </c>
      <c r="C2782" s="21" t="s">
        <v>5693</v>
      </c>
      <c r="D2782" s="13"/>
    </row>
    <row r="2783" spans="1:4" ht="15" x14ac:dyDescent="0.35">
      <c r="A2783" s="15" t="s">
        <v>2657</v>
      </c>
      <c r="B2783" s="25" t="s">
        <v>903</v>
      </c>
      <c r="C2783" s="21" t="s">
        <v>5693</v>
      </c>
      <c r="D2783" s="13"/>
    </row>
    <row r="2784" spans="1:4" ht="15" x14ac:dyDescent="0.35">
      <c r="A2784" s="15" t="s">
        <v>2658</v>
      </c>
      <c r="B2784" s="25" t="s">
        <v>1763</v>
      </c>
      <c r="C2784" s="21" t="s">
        <v>5693</v>
      </c>
      <c r="D2784" s="13"/>
    </row>
    <row r="2785" spans="1:4" ht="15" x14ac:dyDescent="0.35">
      <c r="A2785" s="14">
        <v>4070080030</v>
      </c>
      <c r="B2785" s="25" t="s">
        <v>2552</v>
      </c>
      <c r="C2785" s="21" t="s">
        <v>5693</v>
      </c>
      <c r="D2785" s="13"/>
    </row>
    <row r="2786" spans="1:4" ht="15" x14ac:dyDescent="0.35">
      <c r="A2786" s="15" t="s">
        <v>2659</v>
      </c>
      <c r="B2786" s="25" t="s">
        <v>903</v>
      </c>
      <c r="C2786" s="21" t="s">
        <v>5693</v>
      </c>
      <c r="D2786" s="13"/>
    </row>
    <row r="2787" spans="1:4" ht="15" x14ac:dyDescent="0.35">
      <c r="A2787" s="15" t="s">
        <v>2660</v>
      </c>
      <c r="B2787" s="25" t="s">
        <v>1763</v>
      </c>
      <c r="C2787" s="21" t="s">
        <v>5693</v>
      </c>
      <c r="D2787" s="13"/>
    </row>
    <row r="2788" spans="1:4" ht="15" x14ac:dyDescent="0.35">
      <c r="A2788" s="14">
        <v>4070080040</v>
      </c>
      <c r="B2788" s="25" t="s">
        <v>2553</v>
      </c>
      <c r="C2788" s="21" t="s">
        <v>5693</v>
      </c>
      <c r="D2788" s="13"/>
    </row>
    <row r="2789" spans="1:4" ht="15" x14ac:dyDescent="0.35">
      <c r="A2789" s="15" t="s">
        <v>2661</v>
      </c>
      <c r="B2789" s="25" t="s">
        <v>903</v>
      </c>
      <c r="C2789" s="21" t="s">
        <v>5693</v>
      </c>
      <c r="D2789" s="13"/>
    </row>
    <row r="2790" spans="1:4" ht="15" x14ac:dyDescent="0.35">
      <c r="A2790" s="15" t="s">
        <v>2662</v>
      </c>
      <c r="B2790" s="25" t="s">
        <v>1763</v>
      </c>
      <c r="C2790" s="21" t="s">
        <v>5693</v>
      </c>
      <c r="D2790" s="13"/>
    </row>
    <row r="2791" spans="1:4" ht="15" x14ac:dyDescent="0.35">
      <c r="A2791" s="14">
        <v>4070080050</v>
      </c>
      <c r="B2791" s="25" t="s">
        <v>2554</v>
      </c>
      <c r="C2791" s="21" t="s">
        <v>5693</v>
      </c>
      <c r="D2791" s="13"/>
    </row>
    <row r="2792" spans="1:4" ht="15" x14ac:dyDescent="0.35">
      <c r="A2792" s="15" t="s">
        <v>2663</v>
      </c>
      <c r="B2792" s="25" t="s">
        <v>903</v>
      </c>
      <c r="C2792" s="21" t="s">
        <v>5693</v>
      </c>
      <c r="D2792" s="13"/>
    </row>
    <row r="2793" spans="1:4" ht="15" x14ac:dyDescent="0.35">
      <c r="A2793" s="15" t="s">
        <v>2664</v>
      </c>
      <c r="B2793" s="25" t="s">
        <v>1763</v>
      </c>
      <c r="C2793" s="21" t="s">
        <v>5693</v>
      </c>
      <c r="D2793" s="13"/>
    </row>
    <row r="2794" spans="1:4" ht="15" x14ac:dyDescent="0.35">
      <c r="A2794" s="14">
        <v>4070080060</v>
      </c>
      <c r="B2794" s="25" t="s">
        <v>2555</v>
      </c>
      <c r="C2794" s="21" t="s">
        <v>5693</v>
      </c>
      <c r="D2794" s="13"/>
    </row>
    <row r="2795" spans="1:4" ht="15" x14ac:dyDescent="0.35">
      <c r="A2795" s="15" t="s">
        <v>2665</v>
      </c>
      <c r="B2795" s="25" t="s">
        <v>903</v>
      </c>
      <c r="C2795" s="21" t="s">
        <v>5693</v>
      </c>
      <c r="D2795" s="13"/>
    </row>
    <row r="2796" spans="1:4" ht="15" x14ac:dyDescent="0.35">
      <c r="A2796" s="15" t="s">
        <v>2666</v>
      </c>
      <c r="B2796" s="25" t="s">
        <v>1763</v>
      </c>
      <c r="C2796" s="21" t="s">
        <v>5693</v>
      </c>
      <c r="D2796" s="13"/>
    </row>
    <row r="2797" spans="1:4" ht="15" x14ac:dyDescent="0.35">
      <c r="A2797" s="14">
        <v>4070080070</v>
      </c>
      <c r="B2797" s="25" t="s">
        <v>5299</v>
      </c>
      <c r="C2797" s="21" t="s">
        <v>5693</v>
      </c>
      <c r="D2797" s="13"/>
    </row>
    <row r="2798" spans="1:4" ht="15" x14ac:dyDescent="0.35">
      <c r="A2798" s="15" t="s">
        <v>2667</v>
      </c>
      <c r="B2798" s="25" t="s">
        <v>903</v>
      </c>
      <c r="C2798" s="21" t="s">
        <v>5693</v>
      </c>
      <c r="D2798" s="13"/>
    </row>
    <row r="2799" spans="1:4" ht="15" x14ac:dyDescent="0.35">
      <c r="A2799" s="15" t="s">
        <v>2668</v>
      </c>
      <c r="B2799" s="25" t="s">
        <v>1763</v>
      </c>
      <c r="C2799" s="21" t="s">
        <v>5693</v>
      </c>
      <c r="D2799" s="13"/>
    </row>
    <row r="2800" spans="1:4" ht="15" x14ac:dyDescent="0.35">
      <c r="A2800" s="14">
        <v>4070080990</v>
      </c>
      <c r="B2800" s="25" t="s">
        <v>2556</v>
      </c>
      <c r="C2800" s="21" t="s">
        <v>5693</v>
      </c>
      <c r="D2800" s="13"/>
    </row>
    <row r="2801" spans="1:4" ht="15" x14ac:dyDescent="0.35">
      <c r="A2801" s="15" t="s">
        <v>2669</v>
      </c>
      <c r="B2801" s="25" t="s">
        <v>903</v>
      </c>
      <c r="C2801" s="21" t="s">
        <v>5693</v>
      </c>
      <c r="D2801" s="13"/>
    </row>
    <row r="2802" spans="1:4" ht="15" x14ac:dyDescent="0.35">
      <c r="A2802" s="15" t="s">
        <v>2670</v>
      </c>
      <c r="B2802" s="25" t="s">
        <v>905</v>
      </c>
      <c r="C2802" s="21" t="s">
        <v>5693</v>
      </c>
      <c r="D2802" s="13"/>
    </row>
    <row r="2803" spans="1:4" ht="15" x14ac:dyDescent="0.35">
      <c r="A2803" s="12">
        <v>4070090</v>
      </c>
      <c r="B2803" s="24" t="s">
        <v>2671</v>
      </c>
      <c r="C2803" s="21" t="s">
        <v>5693</v>
      </c>
      <c r="D2803" s="13"/>
    </row>
    <row r="2804" spans="1:4" ht="15" x14ac:dyDescent="0.35">
      <c r="A2804" s="14">
        <v>4070090010</v>
      </c>
      <c r="B2804" s="25" t="s">
        <v>2558</v>
      </c>
      <c r="C2804" s="21" t="s">
        <v>5693</v>
      </c>
      <c r="D2804" s="13"/>
    </row>
    <row r="2805" spans="1:4" ht="15" x14ac:dyDescent="0.35">
      <c r="A2805" s="15" t="s">
        <v>2672</v>
      </c>
      <c r="B2805" s="25" t="s">
        <v>903</v>
      </c>
      <c r="C2805" s="21" t="s">
        <v>5693</v>
      </c>
      <c r="D2805" s="13"/>
    </row>
    <row r="2806" spans="1:4" ht="15" x14ac:dyDescent="0.35">
      <c r="A2806" s="15" t="s">
        <v>2673</v>
      </c>
      <c r="B2806" s="25" t="s">
        <v>905</v>
      </c>
      <c r="C2806" s="21" t="s">
        <v>5693</v>
      </c>
      <c r="D2806" s="13"/>
    </row>
    <row r="2807" spans="1:4" ht="15" x14ac:dyDescent="0.35">
      <c r="A2807" s="14">
        <v>4070090030</v>
      </c>
      <c r="B2807" s="25" t="s">
        <v>2674</v>
      </c>
      <c r="C2807" s="21" t="s">
        <v>5693</v>
      </c>
      <c r="D2807" s="13"/>
    </row>
    <row r="2808" spans="1:4" ht="15" x14ac:dyDescent="0.35">
      <c r="A2808" s="15" t="s">
        <v>2675</v>
      </c>
      <c r="B2808" s="25" t="s">
        <v>903</v>
      </c>
      <c r="C2808" s="21" t="s">
        <v>5693</v>
      </c>
      <c r="D2808" s="13"/>
    </row>
    <row r="2809" spans="1:4" ht="15" x14ac:dyDescent="0.35">
      <c r="A2809" s="15" t="s">
        <v>2676</v>
      </c>
      <c r="B2809" s="25" t="s">
        <v>1763</v>
      </c>
      <c r="C2809" s="21" t="s">
        <v>5693</v>
      </c>
      <c r="D2809" s="13"/>
    </row>
    <row r="2810" spans="1:4" ht="15" x14ac:dyDescent="0.35">
      <c r="A2810" s="14">
        <v>4070090040</v>
      </c>
      <c r="B2810" s="25" t="s">
        <v>2559</v>
      </c>
      <c r="C2810" s="21" t="s">
        <v>5693</v>
      </c>
      <c r="D2810" s="13"/>
    </row>
    <row r="2811" spans="1:4" ht="15" x14ac:dyDescent="0.35">
      <c r="A2811" s="15" t="s">
        <v>2677</v>
      </c>
      <c r="B2811" s="25" t="s">
        <v>903</v>
      </c>
      <c r="C2811" s="21" t="s">
        <v>5693</v>
      </c>
      <c r="D2811" s="13"/>
    </row>
    <row r="2812" spans="1:4" ht="15" x14ac:dyDescent="0.35">
      <c r="A2812" s="15" t="s">
        <v>2678</v>
      </c>
      <c r="B2812" s="25" t="s">
        <v>1763</v>
      </c>
      <c r="C2812" s="21" t="s">
        <v>5693</v>
      </c>
      <c r="D2812" s="13"/>
    </row>
    <row r="2813" spans="1:4" ht="15" x14ac:dyDescent="0.35">
      <c r="A2813" s="14">
        <v>4070090050</v>
      </c>
      <c r="B2813" s="25" t="s">
        <v>4819</v>
      </c>
      <c r="C2813" s="21" t="s">
        <v>5693</v>
      </c>
      <c r="D2813" s="13"/>
    </row>
    <row r="2814" spans="1:4" ht="15" x14ac:dyDescent="0.35">
      <c r="A2814" s="15" t="s">
        <v>2679</v>
      </c>
      <c r="B2814" s="25" t="s">
        <v>903</v>
      </c>
      <c r="C2814" s="21" t="s">
        <v>5693</v>
      </c>
      <c r="D2814" s="13"/>
    </row>
    <row r="2815" spans="1:4" ht="15" x14ac:dyDescent="0.35">
      <c r="A2815" s="15" t="s">
        <v>2680</v>
      </c>
      <c r="B2815" s="25" t="s">
        <v>1763</v>
      </c>
      <c r="C2815" s="21" t="s">
        <v>5693</v>
      </c>
      <c r="D2815" s="13"/>
    </row>
    <row r="2816" spans="1:4" ht="15" x14ac:dyDescent="0.35">
      <c r="A2816" s="14">
        <v>4070090060</v>
      </c>
      <c r="B2816" s="25" t="s">
        <v>4820</v>
      </c>
      <c r="C2816" s="21" t="s">
        <v>5693</v>
      </c>
      <c r="D2816" s="13"/>
    </row>
    <row r="2817" spans="1:4" ht="15" x14ac:dyDescent="0.35">
      <c r="A2817" s="15" t="s">
        <v>2681</v>
      </c>
      <c r="B2817" s="25" t="s">
        <v>903</v>
      </c>
      <c r="C2817" s="21" t="s">
        <v>5693</v>
      </c>
      <c r="D2817" s="13"/>
    </row>
    <row r="2818" spans="1:4" ht="15" x14ac:dyDescent="0.35">
      <c r="A2818" s="15" t="s">
        <v>2682</v>
      </c>
      <c r="B2818" s="25" t="s">
        <v>1763</v>
      </c>
      <c r="C2818" s="21" t="s">
        <v>5693</v>
      </c>
      <c r="D2818" s="13"/>
    </row>
    <row r="2819" spans="1:4" ht="15" x14ac:dyDescent="0.35">
      <c r="A2819" s="14">
        <v>4070090070</v>
      </c>
      <c r="B2819" s="25" t="s">
        <v>5561</v>
      </c>
      <c r="C2819" s="21" t="s">
        <v>5693</v>
      </c>
      <c r="D2819" s="13"/>
    </row>
    <row r="2820" spans="1:4" ht="15" x14ac:dyDescent="0.35">
      <c r="A2820" s="15" t="s">
        <v>2683</v>
      </c>
      <c r="B2820" s="25" t="s">
        <v>903</v>
      </c>
      <c r="C2820" s="21" t="s">
        <v>5693</v>
      </c>
      <c r="D2820" s="13"/>
    </row>
    <row r="2821" spans="1:4" ht="15" x14ac:dyDescent="0.35">
      <c r="A2821" s="15" t="s">
        <v>2684</v>
      </c>
      <c r="B2821" s="25" t="s">
        <v>1763</v>
      </c>
      <c r="C2821" s="21" t="s">
        <v>5693</v>
      </c>
      <c r="D2821" s="13"/>
    </row>
    <row r="2822" spans="1:4" ht="15" x14ac:dyDescent="0.35">
      <c r="A2822" s="14">
        <v>4070090080</v>
      </c>
      <c r="B2822" s="25" t="s">
        <v>2560</v>
      </c>
      <c r="C2822" s="21" t="s">
        <v>5693</v>
      </c>
      <c r="D2822" s="13"/>
    </row>
    <row r="2823" spans="1:4" ht="15" x14ac:dyDescent="0.35">
      <c r="A2823" s="15" t="s">
        <v>2685</v>
      </c>
      <c r="B2823" s="25" t="s">
        <v>903</v>
      </c>
      <c r="C2823" s="21" t="s">
        <v>5693</v>
      </c>
      <c r="D2823" s="13"/>
    </row>
    <row r="2824" spans="1:4" ht="15" x14ac:dyDescent="0.35">
      <c r="A2824" s="15" t="s">
        <v>2686</v>
      </c>
      <c r="B2824" s="25" t="s">
        <v>1763</v>
      </c>
      <c r="C2824" s="21" t="s">
        <v>5693</v>
      </c>
      <c r="D2824" s="13"/>
    </row>
    <row r="2825" spans="1:4" ht="15" x14ac:dyDescent="0.35">
      <c r="A2825" s="14">
        <v>4070090090</v>
      </c>
      <c r="B2825" s="25" t="s">
        <v>5562</v>
      </c>
      <c r="C2825" s="21" t="s">
        <v>5693</v>
      </c>
      <c r="D2825" s="13"/>
    </row>
    <row r="2826" spans="1:4" ht="15" x14ac:dyDescent="0.35">
      <c r="A2826" s="15" t="s">
        <v>2687</v>
      </c>
      <c r="B2826" s="25" t="s">
        <v>903</v>
      </c>
      <c r="C2826" s="21" t="s">
        <v>5693</v>
      </c>
      <c r="D2826" s="13"/>
    </row>
    <row r="2827" spans="1:4" ht="15" x14ac:dyDescent="0.35">
      <c r="A2827" s="15" t="s">
        <v>2688</v>
      </c>
      <c r="B2827" s="25" t="s">
        <v>1763</v>
      </c>
      <c r="C2827" s="21" t="s">
        <v>5693</v>
      </c>
      <c r="D2827" s="13"/>
    </row>
    <row r="2828" spans="1:4" ht="15" x14ac:dyDescent="0.35">
      <c r="A2828" s="14">
        <v>4070090100</v>
      </c>
      <c r="B2828" s="25" t="s">
        <v>5563</v>
      </c>
      <c r="C2828" s="21" t="s">
        <v>5693</v>
      </c>
      <c r="D2828" s="13"/>
    </row>
    <row r="2829" spans="1:4" ht="15" x14ac:dyDescent="0.35">
      <c r="A2829" s="15" t="s">
        <v>2689</v>
      </c>
      <c r="B2829" s="25" t="s">
        <v>903</v>
      </c>
      <c r="C2829" s="21" t="s">
        <v>5693</v>
      </c>
      <c r="D2829" s="13"/>
    </row>
    <row r="2830" spans="1:4" ht="15" x14ac:dyDescent="0.35">
      <c r="A2830" s="15" t="s">
        <v>2690</v>
      </c>
      <c r="B2830" s="25" t="s">
        <v>1763</v>
      </c>
      <c r="C2830" s="21" t="s">
        <v>5693</v>
      </c>
      <c r="D2830" s="13"/>
    </row>
    <row r="2831" spans="1:4" ht="15" x14ac:dyDescent="0.35">
      <c r="A2831" s="14">
        <v>4070090110</v>
      </c>
      <c r="B2831" s="25" t="s">
        <v>2561</v>
      </c>
      <c r="C2831" s="21" t="s">
        <v>5693</v>
      </c>
      <c r="D2831" s="13"/>
    </row>
    <row r="2832" spans="1:4" ht="15" x14ac:dyDescent="0.35">
      <c r="A2832" s="15" t="s">
        <v>2691</v>
      </c>
      <c r="B2832" s="25" t="s">
        <v>903</v>
      </c>
      <c r="C2832" s="21" t="s">
        <v>5693</v>
      </c>
      <c r="D2832" s="13"/>
    </row>
    <row r="2833" spans="1:4" ht="15" x14ac:dyDescent="0.35">
      <c r="A2833" s="15" t="s">
        <v>2692</v>
      </c>
      <c r="B2833" s="25" t="s">
        <v>905</v>
      </c>
      <c r="C2833" s="21" t="s">
        <v>5693</v>
      </c>
      <c r="D2833" s="13"/>
    </row>
    <row r="2834" spans="1:4" ht="15" x14ac:dyDescent="0.35">
      <c r="A2834" s="14">
        <v>4070090120</v>
      </c>
      <c r="B2834" s="25" t="s">
        <v>2562</v>
      </c>
      <c r="C2834" s="21" t="s">
        <v>5693</v>
      </c>
      <c r="D2834" s="13"/>
    </row>
    <row r="2835" spans="1:4" ht="15" x14ac:dyDescent="0.35">
      <c r="A2835" s="15" t="s">
        <v>2693</v>
      </c>
      <c r="B2835" s="25" t="s">
        <v>903</v>
      </c>
      <c r="C2835" s="21" t="s">
        <v>5693</v>
      </c>
      <c r="D2835" s="13"/>
    </row>
    <row r="2836" spans="1:4" ht="15" x14ac:dyDescent="0.35">
      <c r="A2836" s="15" t="s">
        <v>2694</v>
      </c>
      <c r="B2836" s="25" t="s">
        <v>1763</v>
      </c>
      <c r="C2836" s="21" t="s">
        <v>5693</v>
      </c>
      <c r="D2836" s="13"/>
    </row>
    <row r="2837" spans="1:4" ht="15" x14ac:dyDescent="0.35">
      <c r="A2837" s="14">
        <v>4070090990</v>
      </c>
      <c r="B2837" s="25" t="s">
        <v>2563</v>
      </c>
      <c r="C2837" s="21" t="s">
        <v>5693</v>
      </c>
      <c r="D2837" s="13"/>
    </row>
    <row r="2838" spans="1:4" ht="15" x14ac:dyDescent="0.35">
      <c r="A2838" s="15" t="s">
        <v>2695</v>
      </c>
      <c r="B2838" s="25" t="s">
        <v>903</v>
      </c>
      <c r="C2838" s="21" t="s">
        <v>5693</v>
      </c>
      <c r="D2838" s="13"/>
    </row>
    <row r="2839" spans="1:4" ht="15" x14ac:dyDescent="0.35">
      <c r="A2839" s="15" t="s">
        <v>2696</v>
      </c>
      <c r="B2839" s="25" t="s">
        <v>905</v>
      </c>
      <c r="C2839" s="21" t="s">
        <v>5693</v>
      </c>
      <c r="D2839" s="13"/>
    </row>
    <row r="2840" spans="1:4" ht="15" x14ac:dyDescent="0.35">
      <c r="A2840" s="12">
        <v>4070100</v>
      </c>
      <c r="B2840" s="24" t="s">
        <v>2697</v>
      </c>
      <c r="C2840" s="21" t="s">
        <v>5693</v>
      </c>
      <c r="D2840" s="13"/>
    </row>
    <row r="2841" spans="1:4" ht="15" x14ac:dyDescent="0.35">
      <c r="A2841" s="14">
        <v>4070100030</v>
      </c>
      <c r="B2841" s="25" t="s">
        <v>2565</v>
      </c>
      <c r="C2841" s="21" t="s">
        <v>5693</v>
      </c>
      <c r="D2841" s="13"/>
    </row>
    <row r="2842" spans="1:4" ht="15" x14ac:dyDescent="0.35">
      <c r="A2842" s="15" t="s">
        <v>2698</v>
      </c>
      <c r="B2842" s="25" t="s">
        <v>903</v>
      </c>
      <c r="C2842" s="21" t="s">
        <v>5693</v>
      </c>
      <c r="D2842" s="13"/>
    </row>
    <row r="2843" spans="1:4" ht="15" x14ac:dyDescent="0.35">
      <c r="A2843" s="15" t="s">
        <v>2699</v>
      </c>
      <c r="B2843" s="25" t="s">
        <v>905</v>
      </c>
      <c r="C2843" s="21" t="s">
        <v>5693</v>
      </c>
      <c r="D2843" s="13"/>
    </row>
    <row r="2844" spans="1:4" ht="15" x14ac:dyDescent="0.35">
      <c r="A2844" s="14">
        <v>4070100040</v>
      </c>
      <c r="B2844" s="25" t="s">
        <v>2566</v>
      </c>
      <c r="C2844" s="21" t="s">
        <v>5693</v>
      </c>
      <c r="D2844" s="13"/>
    </row>
    <row r="2845" spans="1:4" ht="15" x14ac:dyDescent="0.35">
      <c r="A2845" s="15" t="s">
        <v>2700</v>
      </c>
      <c r="B2845" s="25" t="s">
        <v>903</v>
      </c>
      <c r="C2845" s="21" t="s">
        <v>5693</v>
      </c>
      <c r="D2845" s="13"/>
    </row>
    <row r="2846" spans="1:4" ht="15" x14ac:dyDescent="0.35">
      <c r="A2846" s="15" t="s">
        <v>2701</v>
      </c>
      <c r="B2846" s="25" t="s">
        <v>905</v>
      </c>
      <c r="C2846" s="21" t="s">
        <v>5693</v>
      </c>
      <c r="D2846" s="13"/>
    </row>
    <row r="2847" spans="1:4" ht="15" x14ac:dyDescent="0.35">
      <c r="A2847" s="14">
        <v>4070100050</v>
      </c>
      <c r="B2847" s="25" t="s">
        <v>2567</v>
      </c>
      <c r="C2847" s="21" t="s">
        <v>5693</v>
      </c>
      <c r="D2847" s="13"/>
    </row>
    <row r="2848" spans="1:4" ht="15" x14ac:dyDescent="0.35">
      <c r="A2848" s="15" t="s">
        <v>2702</v>
      </c>
      <c r="B2848" s="25" t="s">
        <v>903</v>
      </c>
      <c r="C2848" s="21" t="s">
        <v>5693</v>
      </c>
      <c r="D2848" s="13"/>
    </row>
    <row r="2849" spans="1:4" ht="15" x14ac:dyDescent="0.35">
      <c r="A2849" s="15" t="s">
        <v>2703</v>
      </c>
      <c r="B2849" s="25" t="s">
        <v>1763</v>
      </c>
      <c r="C2849" s="21" t="s">
        <v>5693</v>
      </c>
      <c r="D2849" s="13"/>
    </row>
    <row r="2850" spans="1:4" ht="15" x14ac:dyDescent="0.35">
      <c r="A2850" s="14">
        <v>4070100060</v>
      </c>
      <c r="B2850" s="25" t="s">
        <v>1105</v>
      </c>
      <c r="C2850" s="21" t="s">
        <v>5693</v>
      </c>
      <c r="D2850" s="13"/>
    </row>
    <row r="2851" spans="1:4" ht="15" x14ac:dyDescent="0.35">
      <c r="A2851" s="15" t="s">
        <v>2704</v>
      </c>
      <c r="B2851" s="25" t="s">
        <v>903</v>
      </c>
      <c r="C2851" s="21" t="s">
        <v>5693</v>
      </c>
      <c r="D2851" s="13"/>
    </row>
    <row r="2852" spans="1:4" ht="15" x14ac:dyDescent="0.35">
      <c r="A2852" s="15" t="s">
        <v>2705</v>
      </c>
      <c r="B2852" s="25" t="s">
        <v>905</v>
      </c>
      <c r="C2852" s="21" t="s">
        <v>5693</v>
      </c>
      <c r="D2852" s="13"/>
    </row>
    <row r="2853" spans="1:4" ht="15" x14ac:dyDescent="0.35">
      <c r="A2853" s="14">
        <v>4070100070</v>
      </c>
      <c r="B2853" s="25" t="s">
        <v>2568</v>
      </c>
      <c r="C2853" s="21" t="s">
        <v>5693</v>
      </c>
      <c r="D2853" s="13"/>
    </row>
    <row r="2854" spans="1:4" ht="15" x14ac:dyDescent="0.35">
      <c r="A2854" s="15" t="s">
        <v>2706</v>
      </c>
      <c r="B2854" s="25" t="s">
        <v>903</v>
      </c>
      <c r="C2854" s="21" t="s">
        <v>5693</v>
      </c>
      <c r="D2854" s="13"/>
    </row>
    <row r="2855" spans="1:4" ht="15" x14ac:dyDescent="0.35">
      <c r="A2855" s="15" t="s">
        <v>2707</v>
      </c>
      <c r="B2855" s="25" t="s">
        <v>1763</v>
      </c>
      <c r="C2855" s="21" t="s">
        <v>5693</v>
      </c>
      <c r="D2855" s="13"/>
    </row>
    <row r="2856" spans="1:4" ht="15" x14ac:dyDescent="0.35">
      <c r="A2856" s="14">
        <v>4070100080</v>
      </c>
      <c r="B2856" s="25" t="s">
        <v>2569</v>
      </c>
      <c r="C2856" s="21" t="s">
        <v>5693</v>
      </c>
      <c r="D2856" s="13"/>
    </row>
    <row r="2857" spans="1:4" ht="15" x14ac:dyDescent="0.35">
      <c r="A2857" s="15" t="s">
        <v>2708</v>
      </c>
      <c r="B2857" s="25" t="s">
        <v>903</v>
      </c>
      <c r="C2857" s="21" t="s">
        <v>5693</v>
      </c>
      <c r="D2857" s="13"/>
    </row>
    <row r="2858" spans="1:4" ht="15" x14ac:dyDescent="0.35">
      <c r="A2858" s="15" t="s">
        <v>2709</v>
      </c>
      <c r="B2858" s="25" t="s">
        <v>1763</v>
      </c>
      <c r="C2858" s="21" t="s">
        <v>5693</v>
      </c>
      <c r="D2858" s="13"/>
    </row>
    <row r="2859" spans="1:4" ht="15" x14ac:dyDescent="0.35">
      <c r="A2859" s="14">
        <v>4070100090</v>
      </c>
      <c r="B2859" s="25" t="s">
        <v>2570</v>
      </c>
      <c r="C2859" s="21" t="s">
        <v>5693</v>
      </c>
      <c r="D2859" s="13"/>
    </row>
    <row r="2860" spans="1:4" ht="15" x14ac:dyDescent="0.35">
      <c r="A2860" s="15" t="s">
        <v>2710</v>
      </c>
      <c r="B2860" s="25" t="s">
        <v>903</v>
      </c>
      <c r="C2860" s="21" t="s">
        <v>5693</v>
      </c>
      <c r="D2860" s="13"/>
    </row>
    <row r="2861" spans="1:4" ht="15" x14ac:dyDescent="0.35">
      <c r="A2861" s="15" t="s">
        <v>2711</v>
      </c>
      <c r="B2861" s="25" t="s">
        <v>905</v>
      </c>
      <c r="C2861" s="21" t="s">
        <v>5693</v>
      </c>
      <c r="D2861" s="13"/>
    </row>
    <row r="2862" spans="1:4" ht="15" x14ac:dyDescent="0.35">
      <c r="A2862" s="14">
        <v>4070100100</v>
      </c>
      <c r="B2862" s="25" t="s">
        <v>2571</v>
      </c>
      <c r="C2862" s="21" t="s">
        <v>5693</v>
      </c>
      <c r="D2862" s="13"/>
    </row>
    <row r="2863" spans="1:4" ht="15" x14ac:dyDescent="0.35">
      <c r="A2863" s="15" t="s">
        <v>2712</v>
      </c>
      <c r="B2863" s="25" t="s">
        <v>903</v>
      </c>
      <c r="C2863" s="21" t="s">
        <v>5693</v>
      </c>
      <c r="D2863" s="13"/>
    </row>
    <row r="2864" spans="1:4" ht="15" x14ac:dyDescent="0.35">
      <c r="A2864" s="15" t="s">
        <v>2713</v>
      </c>
      <c r="B2864" s="25" t="s">
        <v>905</v>
      </c>
      <c r="C2864" s="21" t="s">
        <v>5693</v>
      </c>
      <c r="D2864" s="13"/>
    </row>
    <row r="2865" spans="1:4" ht="15" x14ac:dyDescent="0.35">
      <c r="A2865" s="14">
        <v>4070100110</v>
      </c>
      <c r="B2865" s="25" t="s">
        <v>2572</v>
      </c>
      <c r="C2865" s="21" t="s">
        <v>5693</v>
      </c>
      <c r="D2865" s="13"/>
    </row>
    <row r="2866" spans="1:4" ht="15" x14ac:dyDescent="0.35">
      <c r="A2866" s="15" t="s">
        <v>2714</v>
      </c>
      <c r="B2866" s="25" t="s">
        <v>903</v>
      </c>
      <c r="C2866" s="21" t="s">
        <v>5693</v>
      </c>
      <c r="D2866" s="13"/>
    </row>
    <row r="2867" spans="1:4" ht="15" x14ac:dyDescent="0.35">
      <c r="A2867" s="15" t="s">
        <v>2715</v>
      </c>
      <c r="B2867" s="25" t="s">
        <v>1763</v>
      </c>
      <c r="C2867" s="21" t="s">
        <v>5693</v>
      </c>
      <c r="D2867" s="13"/>
    </row>
    <row r="2868" spans="1:4" ht="15" x14ac:dyDescent="0.35">
      <c r="A2868" s="14">
        <v>4070100120</v>
      </c>
      <c r="B2868" s="25" t="s">
        <v>2573</v>
      </c>
      <c r="C2868" s="21" t="s">
        <v>5693</v>
      </c>
      <c r="D2868" s="13"/>
    </row>
    <row r="2869" spans="1:4" ht="15" x14ac:dyDescent="0.35">
      <c r="A2869" s="15" t="s">
        <v>2716</v>
      </c>
      <c r="B2869" s="25" t="s">
        <v>903</v>
      </c>
      <c r="C2869" s="21" t="s">
        <v>5693</v>
      </c>
      <c r="D2869" s="13"/>
    </row>
    <row r="2870" spans="1:4" ht="15" x14ac:dyDescent="0.35">
      <c r="A2870" s="15" t="s">
        <v>2717</v>
      </c>
      <c r="B2870" s="25" t="s">
        <v>1763</v>
      </c>
      <c r="C2870" s="21" t="s">
        <v>5693</v>
      </c>
      <c r="D2870" s="13"/>
    </row>
    <row r="2871" spans="1:4" ht="15" x14ac:dyDescent="0.35">
      <c r="A2871" s="14">
        <v>4070100130</v>
      </c>
      <c r="B2871" s="25" t="s">
        <v>2574</v>
      </c>
      <c r="C2871" s="21" t="s">
        <v>5693</v>
      </c>
      <c r="D2871" s="13"/>
    </row>
    <row r="2872" spans="1:4" ht="15" x14ac:dyDescent="0.35">
      <c r="A2872" s="15" t="s">
        <v>2718</v>
      </c>
      <c r="B2872" s="25" t="s">
        <v>903</v>
      </c>
      <c r="C2872" s="21" t="s">
        <v>5693</v>
      </c>
      <c r="D2872" s="13"/>
    </row>
    <row r="2873" spans="1:4" ht="15" x14ac:dyDescent="0.35">
      <c r="A2873" s="15" t="s">
        <v>2719</v>
      </c>
      <c r="B2873" s="25" t="s">
        <v>1763</v>
      </c>
      <c r="C2873" s="21" t="s">
        <v>5693</v>
      </c>
      <c r="D2873" s="13"/>
    </row>
    <row r="2874" spans="1:4" ht="15" x14ac:dyDescent="0.35">
      <c r="A2874" s="14">
        <v>4070100140</v>
      </c>
      <c r="B2874" s="25" t="s">
        <v>2575</v>
      </c>
      <c r="C2874" s="21" t="s">
        <v>5693</v>
      </c>
      <c r="D2874" s="13"/>
    </row>
    <row r="2875" spans="1:4" ht="15" x14ac:dyDescent="0.35">
      <c r="A2875" s="15" t="s">
        <v>2720</v>
      </c>
      <c r="B2875" s="25" t="s">
        <v>903</v>
      </c>
      <c r="C2875" s="21" t="s">
        <v>5693</v>
      </c>
      <c r="D2875" s="13"/>
    </row>
    <row r="2876" spans="1:4" ht="15" x14ac:dyDescent="0.35">
      <c r="A2876" s="15" t="s">
        <v>2721</v>
      </c>
      <c r="B2876" s="25" t="s">
        <v>905</v>
      </c>
      <c r="C2876" s="21" t="s">
        <v>5693</v>
      </c>
      <c r="D2876" s="13"/>
    </row>
    <row r="2877" spans="1:4" ht="15" x14ac:dyDescent="0.35">
      <c r="A2877" s="14">
        <v>4070100150</v>
      </c>
      <c r="B2877" s="25" t="s">
        <v>2576</v>
      </c>
      <c r="C2877" s="21" t="s">
        <v>5693</v>
      </c>
      <c r="D2877" s="13"/>
    </row>
    <row r="2878" spans="1:4" ht="15" x14ac:dyDescent="0.35">
      <c r="A2878" s="15" t="s">
        <v>2722</v>
      </c>
      <c r="B2878" s="25" t="s">
        <v>903</v>
      </c>
      <c r="C2878" s="21" t="s">
        <v>5693</v>
      </c>
      <c r="D2878" s="13"/>
    </row>
    <row r="2879" spans="1:4" ht="15" x14ac:dyDescent="0.35">
      <c r="A2879" s="15" t="s">
        <v>2723</v>
      </c>
      <c r="B2879" s="25" t="s">
        <v>905</v>
      </c>
      <c r="C2879" s="21" t="s">
        <v>5693</v>
      </c>
      <c r="D2879" s="13"/>
    </row>
    <row r="2880" spans="1:4" ht="15" x14ac:dyDescent="0.35">
      <c r="A2880" s="14">
        <v>4070100160</v>
      </c>
      <c r="B2880" s="25" t="s">
        <v>2577</v>
      </c>
      <c r="C2880" s="21" t="s">
        <v>5693</v>
      </c>
      <c r="D2880" s="13"/>
    </row>
    <row r="2881" spans="1:4" ht="15" x14ac:dyDescent="0.35">
      <c r="A2881" s="15" t="s">
        <v>2724</v>
      </c>
      <c r="B2881" s="25" t="s">
        <v>903</v>
      </c>
      <c r="C2881" s="21" t="s">
        <v>5693</v>
      </c>
      <c r="D2881" s="13"/>
    </row>
    <row r="2882" spans="1:4" ht="15" x14ac:dyDescent="0.35">
      <c r="A2882" s="15" t="s">
        <v>2725</v>
      </c>
      <c r="B2882" s="25" t="s">
        <v>1763</v>
      </c>
      <c r="C2882" s="21" t="s">
        <v>5693</v>
      </c>
      <c r="D2882" s="13"/>
    </row>
    <row r="2883" spans="1:4" ht="15" x14ac:dyDescent="0.35">
      <c r="A2883" s="14">
        <v>4070100170</v>
      </c>
      <c r="B2883" s="25" t="s">
        <v>2578</v>
      </c>
      <c r="C2883" s="21" t="s">
        <v>5693</v>
      </c>
      <c r="D2883" s="13"/>
    </row>
    <row r="2884" spans="1:4" ht="15" x14ac:dyDescent="0.35">
      <c r="A2884" s="15" t="s">
        <v>2726</v>
      </c>
      <c r="B2884" s="25" t="s">
        <v>903</v>
      </c>
      <c r="C2884" s="21" t="s">
        <v>5693</v>
      </c>
      <c r="D2884" s="13"/>
    </row>
    <row r="2885" spans="1:4" ht="15" x14ac:dyDescent="0.35">
      <c r="A2885" s="15" t="s">
        <v>2727</v>
      </c>
      <c r="B2885" s="25" t="s">
        <v>1763</v>
      </c>
      <c r="C2885" s="21" t="s">
        <v>5693</v>
      </c>
      <c r="D2885" s="13"/>
    </row>
    <row r="2886" spans="1:4" ht="15" x14ac:dyDescent="0.35">
      <c r="A2886" s="14">
        <v>4070100180</v>
      </c>
      <c r="B2886" s="25" t="s">
        <v>2579</v>
      </c>
      <c r="C2886" s="21" t="s">
        <v>5693</v>
      </c>
      <c r="D2886" s="13"/>
    </row>
    <row r="2887" spans="1:4" ht="15" x14ac:dyDescent="0.35">
      <c r="A2887" s="15" t="s">
        <v>2728</v>
      </c>
      <c r="B2887" s="25" t="s">
        <v>903</v>
      </c>
      <c r="C2887" s="21" t="s">
        <v>5693</v>
      </c>
      <c r="D2887" s="13"/>
    </row>
    <row r="2888" spans="1:4" ht="15" x14ac:dyDescent="0.35">
      <c r="A2888" s="15" t="s">
        <v>2729</v>
      </c>
      <c r="B2888" s="25" t="s">
        <v>1763</v>
      </c>
      <c r="C2888" s="21" t="s">
        <v>5693</v>
      </c>
      <c r="D2888" s="13"/>
    </row>
    <row r="2889" spans="1:4" ht="15" x14ac:dyDescent="0.35">
      <c r="A2889" s="14">
        <v>4070100190</v>
      </c>
      <c r="B2889" s="25" t="s">
        <v>2580</v>
      </c>
      <c r="C2889" s="21" t="s">
        <v>5693</v>
      </c>
      <c r="D2889" s="13"/>
    </row>
    <row r="2890" spans="1:4" ht="15" x14ac:dyDescent="0.35">
      <c r="A2890" s="15" t="s">
        <v>2730</v>
      </c>
      <c r="B2890" s="25" t="s">
        <v>903</v>
      </c>
      <c r="C2890" s="21" t="s">
        <v>5693</v>
      </c>
      <c r="D2890" s="13"/>
    </row>
    <row r="2891" spans="1:4" ht="15" x14ac:dyDescent="0.35">
      <c r="A2891" s="15" t="s">
        <v>2731</v>
      </c>
      <c r="B2891" s="25" t="s">
        <v>1763</v>
      </c>
      <c r="C2891" s="21" t="s">
        <v>5693</v>
      </c>
      <c r="D2891" s="13"/>
    </row>
    <row r="2892" spans="1:4" ht="15" x14ac:dyDescent="0.35">
      <c r="A2892" s="14">
        <v>4070100990</v>
      </c>
      <c r="B2892" s="25" t="s">
        <v>2581</v>
      </c>
      <c r="C2892" s="21" t="s">
        <v>5693</v>
      </c>
      <c r="D2892" s="13"/>
    </row>
    <row r="2893" spans="1:4" ht="15" x14ac:dyDescent="0.35">
      <c r="A2893" s="15" t="s">
        <v>2732</v>
      </c>
      <c r="B2893" s="25" t="s">
        <v>903</v>
      </c>
      <c r="C2893" s="21" t="s">
        <v>5693</v>
      </c>
      <c r="D2893" s="13"/>
    </row>
    <row r="2894" spans="1:4" ht="15" x14ac:dyDescent="0.35">
      <c r="A2894" s="15" t="s">
        <v>2733</v>
      </c>
      <c r="B2894" s="25" t="s">
        <v>905</v>
      </c>
      <c r="C2894" s="21" t="s">
        <v>5693</v>
      </c>
      <c r="D2894" s="13"/>
    </row>
    <row r="2895" spans="1:4" ht="15" x14ac:dyDescent="0.35">
      <c r="A2895" s="12">
        <v>4080</v>
      </c>
      <c r="B2895" s="24" t="s">
        <v>2734</v>
      </c>
      <c r="C2895" s="21" t="s">
        <v>5693</v>
      </c>
      <c r="D2895" s="13"/>
    </row>
    <row r="2896" spans="1:4" ht="15" x14ac:dyDescent="0.35">
      <c r="A2896" s="12">
        <v>4080010</v>
      </c>
      <c r="B2896" s="24" t="s">
        <v>2734</v>
      </c>
      <c r="C2896" s="21" t="s">
        <v>5693</v>
      </c>
      <c r="D2896" s="13"/>
    </row>
    <row r="2897" spans="1:4" ht="15" x14ac:dyDescent="0.35">
      <c r="A2897" s="14">
        <v>4080010010</v>
      </c>
      <c r="B2897" s="25" t="s">
        <v>2735</v>
      </c>
      <c r="C2897" s="21" t="s">
        <v>5693</v>
      </c>
      <c r="D2897" s="13"/>
    </row>
    <row r="2898" spans="1:4" ht="15" x14ac:dyDescent="0.35">
      <c r="A2898" s="15" t="s">
        <v>2736</v>
      </c>
      <c r="B2898" s="25" t="s">
        <v>1782</v>
      </c>
      <c r="C2898" s="21" t="s">
        <v>5693</v>
      </c>
      <c r="D2898" s="13"/>
    </row>
    <row r="2899" spans="1:4" ht="15" x14ac:dyDescent="0.35">
      <c r="A2899" s="15" t="s">
        <v>2737</v>
      </c>
      <c r="B2899" s="25" t="s">
        <v>1763</v>
      </c>
      <c r="C2899" s="21" t="s">
        <v>5693</v>
      </c>
      <c r="D2899" s="13"/>
    </row>
    <row r="2900" spans="1:4" ht="15" x14ac:dyDescent="0.35">
      <c r="A2900" s="14">
        <v>4080010020</v>
      </c>
      <c r="B2900" s="25" t="s">
        <v>2738</v>
      </c>
      <c r="C2900" s="21" t="s">
        <v>5693</v>
      </c>
      <c r="D2900" s="13"/>
    </row>
    <row r="2901" spans="1:4" ht="15" x14ac:dyDescent="0.35">
      <c r="A2901" s="15" t="s">
        <v>2739</v>
      </c>
      <c r="B2901" s="25" t="s">
        <v>1763</v>
      </c>
      <c r="C2901" s="21" t="s">
        <v>5693</v>
      </c>
      <c r="D2901" s="13"/>
    </row>
    <row r="2902" spans="1:4" ht="15" x14ac:dyDescent="0.35">
      <c r="A2902" s="14">
        <v>4080010030</v>
      </c>
      <c r="B2902" s="25" t="s">
        <v>2740</v>
      </c>
      <c r="C2902" s="21" t="s">
        <v>5693</v>
      </c>
      <c r="D2902" s="13"/>
    </row>
    <row r="2903" spans="1:4" ht="15" x14ac:dyDescent="0.35">
      <c r="A2903" s="15" t="s">
        <v>2741</v>
      </c>
      <c r="B2903" s="25" t="s">
        <v>903</v>
      </c>
      <c r="C2903" s="21" t="s">
        <v>5693</v>
      </c>
      <c r="D2903" s="13"/>
    </row>
    <row r="2904" spans="1:4" ht="15" x14ac:dyDescent="0.35">
      <c r="A2904" s="15" t="s">
        <v>2742</v>
      </c>
      <c r="B2904" s="25" t="s">
        <v>1763</v>
      </c>
      <c r="C2904" s="21" t="s">
        <v>5693</v>
      </c>
      <c r="D2904" s="13"/>
    </row>
    <row r="2905" spans="1:4" ht="15" x14ac:dyDescent="0.35">
      <c r="A2905" s="14">
        <v>4080010040</v>
      </c>
      <c r="B2905" s="25" t="s">
        <v>2743</v>
      </c>
      <c r="C2905" s="21" t="s">
        <v>5693</v>
      </c>
      <c r="D2905" s="13"/>
    </row>
    <row r="2906" spans="1:4" ht="15" x14ac:dyDescent="0.35">
      <c r="A2906" s="15" t="s">
        <v>2744</v>
      </c>
      <c r="B2906" s="25" t="s">
        <v>1782</v>
      </c>
      <c r="C2906" s="21" t="s">
        <v>5693</v>
      </c>
      <c r="D2906" s="13"/>
    </row>
    <row r="2907" spans="1:4" ht="15" x14ac:dyDescent="0.35">
      <c r="A2907" s="15" t="s">
        <v>2745</v>
      </c>
      <c r="B2907" s="25" t="s">
        <v>1763</v>
      </c>
      <c r="C2907" s="21" t="s">
        <v>5693</v>
      </c>
      <c r="D2907" s="13"/>
    </row>
    <row r="2908" spans="1:4" ht="15" x14ac:dyDescent="0.35">
      <c r="A2908" s="14">
        <v>4080010050</v>
      </c>
      <c r="B2908" s="25" t="s">
        <v>2746</v>
      </c>
      <c r="C2908" s="21" t="s">
        <v>5693</v>
      </c>
      <c r="D2908" s="13"/>
    </row>
    <row r="2909" spans="1:4" ht="15" x14ac:dyDescent="0.35">
      <c r="A2909" s="15" t="s">
        <v>2747</v>
      </c>
      <c r="B2909" s="25" t="s">
        <v>905</v>
      </c>
      <c r="C2909" s="21" t="s">
        <v>5693</v>
      </c>
      <c r="D2909" s="13"/>
    </row>
    <row r="2910" spans="1:4" ht="15" x14ac:dyDescent="0.35">
      <c r="A2910" s="14">
        <v>4080010060</v>
      </c>
      <c r="B2910" s="25" t="s">
        <v>2748</v>
      </c>
      <c r="C2910" s="21" t="s">
        <v>5693</v>
      </c>
      <c r="D2910" s="13"/>
    </row>
    <row r="2911" spans="1:4" ht="15" x14ac:dyDescent="0.35">
      <c r="A2911" s="15" t="s">
        <v>2749</v>
      </c>
      <c r="B2911" s="25" t="s">
        <v>903</v>
      </c>
      <c r="C2911" s="21" t="s">
        <v>5693</v>
      </c>
      <c r="D2911" s="13"/>
    </row>
    <row r="2912" spans="1:4" ht="15" x14ac:dyDescent="0.35">
      <c r="A2912" s="15" t="s">
        <v>2750</v>
      </c>
      <c r="B2912" s="25" t="s">
        <v>1763</v>
      </c>
      <c r="C2912" s="21" t="s">
        <v>5693</v>
      </c>
      <c r="D2912" s="13"/>
    </row>
    <row r="2913" spans="1:4" ht="15" x14ac:dyDescent="0.35">
      <c r="A2913" s="14">
        <v>4080010070</v>
      </c>
      <c r="B2913" s="25" t="s">
        <v>2751</v>
      </c>
      <c r="C2913" s="21" t="s">
        <v>5693</v>
      </c>
      <c r="D2913" s="13"/>
    </row>
    <row r="2914" spans="1:4" ht="15" x14ac:dyDescent="0.35">
      <c r="A2914" s="15" t="s">
        <v>2752</v>
      </c>
      <c r="B2914" s="25" t="s">
        <v>1782</v>
      </c>
      <c r="C2914" s="21" t="s">
        <v>5693</v>
      </c>
      <c r="D2914" s="13"/>
    </row>
    <row r="2915" spans="1:4" ht="15" x14ac:dyDescent="0.35">
      <c r="A2915" s="15" t="s">
        <v>2753</v>
      </c>
      <c r="B2915" s="25" t="s">
        <v>1763</v>
      </c>
      <c r="C2915" s="21" t="s">
        <v>5693</v>
      </c>
      <c r="D2915" s="13"/>
    </row>
    <row r="2916" spans="1:4" ht="15" x14ac:dyDescent="0.35">
      <c r="A2916" s="14">
        <v>4080010080</v>
      </c>
      <c r="B2916" s="25" t="s">
        <v>2754</v>
      </c>
      <c r="C2916" s="21" t="s">
        <v>5693</v>
      </c>
      <c r="D2916" s="13"/>
    </row>
    <row r="2917" spans="1:4" ht="15" x14ac:dyDescent="0.35">
      <c r="A2917" s="15" t="s">
        <v>2755</v>
      </c>
      <c r="B2917" s="25" t="s">
        <v>1782</v>
      </c>
      <c r="C2917" s="21" t="s">
        <v>5693</v>
      </c>
      <c r="D2917" s="13"/>
    </row>
    <row r="2918" spans="1:4" ht="15" x14ac:dyDescent="0.35">
      <c r="A2918" s="12">
        <v>4090</v>
      </c>
      <c r="B2918" s="24" t="s">
        <v>2756</v>
      </c>
      <c r="C2918" s="21" t="s">
        <v>5693</v>
      </c>
      <c r="D2918" s="13" t="s">
        <v>5693</v>
      </c>
    </row>
    <row r="2919" spans="1:4" ht="15" x14ac:dyDescent="0.35">
      <c r="A2919" s="12">
        <v>4090010</v>
      </c>
      <c r="B2919" s="24" t="s">
        <v>2757</v>
      </c>
      <c r="C2919" s="21" t="s">
        <v>5693</v>
      </c>
      <c r="D2919" s="13" t="s">
        <v>5693</v>
      </c>
    </row>
    <row r="2920" spans="1:4" ht="15" x14ac:dyDescent="0.35">
      <c r="A2920" s="14">
        <v>4090010010</v>
      </c>
      <c r="B2920" s="25" t="s">
        <v>2758</v>
      </c>
      <c r="C2920" s="21" t="s">
        <v>5693</v>
      </c>
      <c r="D2920" s="13" t="s">
        <v>5693</v>
      </c>
    </row>
    <row r="2921" spans="1:4" ht="15" x14ac:dyDescent="0.35">
      <c r="A2921" s="14">
        <v>4090010020</v>
      </c>
      <c r="B2921" s="25" t="s">
        <v>947</v>
      </c>
      <c r="C2921" s="21" t="s">
        <v>5693</v>
      </c>
      <c r="D2921" s="13" t="s">
        <v>5693</v>
      </c>
    </row>
    <row r="2922" spans="1:4" ht="15" x14ac:dyDescent="0.35">
      <c r="A2922" s="14">
        <v>4090010030</v>
      </c>
      <c r="B2922" s="25" t="s">
        <v>2759</v>
      </c>
      <c r="C2922" s="21" t="s">
        <v>5693</v>
      </c>
      <c r="D2922" s="13" t="s">
        <v>5693</v>
      </c>
    </row>
    <row r="2923" spans="1:4" ht="15" x14ac:dyDescent="0.35">
      <c r="A2923" s="12">
        <v>4090020</v>
      </c>
      <c r="B2923" s="24" t="s">
        <v>2760</v>
      </c>
      <c r="C2923" s="21" t="s">
        <v>5693</v>
      </c>
      <c r="D2923" s="13" t="s">
        <v>5693</v>
      </c>
    </row>
    <row r="2924" spans="1:4" ht="15" x14ac:dyDescent="0.35">
      <c r="A2924" s="14">
        <v>4090020010</v>
      </c>
      <c r="B2924" s="25" t="s">
        <v>1653</v>
      </c>
      <c r="C2924" s="21"/>
      <c r="D2924" s="13"/>
    </row>
    <row r="2925" spans="1:4" ht="15" x14ac:dyDescent="0.35">
      <c r="A2925" s="14">
        <v>4090020020</v>
      </c>
      <c r="B2925" s="25" t="s">
        <v>1655</v>
      </c>
      <c r="C2925" s="21"/>
      <c r="D2925" s="13"/>
    </row>
    <row r="2926" spans="1:4" ht="15" x14ac:dyDescent="0.35">
      <c r="A2926" s="14">
        <v>4090020030</v>
      </c>
      <c r="B2926" s="25" t="s">
        <v>1657</v>
      </c>
      <c r="C2926" s="21"/>
      <c r="D2926" s="13"/>
    </row>
    <row r="2927" spans="1:4" ht="15" x14ac:dyDescent="0.35">
      <c r="A2927" s="14">
        <v>4090020040</v>
      </c>
      <c r="B2927" s="25" t="s">
        <v>1659</v>
      </c>
      <c r="C2927" s="21" t="s">
        <v>5693</v>
      </c>
      <c r="D2927" s="13" t="s">
        <v>5693</v>
      </c>
    </row>
    <row r="2928" spans="1:4" ht="15" x14ac:dyDescent="0.35">
      <c r="A2928" s="14">
        <v>4090020050</v>
      </c>
      <c r="B2928" s="25" t="s">
        <v>1661</v>
      </c>
      <c r="C2928" s="21"/>
      <c r="D2928" s="13"/>
    </row>
    <row r="2929" spans="1:4" ht="15" x14ac:dyDescent="0.35">
      <c r="A2929" s="14">
        <v>4090020060</v>
      </c>
      <c r="B2929" s="25" t="s">
        <v>2761</v>
      </c>
      <c r="C2929" s="21"/>
      <c r="D2929" s="13"/>
    </row>
    <row r="2930" spans="1:4" ht="15" x14ac:dyDescent="0.35">
      <c r="A2930" s="14">
        <v>4090020070</v>
      </c>
      <c r="B2930" s="25" t="s">
        <v>2762</v>
      </c>
      <c r="C2930" s="21"/>
      <c r="D2930" s="13"/>
    </row>
    <row r="2931" spans="1:4" ht="15" x14ac:dyDescent="0.35">
      <c r="A2931" s="14">
        <v>4090020080</v>
      </c>
      <c r="B2931" s="25" t="s">
        <v>1665</v>
      </c>
      <c r="C2931" s="21"/>
      <c r="D2931" s="13"/>
    </row>
    <row r="2932" spans="1:4" ht="15" x14ac:dyDescent="0.35">
      <c r="A2932" s="14">
        <v>4090020090</v>
      </c>
      <c r="B2932" s="25" t="s">
        <v>2763</v>
      </c>
      <c r="C2932" s="21" t="s">
        <v>5693</v>
      </c>
      <c r="D2932" s="13"/>
    </row>
    <row r="2933" spans="1:4" ht="15" x14ac:dyDescent="0.35">
      <c r="A2933" s="14">
        <v>4090020100</v>
      </c>
      <c r="B2933" s="25" t="s">
        <v>2764</v>
      </c>
      <c r="C2933" s="21" t="s">
        <v>5693</v>
      </c>
      <c r="D2933" s="13"/>
    </row>
    <row r="2934" spans="1:4" ht="15" x14ac:dyDescent="0.35">
      <c r="A2934" s="14">
        <v>4090020110</v>
      </c>
      <c r="B2934" s="25" t="s">
        <v>2765</v>
      </c>
      <c r="C2934" s="21" t="s">
        <v>5693</v>
      </c>
      <c r="D2934" s="13"/>
    </row>
    <row r="2935" spans="1:4" ht="15" x14ac:dyDescent="0.35">
      <c r="A2935" s="14">
        <v>4090020120</v>
      </c>
      <c r="B2935" s="25" t="s">
        <v>2766</v>
      </c>
      <c r="C2935" s="21" t="s">
        <v>5693</v>
      </c>
      <c r="D2935" s="13"/>
    </row>
    <row r="2936" spans="1:4" ht="15" x14ac:dyDescent="0.35">
      <c r="A2936" s="14">
        <v>4090020990</v>
      </c>
      <c r="B2936" s="25" t="s">
        <v>1667</v>
      </c>
      <c r="C2936" s="21" t="s">
        <v>5693</v>
      </c>
      <c r="D2936" s="13" t="s">
        <v>5693</v>
      </c>
    </row>
    <row r="2937" spans="1:4" ht="15" x14ac:dyDescent="0.35">
      <c r="A2937" s="12">
        <v>5000</v>
      </c>
      <c r="B2937" s="24" t="s">
        <v>2767</v>
      </c>
      <c r="C2937" s="21" t="s">
        <v>5693</v>
      </c>
      <c r="D2937" s="13" t="s">
        <v>5693</v>
      </c>
    </row>
    <row r="2938" spans="1:4" ht="15" x14ac:dyDescent="0.35">
      <c r="A2938" s="12">
        <v>5010</v>
      </c>
      <c r="B2938" s="24" t="s">
        <v>2768</v>
      </c>
      <c r="C2938" s="21" t="s">
        <v>5693</v>
      </c>
      <c r="D2938" s="13" t="s">
        <v>5693</v>
      </c>
    </row>
    <row r="2939" spans="1:4" ht="15" x14ac:dyDescent="0.35">
      <c r="A2939" s="12">
        <v>5010010</v>
      </c>
      <c r="B2939" s="24" t="s">
        <v>2769</v>
      </c>
      <c r="C2939" s="21" t="s">
        <v>5693</v>
      </c>
      <c r="D2939" s="13" t="s">
        <v>5693</v>
      </c>
    </row>
    <row r="2940" spans="1:4" ht="15" x14ac:dyDescent="0.35">
      <c r="A2940" s="14">
        <v>5010010010</v>
      </c>
      <c r="B2940" s="25" t="s">
        <v>2770</v>
      </c>
      <c r="C2940" s="21"/>
      <c r="D2940" s="13"/>
    </row>
    <row r="2941" spans="1:4" ht="15" x14ac:dyDescent="0.35">
      <c r="A2941" s="14">
        <v>5010010020</v>
      </c>
      <c r="B2941" s="25" t="s">
        <v>2771</v>
      </c>
      <c r="C2941" s="21" t="s">
        <v>5693</v>
      </c>
      <c r="D2941" s="13" t="s">
        <v>5693</v>
      </c>
    </row>
    <row r="2942" spans="1:4" ht="15" x14ac:dyDescent="0.35">
      <c r="A2942" s="14">
        <v>5010010030</v>
      </c>
      <c r="B2942" s="25" t="s">
        <v>2772</v>
      </c>
      <c r="C2942" s="21" t="s">
        <v>5693</v>
      </c>
      <c r="D2942" s="13" t="s">
        <v>5693</v>
      </c>
    </row>
    <row r="2943" spans="1:4" ht="15" x14ac:dyDescent="0.35">
      <c r="A2943" s="14">
        <v>5010010040</v>
      </c>
      <c r="B2943" s="25" t="s">
        <v>2773</v>
      </c>
      <c r="C2943" s="21" t="s">
        <v>5693</v>
      </c>
      <c r="D2943" s="13"/>
    </row>
    <row r="2944" spans="1:4" ht="15" x14ac:dyDescent="0.35">
      <c r="A2944" s="14">
        <v>5010010050</v>
      </c>
      <c r="B2944" s="25" t="s">
        <v>2774</v>
      </c>
      <c r="C2944" s="21"/>
      <c r="D2944" s="13"/>
    </row>
    <row r="2945" spans="1:4" ht="15" x14ac:dyDescent="0.35">
      <c r="A2945" s="14">
        <v>5010010060</v>
      </c>
      <c r="B2945" s="25" t="s">
        <v>2775</v>
      </c>
      <c r="C2945" s="21" t="s">
        <v>5693</v>
      </c>
      <c r="D2945" s="13" t="s">
        <v>5693</v>
      </c>
    </row>
    <row r="2946" spans="1:4" ht="15" x14ac:dyDescent="0.35">
      <c r="A2946" s="14">
        <v>5010010990</v>
      </c>
      <c r="B2946" s="25" t="s">
        <v>2776</v>
      </c>
      <c r="C2946" s="21" t="s">
        <v>5693</v>
      </c>
      <c r="D2946" s="13" t="s">
        <v>5693</v>
      </c>
    </row>
    <row r="2947" spans="1:4" ht="15" x14ac:dyDescent="0.35">
      <c r="A2947" s="12">
        <v>5010020</v>
      </c>
      <c r="B2947" s="24" t="s">
        <v>2777</v>
      </c>
      <c r="C2947" s="21" t="s">
        <v>5693</v>
      </c>
      <c r="D2947" s="13" t="s">
        <v>5693</v>
      </c>
    </row>
    <row r="2948" spans="1:4" ht="15" x14ac:dyDescent="0.35">
      <c r="A2948" s="14">
        <v>5010020010</v>
      </c>
      <c r="B2948" s="25" t="s">
        <v>5564</v>
      </c>
      <c r="C2948" s="21" t="s">
        <v>5693</v>
      </c>
      <c r="D2948" s="13" t="s">
        <v>5693</v>
      </c>
    </row>
    <row r="2949" spans="1:4" ht="15" x14ac:dyDescent="0.35">
      <c r="A2949" s="15" t="s">
        <v>2778</v>
      </c>
      <c r="B2949" s="25" t="s">
        <v>2779</v>
      </c>
      <c r="C2949" s="21" t="s">
        <v>5693</v>
      </c>
      <c r="D2949" s="13" t="s">
        <v>5693</v>
      </c>
    </row>
    <row r="2950" spans="1:4" ht="15" x14ac:dyDescent="0.35">
      <c r="A2950" s="15" t="s">
        <v>2780</v>
      </c>
      <c r="B2950" s="25" t="s">
        <v>2781</v>
      </c>
      <c r="C2950" s="21" t="s">
        <v>5693</v>
      </c>
      <c r="D2950" s="13" t="s">
        <v>5693</v>
      </c>
    </row>
    <row r="2951" spans="1:4" ht="15" x14ac:dyDescent="0.35">
      <c r="A2951" s="15" t="s">
        <v>2782</v>
      </c>
      <c r="B2951" s="25" t="s">
        <v>2783</v>
      </c>
      <c r="C2951" s="21" t="s">
        <v>5693</v>
      </c>
      <c r="D2951" s="13" t="s">
        <v>5693</v>
      </c>
    </row>
    <row r="2952" spans="1:4" ht="15" x14ac:dyDescent="0.35">
      <c r="A2952" s="15" t="s">
        <v>2784</v>
      </c>
      <c r="B2952" s="25" t="s">
        <v>2785</v>
      </c>
      <c r="C2952" s="21" t="s">
        <v>5693</v>
      </c>
      <c r="D2952" s="13" t="s">
        <v>5693</v>
      </c>
    </row>
    <row r="2953" spans="1:4" ht="15" x14ac:dyDescent="0.35">
      <c r="A2953" s="15" t="s">
        <v>2786</v>
      </c>
      <c r="B2953" s="25" t="s">
        <v>2787</v>
      </c>
      <c r="C2953" s="21" t="s">
        <v>5693</v>
      </c>
      <c r="D2953" s="13" t="s">
        <v>5693</v>
      </c>
    </row>
    <row r="2954" spans="1:4" ht="30" x14ac:dyDescent="0.35">
      <c r="A2954" s="15" t="s">
        <v>2788</v>
      </c>
      <c r="B2954" s="25" t="s">
        <v>2789</v>
      </c>
      <c r="C2954" s="21" t="s">
        <v>5693</v>
      </c>
      <c r="D2954" s="13" t="s">
        <v>5693</v>
      </c>
    </row>
    <row r="2955" spans="1:4" ht="15" x14ac:dyDescent="0.35">
      <c r="A2955" s="15" t="s">
        <v>2790</v>
      </c>
      <c r="B2955" s="25" t="s">
        <v>2791</v>
      </c>
      <c r="C2955" s="21" t="s">
        <v>5693</v>
      </c>
      <c r="D2955" s="13" t="s">
        <v>5693</v>
      </c>
    </row>
    <row r="2956" spans="1:4" ht="15" x14ac:dyDescent="0.35">
      <c r="A2956" s="15" t="s">
        <v>2792</v>
      </c>
      <c r="B2956" s="25" t="s">
        <v>2793</v>
      </c>
      <c r="C2956" s="21" t="s">
        <v>5693</v>
      </c>
      <c r="D2956" s="13" t="s">
        <v>5693</v>
      </c>
    </row>
    <row r="2957" spans="1:4" ht="15" x14ac:dyDescent="0.35">
      <c r="A2957" s="15" t="s">
        <v>2794</v>
      </c>
      <c r="B2957" s="25" t="s">
        <v>2795</v>
      </c>
      <c r="C2957" s="21" t="s">
        <v>5693</v>
      </c>
      <c r="D2957" s="13" t="s">
        <v>5693</v>
      </c>
    </row>
    <row r="2958" spans="1:4" ht="15" x14ac:dyDescent="0.35">
      <c r="A2958" s="15" t="s">
        <v>2796</v>
      </c>
      <c r="B2958" s="25" t="s">
        <v>2797</v>
      </c>
      <c r="C2958" s="21" t="s">
        <v>5693</v>
      </c>
      <c r="D2958" s="13" t="s">
        <v>5693</v>
      </c>
    </row>
    <row r="2959" spans="1:4" ht="15" x14ac:dyDescent="0.35">
      <c r="A2959" s="15" t="s">
        <v>2798</v>
      </c>
      <c r="B2959" s="25" t="s">
        <v>5565</v>
      </c>
      <c r="C2959" s="21" t="s">
        <v>5693</v>
      </c>
      <c r="D2959" s="13" t="s">
        <v>5693</v>
      </c>
    </row>
    <row r="2960" spans="1:4" ht="15" x14ac:dyDescent="0.35">
      <c r="A2960" s="14">
        <v>5010020020</v>
      </c>
      <c r="B2960" s="25" t="s">
        <v>5566</v>
      </c>
      <c r="C2960" s="21" t="s">
        <v>5693</v>
      </c>
      <c r="D2960" s="13" t="s">
        <v>5693</v>
      </c>
    </row>
    <row r="2961" spans="1:4" ht="30" x14ac:dyDescent="0.35">
      <c r="A2961" s="15" t="s">
        <v>2799</v>
      </c>
      <c r="B2961" s="25" t="s">
        <v>2800</v>
      </c>
      <c r="C2961" s="21" t="s">
        <v>5693</v>
      </c>
      <c r="D2961" s="13" t="s">
        <v>5693</v>
      </c>
    </row>
    <row r="2962" spans="1:4" ht="15" x14ac:dyDescent="0.35">
      <c r="A2962" s="15" t="s">
        <v>2801</v>
      </c>
      <c r="B2962" s="25" t="s">
        <v>2802</v>
      </c>
      <c r="C2962" s="21" t="s">
        <v>5693</v>
      </c>
      <c r="D2962" s="13" t="s">
        <v>5693</v>
      </c>
    </row>
    <row r="2963" spans="1:4" ht="15" x14ac:dyDescent="0.35">
      <c r="A2963" s="15" t="s">
        <v>2803</v>
      </c>
      <c r="B2963" s="25" t="s">
        <v>2804</v>
      </c>
      <c r="C2963" s="21" t="s">
        <v>5693</v>
      </c>
      <c r="D2963" s="13" t="s">
        <v>5693</v>
      </c>
    </row>
    <row r="2964" spans="1:4" ht="15" x14ac:dyDescent="0.35">
      <c r="A2964" s="15" t="s">
        <v>2805</v>
      </c>
      <c r="B2964" s="25" t="s">
        <v>2806</v>
      </c>
      <c r="C2964" s="21" t="s">
        <v>5693</v>
      </c>
      <c r="D2964" s="13" t="s">
        <v>5693</v>
      </c>
    </row>
    <row r="2965" spans="1:4" ht="15" x14ac:dyDescent="0.35">
      <c r="A2965" s="15" t="s">
        <v>2807</v>
      </c>
      <c r="B2965" s="25" t="s">
        <v>2808</v>
      </c>
      <c r="C2965" s="21" t="s">
        <v>5693</v>
      </c>
      <c r="D2965" s="13" t="s">
        <v>5693</v>
      </c>
    </row>
    <row r="2966" spans="1:4" ht="30" x14ac:dyDescent="0.35">
      <c r="A2966" s="15" t="s">
        <v>2809</v>
      </c>
      <c r="B2966" s="25" t="s">
        <v>2810</v>
      </c>
      <c r="C2966" s="21" t="s">
        <v>5693</v>
      </c>
      <c r="D2966" s="13" t="s">
        <v>5693</v>
      </c>
    </row>
    <row r="2967" spans="1:4" ht="15" x14ac:dyDescent="0.35">
      <c r="A2967" s="15" t="s">
        <v>2811</v>
      </c>
      <c r="B2967" s="25" t="s">
        <v>2812</v>
      </c>
      <c r="C2967" s="21" t="s">
        <v>5693</v>
      </c>
      <c r="D2967" s="13" t="s">
        <v>5693</v>
      </c>
    </row>
    <row r="2968" spans="1:4" ht="30" x14ac:dyDescent="0.35">
      <c r="A2968" s="15" t="s">
        <v>2813</v>
      </c>
      <c r="B2968" s="25" t="s">
        <v>2814</v>
      </c>
      <c r="C2968" s="21" t="s">
        <v>5693</v>
      </c>
      <c r="D2968" s="13" t="s">
        <v>5693</v>
      </c>
    </row>
    <row r="2969" spans="1:4" ht="15" x14ac:dyDescent="0.35">
      <c r="A2969" s="15" t="s">
        <v>2815</v>
      </c>
      <c r="B2969" s="25" t="s">
        <v>2816</v>
      </c>
      <c r="C2969" s="21" t="s">
        <v>5693</v>
      </c>
      <c r="D2969" s="13" t="s">
        <v>5693</v>
      </c>
    </row>
    <row r="2970" spans="1:4" ht="15" x14ac:dyDescent="0.35">
      <c r="A2970" s="15" t="s">
        <v>2817</v>
      </c>
      <c r="B2970" s="25" t="s">
        <v>2818</v>
      </c>
      <c r="C2970" s="21" t="s">
        <v>5693</v>
      </c>
      <c r="D2970" s="13" t="s">
        <v>5693</v>
      </c>
    </row>
    <row r="2971" spans="1:4" ht="15" x14ac:dyDescent="0.35">
      <c r="A2971" s="15" t="s">
        <v>2819</v>
      </c>
      <c r="B2971" s="25" t="s">
        <v>2820</v>
      </c>
      <c r="C2971" s="21" t="s">
        <v>5693</v>
      </c>
      <c r="D2971" s="13" t="s">
        <v>5693</v>
      </c>
    </row>
    <row r="2972" spans="1:4" ht="30" x14ac:dyDescent="0.35">
      <c r="A2972" s="15" t="s">
        <v>2821</v>
      </c>
      <c r="B2972" s="25" t="s">
        <v>2822</v>
      </c>
      <c r="C2972" s="21" t="s">
        <v>5693</v>
      </c>
      <c r="D2972" s="13" t="s">
        <v>5693</v>
      </c>
    </row>
    <row r="2973" spans="1:4" ht="15" x14ac:dyDescent="0.35">
      <c r="A2973" s="15" t="s">
        <v>5300</v>
      </c>
      <c r="B2973" s="25" t="s">
        <v>5301</v>
      </c>
      <c r="C2973" s="21" t="s">
        <v>5693</v>
      </c>
      <c r="D2973" s="13" t="s">
        <v>5693</v>
      </c>
    </row>
    <row r="2974" spans="1:4" ht="30" x14ac:dyDescent="0.35">
      <c r="A2974" s="15" t="s">
        <v>2823</v>
      </c>
      <c r="B2974" s="25" t="s">
        <v>5567</v>
      </c>
      <c r="C2974" s="21" t="s">
        <v>5693</v>
      </c>
      <c r="D2974" s="13" t="s">
        <v>5693</v>
      </c>
    </row>
    <row r="2975" spans="1:4" ht="15" x14ac:dyDescent="0.35">
      <c r="A2975" s="15" t="s">
        <v>2824</v>
      </c>
      <c r="B2975" s="25" t="s">
        <v>5677</v>
      </c>
      <c r="C2975" s="21"/>
      <c r="D2975" s="13"/>
    </row>
    <row r="2976" spans="1:4" ht="15" x14ac:dyDescent="0.35">
      <c r="A2976" s="15" t="s">
        <v>2825</v>
      </c>
      <c r="B2976" s="25" t="s">
        <v>5678</v>
      </c>
      <c r="C2976" s="21"/>
      <c r="D2976" s="13"/>
    </row>
    <row r="2977" spans="1:4" ht="30" x14ac:dyDescent="0.35">
      <c r="A2977" s="15" t="s">
        <v>2826</v>
      </c>
      <c r="B2977" s="25" t="s">
        <v>5679</v>
      </c>
      <c r="C2977" s="21"/>
      <c r="D2977" s="13"/>
    </row>
    <row r="2978" spans="1:4" ht="15" x14ac:dyDescent="0.35">
      <c r="A2978" s="15" t="s">
        <v>2827</v>
      </c>
      <c r="B2978" s="25" t="s">
        <v>2828</v>
      </c>
      <c r="C2978" s="21"/>
      <c r="D2978" s="13"/>
    </row>
    <row r="2979" spans="1:4" ht="30" x14ac:dyDescent="0.35">
      <c r="A2979" s="15" t="s">
        <v>2829</v>
      </c>
      <c r="B2979" s="25" t="s">
        <v>2830</v>
      </c>
      <c r="C2979" s="21" t="s">
        <v>5693</v>
      </c>
      <c r="D2979" s="13" t="s">
        <v>5693</v>
      </c>
    </row>
    <row r="2980" spans="1:4" ht="30" x14ac:dyDescent="0.35">
      <c r="A2980" s="15" t="s">
        <v>2831</v>
      </c>
      <c r="B2980" s="25" t="s">
        <v>2832</v>
      </c>
      <c r="C2980" s="21" t="s">
        <v>5693</v>
      </c>
      <c r="D2980" s="13" t="s">
        <v>5693</v>
      </c>
    </row>
    <row r="2981" spans="1:4" ht="30" x14ac:dyDescent="0.35">
      <c r="A2981" s="15" t="s">
        <v>2833</v>
      </c>
      <c r="B2981" s="25" t="s">
        <v>2834</v>
      </c>
      <c r="C2981" s="21" t="s">
        <v>5693</v>
      </c>
      <c r="D2981" s="13" t="s">
        <v>5693</v>
      </c>
    </row>
    <row r="2982" spans="1:4" ht="30" x14ac:dyDescent="0.35">
      <c r="A2982" s="15" t="s">
        <v>2835</v>
      </c>
      <c r="B2982" s="25" t="s">
        <v>2836</v>
      </c>
      <c r="C2982" s="21" t="s">
        <v>5693</v>
      </c>
      <c r="D2982" s="13" t="s">
        <v>5693</v>
      </c>
    </row>
    <row r="2983" spans="1:4" ht="30" x14ac:dyDescent="0.35">
      <c r="A2983" s="15" t="s">
        <v>2837</v>
      </c>
      <c r="B2983" s="25" t="s">
        <v>2838</v>
      </c>
      <c r="C2983" s="21" t="s">
        <v>5693</v>
      </c>
      <c r="D2983" s="13" t="s">
        <v>5693</v>
      </c>
    </row>
    <row r="2984" spans="1:4" ht="30" x14ac:dyDescent="0.35">
      <c r="A2984" s="15" t="s">
        <v>2839</v>
      </c>
      <c r="B2984" s="25" t="s">
        <v>2840</v>
      </c>
      <c r="C2984" s="21" t="s">
        <v>5693</v>
      </c>
      <c r="D2984" s="13" t="s">
        <v>5693</v>
      </c>
    </row>
    <row r="2985" spans="1:4" ht="30" x14ac:dyDescent="0.35">
      <c r="A2985" s="15" t="s">
        <v>2841</v>
      </c>
      <c r="B2985" s="25" t="s">
        <v>2842</v>
      </c>
      <c r="C2985" s="21" t="s">
        <v>5693</v>
      </c>
      <c r="D2985" s="13" t="s">
        <v>5693</v>
      </c>
    </row>
    <row r="2986" spans="1:4" ht="30" x14ac:dyDescent="0.35">
      <c r="A2986" s="15" t="s">
        <v>2843</v>
      </c>
      <c r="B2986" s="25" t="s">
        <v>2844</v>
      </c>
      <c r="C2986" s="21" t="s">
        <v>5693</v>
      </c>
      <c r="D2986" s="13" t="s">
        <v>5693</v>
      </c>
    </row>
    <row r="2987" spans="1:4" ht="30" x14ac:dyDescent="0.35">
      <c r="A2987" s="15" t="s">
        <v>2845</v>
      </c>
      <c r="B2987" s="25" t="s">
        <v>2846</v>
      </c>
      <c r="C2987" s="21" t="s">
        <v>5693</v>
      </c>
      <c r="D2987" s="13" t="s">
        <v>5693</v>
      </c>
    </row>
    <row r="2988" spans="1:4" ht="30" x14ac:dyDescent="0.35">
      <c r="A2988" s="15" t="s">
        <v>2847</v>
      </c>
      <c r="B2988" s="25" t="s">
        <v>2848</v>
      </c>
      <c r="C2988" s="21" t="s">
        <v>5693</v>
      </c>
      <c r="D2988" s="13" t="s">
        <v>5693</v>
      </c>
    </row>
    <row r="2989" spans="1:4" ht="30" x14ac:dyDescent="0.35">
      <c r="A2989" s="15" t="s">
        <v>2849</v>
      </c>
      <c r="B2989" s="25" t="s">
        <v>2850</v>
      </c>
      <c r="C2989" s="21" t="s">
        <v>5693</v>
      </c>
      <c r="D2989" s="13" t="s">
        <v>5693</v>
      </c>
    </row>
    <row r="2990" spans="1:4" ht="30" x14ac:dyDescent="0.35">
      <c r="A2990" s="15" t="s">
        <v>2851</v>
      </c>
      <c r="B2990" s="25" t="s">
        <v>2852</v>
      </c>
      <c r="C2990" s="21" t="s">
        <v>5693</v>
      </c>
      <c r="D2990" s="13" t="s">
        <v>5693</v>
      </c>
    </row>
    <row r="2991" spans="1:4" ht="30" x14ac:dyDescent="0.35">
      <c r="A2991" s="15" t="s">
        <v>2853</v>
      </c>
      <c r="B2991" s="25" t="s">
        <v>2854</v>
      </c>
      <c r="C2991" s="21" t="s">
        <v>5693</v>
      </c>
      <c r="D2991" s="13" t="s">
        <v>5693</v>
      </c>
    </row>
    <row r="2992" spans="1:4" ht="30" x14ac:dyDescent="0.35">
      <c r="A2992" s="15" t="s">
        <v>2855</v>
      </c>
      <c r="B2992" s="25" t="s">
        <v>2856</v>
      </c>
      <c r="C2992" s="21" t="s">
        <v>5693</v>
      </c>
      <c r="D2992" s="13" t="s">
        <v>5693</v>
      </c>
    </row>
    <row r="2993" spans="1:4" ht="30" x14ac:dyDescent="0.35">
      <c r="A2993" s="15" t="s">
        <v>2857</v>
      </c>
      <c r="B2993" s="25" t="s">
        <v>5568</v>
      </c>
      <c r="C2993" s="21" t="s">
        <v>5693</v>
      </c>
      <c r="D2993" s="13" t="s">
        <v>5693</v>
      </c>
    </row>
    <row r="2994" spans="1:4" ht="15" x14ac:dyDescent="0.35">
      <c r="A2994" s="15" t="s">
        <v>5304</v>
      </c>
      <c r="B2994" s="25" t="s">
        <v>5680</v>
      </c>
      <c r="C2994" s="21" t="s">
        <v>5693</v>
      </c>
      <c r="D2994" s="13" t="s">
        <v>5693</v>
      </c>
    </row>
    <row r="2995" spans="1:4" ht="15" x14ac:dyDescent="0.35">
      <c r="A2995" s="15" t="s">
        <v>5305</v>
      </c>
      <c r="B2995" s="25" t="s">
        <v>5302</v>
      </c>
      <c r="C2995" s="21"/>
      <c r="D2995" s="13"/>
    </row>
    <row r="2996" spans="1:4" ht="15" x14ac:dyDescent="0.35">
      <c r="A2996" s="15" t="s">
        <v>5306</v>
      </c>
      <c r="B2996" s="25" t="s">
        <v>5303</v>
      </c>
      <c r="C2996" s="21"/>
      <c r="D2996" s="13"/>
    </row>
    <row r="2997" spans="1:4" ht="30" x14ac:dyDescent="0.35">
      <c r="A2997" s="15" t="s">
        <v>5681</v>
      </c>
      <c r="B2997" s="25" t="s">
        <v>5307</v>
      </c>
      <c r="C2997" s="21" t="s">
        <v>5693</v>
      </c>
      <c r="D2997" s="13" t="s">
        <v>5693</v>
      </c>
    </row>
    <row r="2998" spans="1:4" ht="15" x14ac:dyDescent="0.35">
      <c r="A2998" s="14">
        <v>5010020030</v>
      </c>
      <c r="B2998" s="25" t="s">
        <v>4827</v>
      </c>
      <c r="C2998" s="21" t="s">
        <v>5693</v>
      </c>
      <c r="D2998" s="13" t="s">
        <v>5693</v>
      </c>
    </row>
    <row r="2999" spans="1:4" ht="15" x14ac:dyDescent="0.35">
      <c r="A2999" s="15" t="s">
        <v>2858</v>
      </c>
      <c r="B2999" s="25" t="s">
        <v>2779</v>
      </c>
      <c r="C2999" s="21" t="s">
        <v>5693</v>
      </c>
      <c r="D2999" s="13" t="s">
        <v>5693</v>
      </c>
    </row>
    <row r="3000" spans="1:4" ht="15" x14ac:dyDescent="0.35">
      <c r="A3000" s="15" t="s">
        <v>2859</v>
      </c>
      <c r="B3000" s="25" t="s">
        <v>2781</v>
      </c>
      <c r="C3000" s="21" t="s">
        <v>5693</v>
      </c>
      <c r="D3000" s="13" t="s">
        <v>5693</v>
      </c>
    </row>
    <row r="3001" spans="1:4" ht="15" x14ac:dyDescent="0.35">
      <c r="A3001" s="15" t="s">
        <v>2860</v>
      </c>
      <c r="B3001" s="25" t="s">
        <v>2783</v>
      </c>
      <c r="C3001" s="21" t="s">
        <v>5693</v>
      </c>
      <c r="D3001" s="13" t="s">
        <v>5693</v>
      </c>
    </row>
    <row r="3002" spans="1:4" ht="15" x14ac:dyDescent="0.35">
      <c r="A3002" s="15" t="s">
        <v>2861</v>
      </c>
      <c r="B3002" s="25" t="s">
        <v>2787</v>
      </c>
      <c r="C3002" s="21" t="s">
        <v>5693</v>
      </c>
      <c r="D3002" s="13" t="s">
        <v>5693</v>
      </c>
    </row>
    <row r="3003" spans="1:4" ht="15" x14ac:dyDescent="0.35">
      <c r="A3003" s="15" t="s">
        <v>2862</v>
      </c>
      <c r="B3003" s="25" t="s">
        <v>2785</v>
      </c>
      <c r="C3003" s="21" t="s">
        <v>5693</v>
      </c>
      <c r="D3003" s="13" t="s">
        <v>5693</v>
      </c>
    </row>
    <row r="3004" spans="1:4" ht="30" x14ac:dyDescent="0.35">
      <c r="A3004" s="15" t="s">
        <v>2863</v>
      </c>
      <c r="B3004" s="25" t="s">
        <v>2789</v>
      </c>
      <c r="C3004" s="21" t="s">
        <v>5693</v>
      </c>
      <c r="D3004" s="13" t="s">
        <v>5693</v>
      </c>
    </row>
    <row r="3005" spans="1:4" ht="15" x14ac:dyDescent="0.35">
      <c r="A3005" s="15" t="s">
        <v>2864</v>
      </c>
      <c r="B3005" s="25" t="s">
        <v>2791</v>
      </c>
      <c r="C3005" s="21" t="s">
        <v>5693</v>
      </c>
      <c r="D3005" s="13" t="s">
        <v>5693</v>
      </c>
    </row>
    <row r="3006" spans="1:4" ht="15" x14ac:dyDescent="0.35">
      <c r="A3006" s="15" t="s">
        <v>2865</v>
      </c>
      <c r="B3006" s="25" t="s">
        <v>2793</v>
      </c>
      <c r="C3006" s="21" t="s">
        <v>5693</v>
      </c>
      <c r="D3006" s="13" t="s">
        <v>5693</v>
      </c>
    </row>
    <row r="3007" spans="1:4" ht="15" x14ac:dyDescent="0.35">
      <c r="A3007" s="15" t="s">
        <v>2866</v>
      </c>
      <c r="B3007" s="25" t="s">
        <v>2797</v>
      </c>
      <c r="C3007" s="21" t="s">
        <v>5693</v>
      </c>
      <c r="D3007" s="13" t="s">
        <v>5693</v>
      </c>
    </row>
    <row r="3008" spans="1:4" ht="15" x14ac:dyDescent="0.35">
      <c r="A3008" s="15" t="s">
        <v>2867</v>
      </c>
      <c r="B3008" s="25" t="s">
        <v>2868</v>
      </c>
      <c r="C3008" s="21" t="s">
        <v>5693</v>
      </c>
      <c r="D3008" s="13" t="s">
        <v>5693</v>
      </c>
    </row>
    <row r="3009" spans="1:4" ht="15" x14ac:dyDescent="0.35">
      <c r="A3009" s="14">
        <v>5010020040</v>
      </c>
      <c r="B3009" s="25" t="s">
        <v>2869</v>
      </c>
      <c r="C3009" s="21" t="s">
        <v>5693</v>
      </c>
      <c r="D3009" s="13" t="s">
        <v>5693</v>
      </c>
    </row>
    <row r="3010" spans="1:4" ht="15" x14ac:dyDescent="0.35">
      <c r="A3010" s="15" t="s">
        <v>2870</v>
      </c>
      <c r="B3010" s="25" t="s">
        <v>2871</v>
      </c>
      <c r="C3010" s="21" t="s">
        <v>5693</v>
      </c>
      <c r="D3010" s="13" t="s">
        <v>5693</v>
      </c>
    </row>
    <row r="3011" spans="1:4" ht="15" x14ac:dyDescent="0.35">
      <c r="A3011" s="15" t="s">
        <v>5309</v>
      </c>
      <c r="B3011" s="25" t="s">
        <v>5308</v>
      </c>
      <c r="C3011" s="21" t="s">
        <v>5693</v>
      </c>
      <c r="D3011" s="13" t="s">
        <v>5693</v>
      </c>
    </row>
    <row r="3012" spans="1:4" ht="15.5" x14ac:dyDescent="0.35">
      <c r="A3012" s="14">
        <v>5010020050</v>
      </c>
      <c r="B3012" s="26" t="s">
        <v>2872</v>
      </c>
      <c r="C3012" s="21" t="s">
        <v>5693</v>
      </c>
      <c r="D3012" s="13" t="s">
        <v>5693</v>
      </c>
    </row>
    <row r="3013" spans="1:4" ht="30" x14ac:dyDescent="0.35">
      <c r="A3013" s="15" t="s">
        <v>4831</v>
      </c>
      <c r="B3013" s="25" t="s">
        <v>4832</v>
      </c>
      <c r="C3013" s="21" t="s">
        <v>5693</v>
      </c>
      <c r="D3013" s="13" t="s">
        <v>5693</v>
      </c>
    </row>
    <row r="3014" spans="1:4" ht="15" x14ac:dyDescent="0.35">
      <c r="A3014" s="15" t="s">
        <v>5687</v>
      </c>
      <c r="B3014" s="25" t="s">
        <v>5688</v>
      </c>
      <c r="C3014" s="21" t="s">
        <v>5693</v>
      </c>
      <c r="D3014" s="13" t="s">
        <v>5693</v>
      </c>
    </row>
    <row r="3015" spans="1:4" ht="15" x14ac:dyDescent="0.35">
      <c r="A3015" s="15" t="s">
        <v>5311</v>
      </c>
      <c r="B3015" s="25" t="s">
        <v>5310</v>
      </c>
      <c r="C3015" s="21" t="s">
        <v>5693</v>
      </c>
      <c r="D3015" s="13" t="s">
        <v>5693</v>
      </c>
    </row>
    <row r="3016" spans="1:4" ht="15" x14ac:dyDescent="0.35">
      <c r="A3016" s="15" t="s">
        <v>5312</v>
      </c>
      <c r="B3016" s="25" t="s">
        <v>4833</v>
      </c>
      <c r="C3016" s="21" t="s">
        <v>5693</v>
      </c>
      <c r="D3016" s="13" t="s">
        <v>5693</v>
      </c>
    </row>
    <row r="3017" spans="1:4" ht="30" x14ac:dyDescent="0.35">
      <c r="A3017" s="15" t="s">
        <v>5313</v>
      </c>
      <c r="B3017" s="25" t="s">
        <v>4834</v>
      </c>
      <c r="C3017" s="21" t="s">
        <v>5693</v>
      </c>
      <c r="D3017" s="13" t="s">
        <v>5693</v>
      </c>
    </row>
    <row r="3018" spans="1:4" ht="15" x14ac:dyDescent="0.35">
      <c r="A3018" s="15" t="s">
        <v>5314</v>
      </c>
      <c r="B3018" s="25" t="s">
        <v>4835</v>
      </c>
      <c r="C3018" s="21" t="s">
        <v>5693</v>
      </c>
      <c r="D3018" s="13" t="s">
        <v>5693</v>
      </c>
    </row>
    <row r="3019" spans="1:4" ht="30" x14ac:dyDescent="0.35">
      <c r="A3019" s="15" t="s">
        <v>5315</v>
      </c>
      <c r="B3019" s="25" t="s">
        <v>4836</v>
      </c>
      <c r="C3019" s="21" t="s">
        <v>5693</v>
      </c>
      <c r="D3019" s="13" t="s">
        <v>5693</v>
      </c>
    </row>
    <row r="3020" spans="1:4" ht="15" x14ac:dyDescent="0.35">
      <c r="A3020" s="15" t="s">
        <v>5316</v>
      </c>
      <c r="B3020" s="25" t="s">
        <v>4837</v>
      </c>
      <c r="C3020" s="21" t="s">
        <v>5693</v>
      </c>
      <c r="D3020" s="13" t="s">
        <v>5693</v>
      </c>
    </row>
    <row r="3021" spans="1:4" ht="30" x14ac:dyDescent="0.35">
      <c r="A3021" s="15" t="s">
        <v>5317</v>
      </c>
      <c r="B3021" s="25" t="s">
        <v>4838</v>
      </c>
      <c r="C3021" s="21"/>
      <c r="D3021" s="13"/>
    </row>
    <row r="3022" spans="1:4" ht="15" x14ac:dyDescent="0.35">
      <c r="A3022" s="15" t="s">
        <v>5318</v>
      </c>
      <c r="B3022" s="25" t="s">
        <v>4839</v>
      </c>
      <c r="C3022" s="21" t="s">
        <v>5693</v>
      </c>
      <c r="D3022" s="13" t="s">
        <v>5693</v>
      </c>
    </row>
    <row r="3023" spans="1:4" ht="15" x14ac:dyDescent="0.35">
      <c r="A3023" s="15" t="s">
        <v>5319</v>
      </c>
      <c r="B3023" s="25" t="s">
        <v>4840</v>
      </c>
      <c r="C3023" s="21" t="s">
        <v>5693</v>
      </c>
      <c r="D3023" s="13" t="s">
        <v>5693</v>
      </c>
    </row>
    <row r="3024" spans="1:4" ht="30" x14ac:dyDescent="0.35">
      <c r="A3024" s="15" t="s">
        <v>5320</v>
      </c>
      <c r="B3024" s="25" t="s">
        <v>4841</v>
      </c>
      <c r="C3024" s="21"/>
      <c r="D3024" s="13"/>
    </row>
    <row r="3025" spans="1:4" ht="30" x14ac:dyDescent="0.35">
      <c r="A3025" s="15" t="s">
        <v>5321</v>
      </c>
      <c r="B3025" s="25" t="s">
        <v>4842</v>
      </c>
      <c r="C3025" s="21" t="s">
        <v>5693</v>
      </c>
      <c r="D3025" s="13" t="s">
        <v>5693</v>
      </c>
    </row>
    <row r="3026" spans="1:4" ht="15" x14ac:dyDescent="0.35">
      <c r="A3026" s="15" t="s">
        <v>5322</v>
      </c>
      <c r="B3026" s="25" t="s">
        <v>4843</v>
      </c>
      <c r="C3026" s="21"/>
      <c r="D3026" s="13"/>
    </row>
    <row r="3027" spans="1:4" ht="15" x14ac:dyDescent="0.35">
      <c r="A3027" s="15" t="s">
        <v>5323</v>
      </c>
      <c r="B3027" s="25" t="s">
        <v>4844</v>
      </c>
      <c r="C3027" s="21"/>
      <c r="D3027" s="13"/>
    </row>
    <row r="3028" spans="1:4" ht="30" x14ac:dyDescent="0.35">
      <c r="A3028" s="15" t="s">
        <v>5324</v>
      </c>
      <c r="B3028" s="25" t="s">
        <v>4845</v>
      </c>
      <c r="C3028" s="21" t="s">
        <v>5693</v>
      </c>
      <c r="D3028" s="13" t="s">
        <v>5693</v>
      </c>
    </row>
    <row r="3029" spans="1:4" ht="15" x14ac:dyDescent="0.35">
      <c r="A3029" s="15" t="s">
        <v>5325</v>
      </c>
      <c r="B3029" s="25" t="s">
        <v>4828</v>
      </c>
      <c r="C3029" s="21" t="s">
        <v>5693</v>
      </c>
      <c r="D3029" s="13" t="s">
        <v>5693</v>
      </c>
    </row>
    <row r="3030" spans="1:4" ht="30" x14ac:dyDescent="0.35">
      <c r="A3030" s="15" t="s">
        <v>5326</v>
      </c>
      <c r="B3030" s="25" t="s">
        <v>4829</v>
      </c>
      <c r="C3030" s="21" t="s">
        <v>5693</v>
      </c>
      <c r="D3030" s="13" t="s">
        <v>5693</v>
      </c>
    </row>
    <row r="3031" spans="1:4" ht="15" x14ac:dyDescent="0.35">
      <c r="A3031" s="15" t="s">
        <v>5327</v>
      </c>
      <c r="B3031" s="25" t="s">
        <v>4830</v>
      </c>
      <c r="C3031" s="21" t="s">
        <v>5693</v>
      </c>
      <c r="D3031" s="13" t="s">
        <v>5693</v>
      </c>
    </row>
    <row r="3032" spans="1:4" ht="30" x14ac:dyDescent="0.35">
      <c r="A3032" s="15" t="s">
        <v>5328</v>
      </c>
      <c r="B3032" s="25" t="s">
        <v>5330</v>
      </c>
      <c r="C3032" s="21" t="s">
        <v>5693</v>
      </c>
      <c r="D3032" s="13" t="s">
        <v>5693</v>
      </c>
    </row>
    <row r="3033" spans="1:4" ht="30" x14ac:dyDescent="0.35">
      <c r="A3033" s="15" t="s">
        <v>5329</v>
      </c>
      <c r="B3033" s="25" t="s">
        <v>5331</v>
      </c>
      <c r="C3033" s="21" t="s">
        <v>5693</v>
      </c>
      <c r="D3033" s="13" t="s">
        <v>5693</v>
      </c>
    </row>
    <row r="3034" spans="1:4" ht="30" x14ac:dyDescent="0.35">
      <c r="A3034" s="14">
        <v>5010020060</v>
      </c>
      <c r="B3034" s="25" t="s">
        <v>4846</v>
      </c>
      <c r="C3034" s="21" t="s">
        <v>5693</v>
      </c>
      <c r="D3034" s="13" t="s">
        <v>5693</v>
      </c>
    </row>
    <row r="3035" spans="1:4" ht="15" x14ac:dyDescent="0.35">
      <c r="A3035" s="15" t="s">
        <v>4847</v>
      </c>
      <c r="B3035" s="25" t="s">
        <v>4848</v>
      </c>
      <c r="C3035" s="21" t="s">
        <v>5693</v>
      </c>
      <c r="D3035" s="13" t="s">
        <v>5693</v>
      </c>
    </row>
    <row r="3036" spans="1:4" ht="30" x14ac:dyDescent="0.35">
      <c r="A3036" s="15" t="s">
        <v>4849</v>
      </c>
      <c r="B3036" s="25" t="s">
        <v>4850</v>
      </c>
      <c r="C3036" s="21" t="s">
        <v>5693</v>
      </c>
      <c r="D3036" s="13" t="s">
        <v>5693</v>
      </c>
    </row>
    <row r="3037" spans="1:4" ht="15" x14ac:dyDescent="0.35">
      <c r="A3037" s="12">
        <v>5010030</v>
      </c>
      <c r="B3037" s="24" t="s">
        <v>2873</v>
      </c>
      <c r="C3037" s="21" t="s">
        <v>5693</v>
      </c>
      <c r="D3037" s="13"/>
    </row>
    <row r="3038" spans="1:4" ht="15" x14ac:dyDescent="0.35">
      <c r="A3038" s="14">
        <v>5010030310</v>
      </c>
      <c r="B3038" s="25" t="s">
        <v>4851</v>
      </c>
      <c r="C3038" s="21" t="s">
        <v>5693</v>
      </c>
      <c r="D3038" s="13"/>
    </row>
    <row r="3039" spans="1:4" ht="15" x14ac:dyDescent="0.35">
      <c r="A3039" s="14" t="s">
        <v>5332</v>
      </c>
      <c r="B3039" s="25" t="s">
        <v>4519</v>
      </c>
      <c r="C3039" s="21" t="s">
        <v>5693</v>
      </c>
      <c r="D3039" s="13"/>
    </row>
    <row r="3040" spans="1:4" ht="15" x14ac:dyDescent="0.35">
      <c r="A3040" s="14" t="s">
        <v>5333</v>
      </c>
      <c r="B3040" s="25" t="s">
        <v>4520</v>
      </c>
      <c r="C3040" s="21" t="s">
        <v>5693</v>
      </c>
      <c r="D3040" s="13"/>
    </row>
    <row r="3041" spans="1:4" ht="15" x14ac:dyDescent="0.35">
      <c r="A3041" s="14" t="s">
        <v>5334</v>
      </c>
      <c r="B3041" s="25" t="s">
        <v>4522</v>
      </c>
      <c r="C3041" s="21" t="s">
        <v>5693</v>
      </c>
      <c r="D3041" s="13"/>
    </row>
    <row r="3042" spans="1:4" ht="15" x14ac:dyDescent="0.35">
      <c r="A3042" s="14" t="s">
        <v>5335</v>
      </c>
      <c r="B3042" s="25" t="s">
        <v>4521</v>
      </c>
      <c r="C3042" s="21"/>
      <c r="D3042" s="13"/>
    </row>
    <row r="3043" spans="1:4" ht="15" x14ac:dyDescent="0.35">
      <c r="A3043" s="14" t="s">
        <v>5336</v>
      </c>
      <c r="B3043" s="25" t="s">
        <v>4852</v>
      </c>
      <c r="C3043" s="21"/>
      <c r="D3043" s="13"/>
    </row>
    <row r="3044" spans="1:4" ht="15" x14ac:dyDescent="0.35">
      <c r="A3044" s="14" t="s">
        <v>5337</v>
      </c>
      <c r="B3044" s="25" t="s">
        <v>4581</v>
      </c>
      <c r="C3044" s="21"/>
      <c r="D3044" s="13"/>
    </row>
    <row r="3045" spans="1:4" ht="15" x14ac:dyDescent="0.35">
      <c r="A3045" s="14" t="s">
        <v>5338</v>
      </c>
      <c r="B3045" s="25" t="s">
        <v>4853</v>
      </c>
      <c r="C3045" s="21" t="s">
        <v>5693</v>
      </c>
      <c r="D3045" s="13"/>
    </row>
    <row r="3046" spans="1:4" ht="15" x14ac:dyDescent="0.35">
      <c r="A3046" s="14" t="s">
        <v>5339</v>
      </c>
      <c r="B3046" s="25" t="s">
        <v>4854</v>
      </c>
      <c r="C3046" s="21"/>
      <c r="D3046" s="13"/>
    </row>
    <row r="3047" spans="1:4" ht="15" x14ac:dyDescent="0.35">
      <c r="A3047" s="14">
        <v>5010030320</v>
      </c>
      <c r="B3047" s="25" t="s">
        <v>4855</v>
      </c>
      <c r="C3047" s="21"/>
      <c r="D3047" s="13"/>
    </row>
    <row r="3048" spans="1:4" ht="30" x14ac:dyDescent="0.35">
      <c r="A3048" s="14" t="s">
        <v>5340</v>
      </c>
      <c r="B3048" s="25" t="s">
        <v>4618</v>
      </c>
      <c r="C3048" s="21"/>
      <c r="D3048" s="13"/>
    </row>
    <row r="3049" spans="1:4" ht="30" x14ac:dyDescent="0.35">
      <c r="A3049" s="14" t="s">
        <v>5341</v>
      </c>
      <c r="B3049" s="25" t="s">
        <v>4619</v>
      </c>
      <c r="C3049" s="21"/>
      <c r="D3049" s="13"/>
    </row>
    <row r="3050" spans="1:4" ht="30" x14ac:dyDescent="0.35">
      <c r="A3050" s="14" t="s">
        <v>5342</v>
      </c>
      <c r="B3050" s="25" t="s">
        <v>4620</v>
      </c>
      <c r="C3050" s="21"/>
      <c r="D3050" s="13"/>
    </row>
    <row r="3051" spans="1:4" ht="30" x14ac:dyDescent="0.35">
      <c r="A3051" s="14" t="s">
        <v>5343</v>
      </c>
      <c r="B3051" s="25" t="s">
        <v>4856</v>
      </c>
      <c r="C3051" s="21"/>
      <c r="D3051" s="13"/>
    </row>
    <row r="3052" spans="1:4" ht="30" x14ac:dyDescent="0.35">
      <c r="A3052" s="14" t="s">
        <v>5344</v>
      </c>
      <c r="B3052" s="25" t="s">
        <v>4857</v>
      </c>
      <c r="C3052" s="21"/>
      <c r="D3052" s="13"/>
    </row>
    <row r="3053" spans="1:4" ht="30" x14ac:dyDescent="0.35">
      <c r="A3053" s="14" t="s">
        <v>5345</v>
      </c>
      <c r="B3053" s="25" t="s">
        <v>4858</v>
      </c>
      <c r="C3053" s="21"/>
      <c r="D3053" s="13"/>
    </row>
    <row r="3054" spans="1:4" ht="30" x14ac:dyDescent="0.35">
      <c r="A3054" s="14" t="s">
        <v>5346</v>
      </c>
      <c r="B3054" s="25" t="s">
        <v>4624</v>
      </c>
      <c r="C3054" s="21"/>
      <c r="D3054" s="13"/>
    </row>
    <row r="3055" spans="1:4" ht="30" x14ac:dyDescent="0.35">
      <c r="A3055" s="14" t="s">
        <v>5347</v>
      </c>
      <c r="B3055" s="25" t="s">
        <v>4625</v>
      </c>
      <c r="C3055" s="21"/>
      <c r="D3055" s="13"/>
    </row>
    <row r="3056" spans="1:4" ht="30" x14ac:dyDescent="0.35">
      <c r="A3056" s="14" t="s">
        <v>5348</v>
      </c>
      <c r="B3056" s="25" t="s">
        <v>4626</v>
      </c>
      <c r="C3056" s="21"/>
      <c r="D3056" s="13"/>
    </row>
    <row r="3057" spans="1:4" ht="30" x14ac:dyDescent="0.35">
      <c r="A3057" s="14" t="s">
        <v>5349</v>
      </c>
      <c r="B3057" s="25" t="s">
        <v>4627</v>
      </c>
      <c r="C3057" s="21"/>
      <c r="D3057" s="13"/>
    </row>
    <row r="3058" spans="1:4" ht="30" x14ac:dyDescent="0.35">
      <c r="A3058" s="14" t="s">
        <v>5350</v>
      </c>
      <c r="B3058" s="25" t="s">
        <v>4628</v>
      </c>
      <c r="C3058" s="21"/>
      <c r="D3058" s="13"/>
    </row>
    <row r="3059" spans="1:4" ht="30" x14ac:dyDescent="0.35">
      <c r="A3059" s="14" t="s">
        <v>5351</v>
      </c>
      <c r="B3059" s="25" t="s">
        <v>4629</v>
      </c>
      <c r="C3059" s="21"/>
      <c r="D3059" s="13"/>
    </row>
    <row r="3060" spans="1:4" ht="30" x14ac:dyDescent="0.35">
      <c r="A3060" s="14" t="s">
        <v>5352</v>
      </c>
      <c r="B3060" s="25" t="s">
        <v>4630</v>
      </c>
      <c r="C3060" s="21"/>
      <c r="D3060" s="13"/>
    </row>
    <row r="3061" spans="1:4" ht="30" x14ac:dyDescent="0.35">
      <c r="A3061" s="14" t="s">
        <v>5353</v>
      </c>
      <c r="B3061" s="25" t="s">
        <v>4631</v>
      </c>
      <c r="C3061" s="21"/>
      <c r="D3061" s="13"/>
    </row>
    <row r="3062" spans="1:4" ht="30" x14ac:dyDescent="0.35">
      <c r="A3062" s="14" t="s">
        <v>5354</v>
      </c>
      <c r="B3062" s="25" t="s">
        <v>4632</v>
      </c>
      <c r="C3062" s="21"/>
      <c r="D3062" s="13"/>
    </row>
    <row r="3063" spans="1:4" ht="30" x14ac:dyDescent="0.35">
      <c r="A3063" s="14" t="s">
        <v>5355</v>
      </c>
      <c r="B3063" s="25" t="s">
        <v>4633</v>
      </c>
      <c r="C3063" s="21"/>
      <c r="D3063" s="13"/>
    </row>
    <row r="3064" spans="1:4" ht="30" x14ac:dyDescent="0.35">
      <c r="A3064" s="14" t="s">
        <v>5356</v>
      </c>
      <c r="B3064" s="25" t="s">
        <v>4634</v>
      </c>
      <c r="C3064" s="21"/>
      <c r="D3064" s="13"/>
    </row>
    <row r="3065" spans="1:4" ht="15" x14ac:dyDescent="0.35">
      <c r="A3065" s="14">
        <v>5010030330</v>
      </c>
      <c r="B3065" s="25" t="s">
        <v>4859</v>
      </c>
      <c r="C3065" s="21" t="s">
        <v>5693</v>
      </c>
      <c r="D3065" s="13"/>
    </row>
    <row r="3066" spans="1:4" ht="15" x14ac:dyDescent="0.35">
      <c r="A3066" s="14" t="s">
        <v>5357</v>
      </c>
      <c r="B3066" s="25" t="s">
        <v>4860</v>
      </c>
      <c r="C3066" s="21" t="s">
        <v>5693</v>
      </c>
      <c r="D3066" s="13"/>
    </row>
    <row r="3067" spans="1:4" ht="15" x14ac:dyDescent="0.35">
      <c r="A3067" s="14" t="s">
        <v>5358</v>
      </c>
      <c r="B3067" s="25" t="s">
        <v>4861</v>
      </c>
      <c r="C3067" s="21"/>
      <c r="D3067" s="13"/>
    </row>
    <row r="3068" spans="1:4" ht="15" x14ac:dyDescent="0.35">
      <c r="A3068" s="14" t="s">
        <v>5359</v>
      </c>
      <c r="B3068" s="25" t="s">
        <v>4862</v>
      </c>
      <c r="C3068" s="21"/>
      <c r="D3068" s="13"/>
    </row>
    <row r="3069" spans="1:4" ht="15" x14ac:dyDescent="0.35">
      <c r="A3069" s="14" t="s">
        <v>5360</v>
      </c>
      <c r="B3069" s="25" t="s">
        <v>4863</v>
      </c>
      <c r="C3069" s="21"/>
      <c r="D3069" s="13"/>
    </row>
    <row r="3070" spans="1:4" ht="15" x14ac:dyDescent="0.35">
      <c r="A3070" s="14" t="s">
        <v>5361</v>
      </c>
      <c r="B3070" s="25" t="s">
        <v>4864</v>
      </c>
      <c r="C3070" s="21"/>
      <c r="D3070" s="13"/>
    </row>
    <row r="3071" spans="1:4" ht="15" x14ac:dyDescent="0.35">
      <c r="A3071" s="14" t="s">
        <v>5362</v>
      </c>
      <c r="B3071" s="25" t="s">
        <v>4600</v>
      </c>
      <c r="C3071" s="21"/>
      <c r="D3071" s="13"/>
    </row>
    <row r="3072" spans="1:4" ht="15" x14ac:dyDescent="0.35">
      <c r="A3072" s="14" t="s">
        <v>5363</v>
      </c>
      <c r="B3072" s="25" t="s">
        <v>4865</v>
      </c>
      <c r="C3072" s="21" t="s">
        <v>5693</v>
      </c>
      <c r="D3072" s="13"/>
    </row>
    <row r="3073" spans="1:4" ht="15" x14ac:dyDescent="0.35">
      <c r="A3073" s="14" t="s">
        <v>5364</v>
      </c>
      <c r="B3073" s="25" t="s">
        <v>4866</v>
      </c>
      <c r="C3073" s="21"/>
      <c r="D3073" s="13"/>
    </row>
    <row r="3074" spans="1:4" ht="15" x14ac:dyDescent="0.35">
      <c r="A3074" s="14">
        <v>5010030340</v>
      </c>
      <c r="B3074" s="25" t="s">
        <v>4867</v>
      </c>
      <c r="C3074" s="21" t="s">
        <v>5693</v>
      </c>
      <c r="D3074" s="13"/>
    </row>
    <row r="3075" spans="1:4" ht="15" x14ac:dyDescent="0.35">
      <c r="A3075" s="14" t="s">
        <v>5365</v>
      </c>
      <c r="B3075" s="25" t="s">
        <v>4868</v>
      </c>
      <c r="C3075" s="21" t="s">
        <v>5693</v>
      </c>
      <c r="D3075" s="13"/>
    </row>
    <row r="3076" spans="1:4" ht="15" x14ac:dyDescent="0.35">
      <c r="A3076" s="14" t="s">
        <v>5366</v>
      </c>
      <c r="B3076" s="25" t="s">
        <v>4869</v>
      </c>
      <c r="C3076" s="21"/>
      <c r="D3076" s="13"/>
    </row>
    <row r="3077" spans="1:4" ht="15" x14ac:dyDescent="0.35">
      <c r="A3077" s="14" t="s">
        <v>5367</v>
      </c>
      <c r="B3077" s="25" t="s">
        <v>4557</v>
      </c>
      <c r="C3077" s="21"/>
      <c r="D3077" s="13"/>
    </row>
    <row r="3078" spans="1:4" ht="15" x14ac:dyDescent="0.35">
      <c r="A3078" s="14" t="s">
        <v>5368</v>
      </c>
      <c r="B3078" s="25" t="s">
        <v>4870</v>
      </c>
      <c r="C3078" s="21"/>
      <c r="D3078" s="13"/>
    </row>
    <row r="3079" spans="1:4" ht="15" x14ac:dyDescent="0.35">
      <c r="A3079" s="14" t="s">
        <v>5369</v>
      </c>
      <c r="B3079" s="25" t="s">
        <v>4871</v>
      </c>
      <c r="C3079" s="21"/>
      <c r="D3079" s="13"/>
    </row>
    <row r="3080" spans="1:4" ht="15" x14ac:dyDescent="0.35">
      <c r="A3080" s="14" t="s">
        <v>5370</v>
      </c>
      <c r="B3080" s="25" t="s">
        <v>4872</v>
      </c>
      <c r="C3080" s="21"/>
      <c r="D3080" s="13"/>
    </row>
    <row r="3081" spans="1:4" ht="15" x14ac:dyDescent="0.35">
      <c r="A3081" s="14" t="s">
        <v>5371</v>
      </c>
      <c r="B3081" s="25" t="s">
        <v>4873</v>
      </c>
      <c r="C3081" s="21" t="s">
        <v>5693</v>
      </c>
      <c r="D3081" s="13"/>
    </row>
    <row r="3082" spans="1:4" ht="15" x14ac:dyDescent="0.35">
      <c r="A3082" s="14" t="s">
        <v>5372</v>
      </c>
      <c r="B3082" s="25" t="s">
        <v>4874</v>
      </c>
      <c r="C3082" s="21"/>
      <c r="D3082" s="13"/>
    </row>
    <row r="3083" spans="1:4" ht="15" x14ac:dyDescent="0.35">
      <c r="A3083" s="14">
        <v>5010030350</v>
      </c>
      <c r="B3083" s="25" t="s">
        <v>4875</v>
      </c>
      <c r="C3083" s="21" t="s">
        <v>5693</v>
      </c>
      <c r="D3083" s="13"/>
    </row>
    <row r="3084" spans="1:4" ht="15" x14ac:dyDescent="0.35">
      <c r="A3084" s="14" t="s">
        <v>5373</v>
      </c>
      <c r="B3084" s="25" t="s">
        <v>4876</v>
      </c>
      <c r="C3084" s="21" t="s">
        <v>5693</v>
      </c>
      <c r="D3084" s="13"/>
    </row>
    <row r="3085" spans="1:4" ht="15" x14ac:dyDescent="0.35">
      <c r="A3085" s="14" t="s">
        <v>5374</v>
      </c>
      <c r="B3085" s="25" t="s">
        <v>4877</v>
      </c>
      <c r="C3085" s="21" t="s">
        <v>5693</v>
      </c>
      <c r="D3085" s="13"/>
    </row>
    <row r="3086" spans="1:4" ht="15" x14ac:dyDescent="0.35">
      <c r="A3086" s="14" t="s">
        <v>5375</v>
      </c>
      <c r="B3086" s="25" t="s">
        <v>4878</v>
      </c>
      <c r="C3086" s="21"/>
      <c r="D3086" s="13"/>
    </row>
    <row r="3087" spans="1:4" ht="15" x14ac:dyDescent="0.35">
      <c r="A3087" s="14" t="s">
        <v>5376</v>
      </c>
      <c r="B3087" s="25" t="s">
        <v>4879</v>
      </c>
      <c r="C3087" s="21"/>
      <c r="D3087" s="13"/>
    </row>
    <row r="3088" spans="1:4" ht="15" x14ac:dyDescent="0.35">
      <c r="A3088" s="14" t="s">
        <v>5377</v>
      </c>
      <c r="B3088" s="25" t="s">
        <v>4880</v>
      </c>
      <c r="C3088" s="21"/>
      <c r="D3088" s="13"/>
    </row>
    <row r="3089" spans="1:4" ht="15" x14ac:dyDescent="0.35">
      <c r="A3089" s="14">
        <v>5010030360</v>
      </c>
      <c r="B3089" s="25" t="s">
        <v>4881</v>
      </c>
      <c r="C3089" s="21" t="s">
        <v>5693</v>
      </c>
      <c r="D3089" s="13"/>
    </row>
    <row r="3090" spans="1:4" ht="15" x14ac:dyDescent="0.35">
      <c r="A3090" s="14" t="s">
        <v>5378</v>
      </c>
      <c r="B3090" s="25" t="s">
        <v>4575</v>
      </c>
      <c r="C3090" s="21" t="s">
        <v>5693</v>
      </c>
      <c r="D3090" s="13"/>
    </row>
    <row r="3091" spans="1:4" ht="15" x14ac:dyDescent="0.35">
      <c r="A3091" s="14" t="s">
        <v>5379</v>
      </c>
      <c r="B3091" s="25" t="s">
        <v>4593</v>
      </c>
      <c r="C3091" s="21" t="s">
        <v>5693</v>
      </c>
      <c r="D3091" s="13"/>
    </row>
    <row r="3092" spans="1:4" ht="15" x14ac:dyDescent="0.35">
      <c r="A3092" s="14" t="s">
        <v>5380</v>
      </c>
      <c r="B3092" s="25" t="s">
        <v>4882</v>
      </c>
      <c r="C3092" s="21"/>
      <c r="D3092" s="13"/>
    </row>
    <row r="3093" spans="1:4" ht="15" x14ac:dyDescent="0.35">
      <c r="A3093" s="14" t="s">
        <v>5381</v>
      </c>
      <c r="B3093" s="25" t="s">
        <v>4883</v>
      </c>
      <c r="C3093" s="21"/>
      <c r="D3093" s="13"/>
    </row>
    <row r="3094" spans="1:4" ht="15" x14ac:dyDescent="0.35">
      <c r="A3094" s="14" t="s">
        <v>5382</v>
      </c>
      <c r="B3094" s="25" t="s">
        <v>4884</v>
      </c>
      <c r="C3094" s="21" t="s">
        <v>5693</v>
      </c>
      <c r="D3094" s="13"/>
    </row>
    <row r="3095" spans="1:4" ht="15" x14ac:dyDescent="0.35">
      <c r="A3095" s="14" t="s">
        <v>5383</v>
      </c>
      <c r="B3095" s="25" t="s">
        <v>4885</v>
      </c>
      <c r="C3095" s="21"/>
      <c r="D3095" s="13"/>
    </row>
    <row r="3096" spans="1:4" ht="15" x14ac:dyDescent="0.35">
      <c r="A3096" s="12">
        <v>5010040</v>
      </c>
      <c r="B3096" s="24" t="s">
        <v>2874</v>
      </c>
      <c r="C3096" s="21" t="s">
        <v>5693</v>
      </c>
      <c r="D3096" s="13"/>
    </row>
    <row r="3097" spans="1:4" ht="15" x14ac:dyDescent="0.35">
      <c r="A3097" s="14">
        <v>5010040310</v>
      </c>
      <c r="B3097" s="25" t="s">
        <v>4886</v>
      </c>
      <c r="C3097" s="21" t="s">
        <v>5693</v>
      </c>
      <c r="D3097" s="13"/>
    </row>
    <row r="3098" spans="1:4" ht="15" x14ac:dyDescent="0.35">
      <c r="A3098" s="14" t="s">
        <v>5384</v>
      </c>
      <c r="B3098" s="25" t="s">
        <v>4519</v>
      </c>
      <c r="C3098" s="21" t="s">
        <v>5693</v>
      </c>
      <c r="D3098" s="13"/>
    </row>
    <row r="3099" spans="1:4" ht="15" x14ac:dyDescent="0.35">
      <c r="A3099" s="14" t="s">
        <v>5385</v>
      </c>
      <c r="B3099" s="25" t="s">
        <v>4520</v>
      </c>
      <c r="C3099" s="21" t="s">
        <v>5693</v>
      </c>
      <c r="D3099" s="13"/>
    </row>
    <row r="3100" spans="1:4" ht="15" x14ac:dyDescent="0.35">
      <c r="A3100" s="14" t="s">
        <v>5386</v>
      </c>
      <c r="B3100" s="25" t="s">
        <v>4522</v>
      </c>
      <c r="C3100" s="21" t="s">
        <v>5693</v>
      </c>
      <c r="D3100" s="13"/>
    </row>
    <row r="3101" spans="1:4" ht="15" x14ac:dyDescent="0.35">
      <c r="A3101" s="14" t="s">
        <v>5387</v>
      </c>
      <c r="B3101" s="25" t="s">
        <v>4521</v>
      </c>
      <c r="C3101" s="21"/>
      <c r="D3101" s="13"/>
    </row>
    <row r="3102" spans="1:4" ht="15" x14ac:dyDescent="0.35">
      <c r="A3102" s="14" t="s">
        <v>5388</v>
      </c>
      <c r="B3102" s="25" t="s">
        <v>4852</v>
      </c>
      <c r="C3102" s="21"/>
      <c r="D3102" s="13"/>
    </row>
    <row r="3103" spans="1:4" ht="15" x14ac:dyDescent="0.35">
      <c r="A3103" s="14" t="s">
        <v>5389</v>
      </c>
      <c r="B3103" s="25" t="s">
        <v>4524</v>
      </c>
      <c r="C3103" s="21"/>
      <c r="D3103" s="13"/>
    </row>
    <row r="3104" spans="1:4" ht="15" x14ac:dyDescent="0.35">
      <c r="A3104" s="14" t="s">
        <v>5390</v>
      </c>
      <c r="B3104" s="25" t="s">
        <v>4853</v>
      </c>
      <c r="C3104" s="21" t="s">
        <v>5693</v>
      </c>
      <c r="D3104" s="13"/>
    </row>
    <row r="3105" spans="1:4" ht="15" x14ac:dyDescent="0.35">
      <c r="A3105" s="14" t="s">
        <v>5391</v>
      </c>
      <c r="B3105" s="25" t="s">
        <v>4854</v>
      </c>
      <c r="C3105" s="21"/>
      <c r="D3105" s="13"/>
    </row>
    <row r="3106" spans="1:4" ht="15" x14ac:dyDescent="0.35">
      <c r="A3106" s="14">
        <v>5010040320</v>
      </c>
      <c r="B3106" s="25" t="s">
        <v>5682</v>
      </c>
      <c r="C3106" s="21"/>
      <c r="D3106" s="13"/>
    </row>
    <row r="3107" spans="1:4" ht="30" x14ac:dyDescent="0.35">
      <c r="A3107" s="14" t="s">
        <v>5392</v>
      </c>
      <c r="B3107" s="25" t="s">
        <v>4618</v>
      </c>
      <c r="C3107" s="21"/>
      <c r="D3107" s="13"/>
    </row>
    <row r="3108" spans="1:4" ht="30" x14ac:dyDescent="0.35">
      <c r="A3108" s="14" t="s">
        <v>5393</v>
      </c>
      <c r="B3108" s="25" t="s">
        <v>4619</v>
      </c>
      <c r="C3108" s="21"/>
      <c r="D3108" s="13"/>
    </row>
    <row r="3109" spans="1:4" ht="30" x14ac:dyDescent="0.35">
      <c r="A3109" s="14" t="s">
        <v>5394</v>
      </c>
      <c r="B3109" s="25" t="s">
        <v>4620</v>
      </c>
      <c r="C3109" s="21"/>
      <c r="D3109" s="13"/>
    </row>
    <row r="3110" spans="1:4" ht="30" x14ac:dyDescent="0.35">
      <c r="A3110" s="14" t="s">
        <v>5395</v>
      </c>
      <c r="B3110" s="25" t="s">
        <v>4856</v>
      </c>
      <c r="C3110" s="21"/>
      <c r="D3110" s="13"/>
    </row>
    <row r="3111" spans="1:4" ht="30" x14ac:dyDescent="0.35">
      <c r="A3111" s="14" t="s">
        <v>5396</v>
      </c>
      <c r="B3111" s="25" t="s">
        <v>4857</v>
      </c>
      <c r="C3111" s="21"/>
      <c r="D3111" s="13"/>
    </row>
    <row r="3112" spans="1:4" ht="30" x14ac:dyDescent="0.35">
      <c r="A3112" s="14" t="s">
        <v>5397</v>
      </c>
      <c r="B3112" s="25" t="s">
        <v>4858</v>
      </c>
      <c r="C3112" s="21"/>
      <c r="D3112" s="13"/>
    </row>
    <row r="3113" spans="1:4" ht="30" x14ac:dyDescent="0.35">
      <c r="A3113" s="14" t="s">
        <v>5398</v>
      </c>
      <c r="B3113" s="25" t="s">
        <v>4624</v>
      </c>
      <c r="C3113" s="21"/>
      <c r="D3113" s="13"/>
    </row>
    <row r="3114" spans="1:4" ht="30" x14ac:dyDescent="0.35">
      <c r="A3114" s="14" t="s">
        <v>5399</v>
      </c>
      <c r="B3114" s="25" t="s">
        <v>4625</v>
      </c>
      <c r="C3114" s="21"/>
      <c r="D3114" s="13"/>
    </row>
    <row r="3115" spans="1:4" ht="30" x14ac:dyDescent="0.35">
      <c r="A3115" s="14" t="s">
        <v>5400</v>
      </c>
      <c r="B3115" s="25" t="s">
        <v>4626</v>
      </c>
      <c r="C3115" s="21"/>
      <c r="D3115" s="13"/>
    </row>
    <row r="3116" spans="1:4" ht="30" x14ac:dyDescent="0.35">
      <c r="A3116" s="14" t="s">
        <v>5401</v>
      </c>
      <c r="B3116" s="25" t="s">
        <v>4627</v>
      </c>
      <c r="C3116" s="21"/>
      <c r="D3116" s="13"/>
    </row>
    <row r="3117" spans="1:4" ht="30" x14ac:dyDescent="0.35">
      <c r="A3117" s="14" t="s">
        <v>5402</v>
      </c>
      <c r="B3117" s="25" t="s">
        <v>4628</v>
      </c>
      <c r="C3117" s="21"/>
      <c r="D3117" s="13"/>
    </row>
    <row r="3118" spans="1:4" ht="30" x14ac:dyDescent="0.35">
      <c r="A3118" s="14" t="s">
        <v>5403</v>
      </c>
      <c r="B3118" s="25" t="s">
        <v>4629</v>
      </c>
      <c r="C3118" s="21"/>
      <c r="D3118" s="13"/>
    </row>
    <row r="3119" spans="1:4" ht="30" x14ac:dyDescent="0.35">
      <c r="A3119" s="14" t="s">
        <v>5404</v>
      </c>
      <c r="B3119" s="25" t="s">
        <v>4630</v>
      </c>
      <c r="C3119" s="21"/>
      <c r="D3119" s="13"/>
    </row>
    <row r="3120" spans="1:4" ht="30" x14ac:dyDescent="0.35">
      <c r="A3120" s="14" t="s">
        <v>5405</v>
      </c>
      <c r="B3120" s="25" t="s">
        <v>4631</v>
      </c>
      <c r="C3120" s="21"/>
      <c r="D3120" s="13"/>
    </row>
    <row r="3121" spans="1:4" ht="30" x14ac:dyDescent="0.35">
      <c r="A3121" s="14" t="s">
        <v>5406</v>
      </c>
      <c r="B3121" s="25" t="s">
        <v>4632</v>
      </c>
      <c r="C3121" s="21"/>
      <c r="D3121" s="13"/>
    </row>
    <row r="3122" spans="1:4" ht="30" x14ac:dyDescent="0.35">
      <c r="A3122" s="14" t="s">
        <v>5407</v>
      </c>
      <c r="B3122" s="25" t="s">
        <v>4633</v>
      </c>
      <c r="C3122" s="21"/>
      <c r="D3122" s="13"/>
    </row>
    <row r="3123" spans="1:4" ht="30" x14ac:dyDescent="0.35">
      <c r="A3123" s="14" t="s">
        <v>5408</v>
      </c>
      <c r="B3123" s="25" t="s">
        <v>4634</v>
      </c>
      <c r="C3123" s="21"/>
      <c r="D3123" s="13"/>
    </row>
    <row r="3124" spans="1:4" ht="15" x14ac:dyDescent="0.35">
      <c r="A3124" s="14">
        <v>5010040330</v>
      </c>
      <c r="B3124" s="25" t="s">
        <v>4887</v>
      </c>
      <c r="C3124" s="21" t="s">
        <v>5693</v>
      </c>
      <c r="D3124" s="13"/>
    </row>
    <row r="3125" spans="1:4" ht="15" x14ac:dyDescent="0.35">
      <c r="A3125" s="14" t="s">
        <v>5409</v>
      </c>
      <c r="B3125" s="25" t="s">
        <v>4546</v>
      </c>
      <c r="C3125" s="21" t="s">
        <v>5693</v>
      </c>
      <c r="D3125" s="13"/>
    </row>
    <row r="3126" spans="1:4" ht="15" x14ac:dyDescent="0.35">
      <c r="A3126" s="14" t="s">
        <v>5410</v>
      </c>
      <c r="B3126" s="25" t="s">
        <v>4547</v>
      </c>
      <c r="C3126" s="21"/>
      <c r="D3126" s="13"/>
    </row>
    <row r="3127" spans="1:4" ht="15" x14ac:dyDescent="0.35">
      <c r="A3127" s="14" t="s">
        <v>5411</v>
      </c>
      <c r="B3127" s="25" t="s">
        <v>4888</v>
      </c>
      <c r="C3127" s="21"/>
      <c r="D3127" s="13"/>
    </row>
    <row r="3128" spans="1:4" ht="15" x14ac:dyDescent="0.35">
      <c r="A3128" s="14" t="s">
        <v>5412</v>
      </c>
      <c r="B3128" s="25" t="s">
        <v>4889</v>
      </c>
      <c r="C3128" s="21"/>
      <c r="D3128" s="13"/>
    </row>
    <row r="3129" spans="1:4" ht="15" x14ac:dyDescent="0.35">
      <c r="A3129" s="14" t="s">
        <v>5413</v>
      </c>
      <c r="B3129" s="25" t="s">
        <v>4549</v>
      </c>
      <c r="C3129" s="21"/>
      <c r="D3129" s="13"/>
    </row>
    <row r="3130" spans="1:4" ht="15" x14ac:dyDescent="0.35">
      <c r="A3130" s="14" t="s">
        <v>5414</v>
      </c>
      <c r="B3130" s="25" t="s">
        <v>4890</v>
      </c>
      <c r="C3130" s="21"/>
      <c r="D3130" s="13"/>
    </row>
    <row r="3131" spans="1:4" ht="15" x14ac:dyDescent="0.35">
      <c r="A3131" s="14" t="s">
        <v>5415</v>
      </c>
      <c r="B3131" s="25" t="s">
        <v>4551</v>
      </c>
      <c r="C3131" s="21" t="s">
        <v>5693</v>
      </c>
      <c r="D3131" s="13"/>
    </row>
    <row r="3132" spans="1:4" ht="15" x14ac:dyDescent="0.35">
      <c r="A3132" s="14" t="s">
        <v>5416</v>
      </c>
      <c r="B3132" s="25" t="s">
        <v>4552</v>
      </c>
      <c r="C3132" s="21"/>
      <c r="D3132" s="13"/>
    </row>
    <row r="3133" spans="1:4" ht="15" x14ac:dyDescent="0.35">
      <c r="A3133" s="14">
        <v>5010040340</v>
      </c>
      <c r="B3133" s="25" t="s">
        <v>4891</v>
      </c>
      <c r="C3133" s="21" t="s">
        <v>5693</v>
      </c>
      <c r="D3133" s="13"/>
    </row>
    <row r="3134" spans="1:4" ht="15" x14ac:dyDescent="0.35">
      <c r="A3134" s="14" t="s">
        <v>5417</v>
      </c>
      <c r="B3134" s="25" t="s">
        <v>4868</v>
      </c>
      <c r="C3134" s="21" t="s">
        <v>5693</v>
      </c>
      <c r="D3134" s="13"/>
    </row>
    <row r="3135" spans="1:4" ht="15" x14ac:dyDescent="0.35">
      <c r="A3135" s="14" t="s">
        <v>5418</v>
      </c>
      <c r="B3135" s="25" t="s">
        <v>4869</v>
      </c>
      <c r="C3135" s="21"/>
      <c r="D3135" s="13"/>
    </row>
    <row r="3136" spans="1:4" ht="15" x14ac:dyDescent="0.35">
      <c r="A3136" s="14" t="s">
        <v>5419</v>
      </c>
      <c r="B3136" s="25" t="s">
        <v>4892</v>
      </c>
      <c r="C3136" s="21"/>
      <c r="D3136" s="13"/>
    </row>
    <row r="3137" spans="1:4" ht="15" x14ac:dyDescent="0.35">
      <c r="A3137" s="14" t="s">
        <v>5420</v>
      </c>
      <c r="B3137" s="25" t="s">
        <v>4870</v>
      </c>
      <c r="C3137" s="21"/>
      <c r="D3137" s="13"/>
    </row>
    <row r="3138" spans="1:4" ht="15" x14ac:dyDescent="0.35">
      <c r="A3138" s="14" t="s">
        <v>5421</v>
      </c>
      <c r="B3138" s="25" t="s">
        <v>4871</v>
      </c>
      <c r="C3138" s="21"/>
      <c r="D3138" s="13"/>
    </row>
    <row r="3139" spans="1:4" ht="15" x14ac:dyDescent="0.35">
      <c r="A3139" s="14" t="s">
        <v>5422</v>
      </c>
      <c r="B3139" s="25" t="s">
        <v>4872</v>
      </c>
      <c r="C3139" s="21"/>
      <c r="D3139" s="13"/>
    </row>
    <row r="3140" spans="1:4" ht="15" x14ac:dyDescent="0.35">
      <c r="A3140" s="14" t="s">
        <v>5423</v>
      </c>
      <c r="B3140" s="25" t="s">
        <v>4873</v>
      </c>
      <c r="C3140" s="21" t="s">
        <v>5693</v>
      </c>
      <c r="D3140" s="13"/>
    </row>
    <row r="3141" spans="1:4" ht="15" x14ac:dyDescent="0.35">
      <c r="A3141" s="14" t="s">
        <v>5424</v>
      </c>
      <c r="B3141" s="25" t="s">
        <v>4874</v>
      </c>
      <c r="C3141" s="21"/>
      <c r="D3141" s="13"/>
    </row>
    <row r="3142" spans="1:4" ht="15" x14ac:dyDescent="0.35">
      <c r="A3142" s="14">
        <v>5010040350</v>
      </c>
      <c r="B3142" s="25" t="s">
        <v>4893</v>
      </c>
      <c r="C3142" s="21" t="s">
        <v>5693</v>
      </c>
      <c r="D3142" s="13"/>
    </row>
    <row r="3143" spans="1:4" ht="15" x14ac:dyDescent="0.35">
      <c r="A3143" s="14" t="s">
        <v>5425</v>
      </c>
      <c r="B3143" s="25" t="s">
        <v>4876</v>
      </c>
      <c r="C3143" s="21" t="s">
        <v>5693</v>
      </c>
      <c r="D3143" s="13"/>
    </row>
    <row r="3144" spans="1:4" ht="15" x14ac:dyDescent="0.35">
      <c r="A3144" s="14" t="s">
        <v>5426</v>
      </c>
      <c r="B3144" s="25" t="s">
        <v>4877</v>
      </c>
      <c r="C3144" s="21" t="s">
        <v>5693</v>
      </c>
      <c r="D3144" s="13"/>
    </row>
    <row r="3145" spans="1:4" ht="15" x14ac:dyDescent="0.35">
      <c r="A3145" s="14" t="s">
        <v>5427</v>
      </c>
      <c r="B3145" s="25" t="s">
        <v>4878</v>
      </c>
      <c r="C3145" s="21"/>
      <c r="D3145" s="13"/>
    </row>
    <row r="3146" spans="1:4" ht="15" x14ac:dyDescent="0.35">
      <c r="A3146" s="14" t="s">
        <v>5428</v>
      </c>
      <c r="B3146" s="25" t="s">
        <v>4879</v>
      </c>
      <c r="C3146" s="21"/>
      <c r="D3146" s="13"/>
    </row>
    <row r="3147" spans="1:4" ht="15" x14ac:dyDescent="0.35">
      <c r="A3147" s="14" t="s">
        <v>5429</v>
      </c>
      <c r="B3147" s="25" t="s">
        <v>4880</v>
      </c>
      <c r="C3147" s="21"/>
      <c r="D3147" s="13"/>
    </row>
    <row r="3148" spans="1:4" ht="15" x14ac:dyDescent="0.35">
      <c r="A3148" s="14">
        <v>5010040360</v>
      </c>
      <c r="B3148" s="25" t="s">
        <v>4894</v>
      </c>
      <c r="C3148" s="21" t="s">
        <v>5693</v>
      </c>
      <c r="D3148" s="13"/>
    </row>
    <row r="3149" spans="1:4" ht="15" x14ac:dyDescent="0.35">
      <c r="A3149" s="14" t="s">
        <v>5430</v>
      </c>
      <c r="B3149" s="25" t="s">
        <v>4895</v>
      </c>
      <c r="C3149" s="21" t="s">
        <v>5693</v>
      </c>
      <c r="D3149" s="13"/>
    </row>
    <row r="3150" spans="1:4" ht="15" x14ac:dyDescent="0.35">
      <c r="A3150" s="14" t="s">
        <v>5431</v>
      </c>
      <c r="B3150" s="25" t="s">
        <v>4593</v>
      </c>
      <c r="C3150" s="21" t="s">
        <v>5693</v>
      </c>
      <c r="D3150" s="13"/>
    </row>
    <row r="3151" spans="1:4" ht="15" x14ac:dyDescent="0.35">
      <c r="A3151" s="14" t="s">
        <v>5432</v>
      </c>
      <c r="B3151" s="25" t="s">
        <v>4896</v>
      </c>
      <c r="C3151" s="21"/>
      <c r="D3151" s="13"/>
    </row>
    <row r="3152" spans="1:4" ht="15" x14ac:dyDescent="0.35">
      <c r="A3152" s="14" t="s">
        <v>5433</v>
      </c>
      <c r="B3152" s="25" t="s">
        <v>4897</v>
      </c>
      <c r="C3152" s="21"/>
      <c r="D3152" s="13"/>
    </row>
    <row r="3153" spans="1:4" ht="15" x14ac:dyDescent="0.35">
      <c r="A3153" s="14" t="s">
        <v>5434</v>
      </c>
      <c r="B3153" s="25" t="s">
        <v>4884</v>
      </c>
      <c r="C3153" s="21" t="s">
        <v>5693</v>
      </c>
      <c r="D3153" s="13"/>
    </row>
    <row r="3154" spans="1:4" ht="15" x14ac:dyDescent="0.35">
      <c r="A3154" s="14" t="s">
        <v>5435</v>
      </c>
      <c r="B3154" s="25" t="s">
        <v>4885</v>
      </c>
      <c r="C3154" s="21"/>
      <c r="D3154" s="13"/>
    </row>
    <row r="3155" spans="1:4" ht="15" x14ac:dyDescent="0.35">
      <c r="A3155" s="14">
        <v>5010040370</v>
      </c>
      <c r="B3155" s="25" t="s">
        <v>4898</v>
      </c>
      <c r="C3155" s="21" t="s">
        <v>5693</v>
      </c>
      <c r="D3155" s="13"/>
    </row>
    <row r="3156" spans="1:4" ht="15" x14ac:dyDescent="0.35">
      <c r="A3156" s="14" t="s">
        <v>5436</v>
      </c>
      <c r="B3156" s="25" t="s">
        <v>4899</v>
      </c>
      <c r="C3156" s="21" t="s">
        <v>5693</v>
      </c>
      <c r="D3156" s="13"/>
    </row>
    <row r="3157" spans="1:4" ht="15" x14ac:dyDescent="0.35">
      <c r="A3157" s="14" t="s">
        <v>5437</v>
      </c>
      <c r="B3157" s="25" t="s">
        <v>4900</v>
      </c>
      <c r="C3157" s="21"/>
      <c r="D3157" s="13"/>
    </row>
    <row r="3158" spans="1:4" ht="15" x14ac:dyDescent="0.35">
      <c r="A3158" s="14" t="s">
        <v>5438</v>
      </c>
      <c r="B3158" s="25" t="s">
        <v>4901</v>
      </c>
      <c r="C3158" s="21" t="s">
        <v>5693</v>
      </c>
      <c r="D3158" s="13"/>
    </row>
    <row r="3159" spans="1:4" ht="15" x14ac:dyDescent="0.35">
      <c r="A3159" s="14" t="s">
        <v>5439</v>
      </c>
      <c r="B3159" s="25" t="s">
        <v>4902</v>
      </c>
      <c r="C3159" s="21" t="s">
        <v>5693</v>
      </c>
      <c r="D3159" s="13"/>
    </row>
    <row r="3160" spans="1:4" ht="15" x14ac:dyDescent="0.35">
      <c r="A3160" s="14" t="s">
        <v>5440</v>
      </c>
      <c r="B3160" s="25" t="s">
        <v>4903</v>
      </c>
      <c r="C3160" s="21" t="s">
        <v>5693</v>
      </c>
      <c r="D3160" s="13"/>
    </row>
    <row r="3161" spans="1:4" ht="15" x14ac:dyDescent="0.35">
      <c r="A3161" s="14" t="s">
        <v>5441</v>
      </c>
      <c r="B3161" s="25" t="s">
        <v>4904</v>
      </c>
      <c r="C3161" s="21" t="s">
        <v>5693</v>
      </c>
      <c r="D3161" s="13"/>
    </row>
    <row r="3162" spans="1:4" ht="15" x14ac:dyDescent="0.35">
      <c r="A3162" s="14">
        <v>5010040380</v>
      </c>
      <c r="B3162" s="25" t="s">
        <v>4905</v>
      </c>
      <c r="C3162" s="21" t="s">
        <v>5693</v>
      </c>
      <c r="D3162" s="13"/>
    </row>
    <row r="3163" spans="1:4" ht="15" x14ac:dyDescent="0.35">
      <c r="A3163" s="14" t="s">
        <v>5442</v>
      </c>
      <c r="B3163" s="25" t="s">
        <v>4906</v>
      </c>
      <c r="C3163" s="21" t="s">
        <v>5693</v>
      </c>
      <c r="D3163" s="13"/>
    </row>
    <row r="3164" spans="1:4" ht="15" x14ac:dyDescent="0.35">
      <c r="A3164" s="14" t="s">
        <v>5443</v>
      </c>
      <c r="B3164" s="25" t="s">
        <v>4907</v>
      </c>
      <c r="C3164" s="21" t="s">
        <v>5693</v>
      </c>
      <c r="D3164" s="13"/>
    </row>
    <row r="3165" spans="1:4" ht="15" x14ac:dyDescent="0.35">
      <c r="A3165" s="14" t="s">
        <v>5444</v>
      </c>
      <c r="B3165" s="25" t="s">
        <v>4908</v>
      </c>
      <c r="C3165" s="21" t="s">
        <v>5693</v>
      </c>
      <c r="D3165" s="13"/>
    </row>
    <row r="3166" spans="1:4" ht="15" x14ac:dyDescent="0.35">
      <c r="A3166" s="14">
        <v>5010040400</v>
      </c>
      <c r="B3166" s="25" t="s">
        <v>4909</v>
      </c>
      <c r="C3166" s="21" t="s">
        <v>5693</v>
      </c>
      <c r="D3166" s="13"/>
    </row>
    <row r="3167" spans="1:4" ht="30" x14ac:dyDescent="0.35">
      <c r="A3167" s="14">
        <v>5010040490</v>
      </c>
      <c r="B3167" s="25" t="s">
        <v>4910</v>
      </c>
      <c r="C3167" s="21" t="s">
        <v>5693</v>
      </c>
      <c r="D3167" s="13"/>
    </row>
    <row r="3168" spans="1:4" ht="15" x14ac:dyDescent="0.35">
      <c r="A3168" s="14" t="s">
        <v>5628</v>
      </c>
      <c r="B3168" s="25" t="s">
        <v>4848</v>
      </c>
      <c r="C3168" s="21" t="s">
        <v>5693</v>
      </c>
      <c r="D3168" s="13"/>
    </row>
    <row r="3169" spans="1:4" ht="30" x14ac:dyDescent="0.35">
      <c r="A3169" s="14" t="s">
        <v>5629</v>
      </c>
      <c r="B3169" s="25" t="s">
        <v>4911</v>
      </c>
      <c r="C3169" s="21" t="s">
        <v>5693</v>
      </c>
      <c r="D3169" s="13"/>
    </row>
    <row r="3170" spans="1:4" ht="15" x14ac:dyDescent="0.35">
      <c r="A3170" s="12">
        <v>5010050</v>
      </c>
      <c r="B3170" s="24" t="s">
        <v>2875</v>
      </c>
      <c r="C3170" s="21" t="s">
        <v>5693</v>
      </c>
      <c r="D3170" s="13"/>
    </row>
    <row r="3171" spans="1:4" ht="15" x14ac:dyDescent="0.35">
      <c r="A3171" s="14">
        <v>5010050010</v>
      </c>
      <c r="B3171" s="25" t="s">
        <v>2876</v>
      </c>
      <c r="C3171" s="21" t="s">
        <v>5693</v>
      </c>
      <c r="D3171" s="13"/>
    </row>
    <row r="3172" spans="1:4" ht="15" x14ac:dyDescent="0.35">
      <c r="A3172" s="12">
        <v>5010070</v>
      </c>
      <c r="B3172" s="24" t="s">
        <v>2877</v>
      </c>
      <c r="C3172" s="21" t="s">
        <v>5693</v>
      </c>
      <c r="D3172" s="13" t="s">
        <v>5693</v>
      </c>
    </row>
    <row r="3173" spans="1:4" ht="15" x14ac:dyDescent="0.35">
      <c r="A3173" s="14">
        <v>5010070010</v>
      </c>
      <c r="B3173" s="25" t="s">
        <v>2057</v>
      </c>
      <c r="C3173" s="21" t="s">
        <v>5693</v>
      </c>
      <c r="D3173" s="13" t="s">
        <v>5693</v>
      </c>
    </row>
    <row r="3174" spans="1:4" ht="15" x14ac:dyDescent="0.35">
      <c r="A3174" s="15" t="s">
        <v>2878</v>
      </c>
      <c r="B3174" s="25" t="s">
        <v>656</v>
      </c>
      <c r="C3174" s="21" t="s">
        <v>5693</v>
      </c>
      <c r="D3174" s="13" t="s">
        <v>5693</v>
      </c>
    </row>
    <row r="3175" spans="1:4" ht="15" x14ac:dyDescent="0.35">
      <c r="A3175" s="15" t="s">
        <v>2879</v>
      </c>
      <c r="B3175" s="25" t="s">
        <v>658</v>
      </c>
      <c r="C3175" s="21" t="s">
        <v>5693</v>
      </c>
      <c r="D3175" s="13" t="s">
        <v>5693</v>
      </c>
    </row>
    <row r="3176" spans="1:4" ht="15" x14ac:dyDescent="0.35">
      <c r="A3176" s="15" t="s">
        <v>2880</v>
      </c>
      <c r="B3176" s="25" t="s">
        <v>660</v>
      </c>
      <c r="C3176" s="21" t="s">
        <v>5693</v>
      </c>
      <c r="D3176" s="13" t="s">
        <v>5693</v>
      </c>
    </row>
    <row r="3177" spans="1:4" ht="15" x14ac:dyDescent="0.35">
      <c r="A3177" s="15" t="s">
        <v>2881</v>
      </c>
      <c r="B3177" s="25" t="s">
        <v>662</v>
      </c>
      <c r="C3177" s="21" t="s">
        <v>5693</v>
      </c>
      <c r="D3177" s="13" t="s">
        <v>5693</v>
      </c>
    </row>
    <row r="3178" spans="1:4" ht="15" x14ac:dyDescent="0.35">
      <c r="A3178" s="15" t="s">
        <v>2882</v>
      </c>
      <c r="B3178" s="25" t="s">
        <v>592</v>
      </c>
      <c r="C3178" s="21" t="s">
        <v>5693</v>
      </c>
      <c r="D3178" s="13" t="s">
        <v>5693</v>
      </c>
    </row>
    <row r="3179" spans="1:4" ht="15" x14ac:dyDescent="0.35">
      <c r="A3179" s="15" t="s">
        <v>2883</v>
      </c>
      <c r="B3179" s="25" t="s">
        <v>594</v>
      </c>
      <c r="C3179" s="21" t="s">
        <v>5693</v>
      </c>
      <c r="D3179" s="13" t="s">
        <v>5693</v>
      </c>
    </row>
    <row r="3180" spans="1:4" ht="15" x14ac:dyDescent="0.35">
      <c r="A3180" s="15" t="s">
        <v>2884</v>
      </c>
      <c r="B3180" s="25" t="s">
        <v>596</v>
      </c>
      <c r="C3180" s="21" t="s">
        <v>5693</v>
      </c>
      <c r="D3180" s="13" t="s">
        <v>5693</v>
      </c>
    </row>
    <row r="3181" spans="1:4" ht="15" x14ac:dyDescent="0.35">
      <c r="A3181" s="15" t="s">
        <v>2885</v>
      </c>
      <c r="B3181" s="25" t="s">
        <v>598</v>
      </c>
      <c r="C3181" s="21" t="s">
        <v>5693</v>
      </c>
      <c r="D3181" s="13" t="s">
        <v>5693</v>
      </c>
    </row>
    <row r="3182" spans="1:4" ht="15" x14ac:dyDescent="0.35">
      <c r="A3182" s="15" t="s">
        <v>2886</v>
      </c>
      <c r="B3182" s="25" t="s">
        <v>2887</v>
      </c>
      <c r="C3182" s="21" t="s">
        <v>5693</v>
      </c>
      <c r="D3182" s="13" t="s">
        <v>5693</v>
      </c>
    </row>
    <row r="3183" spans="1:4" ht="15" x14ac:dyDescent="0.35">
      <c r="A3183" s="14">
        <v>5010070020</v>
      </c>
      <c r="B3183" s="25" t="s">
        <v>2070</v>
      </c>
      <c r="C3183" s="21" t="s">
        <v>5693</v>
      </c>
      <c r="D3183" s="13" t="s">
        <v>5693</v>
      </c>
    </row>
    <row r="3184" spans="1:4" ht="15" x14ac:dyDescent="0.35">
      <c r="A3184" s="15" t="s">
        <v>2888</v>
      </c>
      <c r="B3184" s="25" t="s">
        <v>671</v>
      </c>
      <c r="C3184" s="21" t="s">
        <v>5693</v>
      </c>
      <c r="D3184" s="13" t="s">
        <v>5693</v>
      </c>
    </row>
    <row r="3185" spans="1:4" ht="15" x14ac:dyDescent="0.35">
      <c r="A3185" s="15" t="s">
        <v>2889</v>
      </c>
      <c r="B3185" s="25" t="s">
        <v>673</v>
      </c>
      <c r="C3185" s="21" t="s">
        <v>5693</v>
      </c>
      <c r="D3185" s="13" t="s">
        <v>5693</v>
      </c>
    </row>
    <row r="3186" spans="1:4" ht="15" x14ac:dyDescent="0.35">
      <c r="A3186" s="15" t="s">
        <v>2890</v>
      </c>
      <c r="B3186" s="25" t="s">
        <v>675</v>
      </c>
      <c r="C3186" s="21" t="s">
        <v>5693</v>
      </c>
      <c r="D3186" s="13" t="s">
        <v>5693</v>
      </c>
    </row>
    <row r="3187" spans="1:4" ht="15" x14ac:dyDescent="0.35">
      <c r="A3187" s="15" t="s">
        <v>2891</v>
      </c>
      <c r="B3187" s="25" t="s">
        <v>677</v>
      </c>
      <c r="C3187" s="21" t="s">
        <v>5693</v>
      </c>
      <c r="D3187" s="13" t="s">
        <v>5693</v>
      </c>
    </row>
    <row r="3188" spans="1:4" ht="15" x14ac:dyDescent="0.35">
      <c r="A3188" s="15" t="s">
        <v>2892</v>
      </c>
      <c r="B3188" s="25" t="s">
        <v>679</v>
      </c>
      <c r="C3188" s="21" t="s">
        <v>5693</v>
      </c>
      <c r="D3188" s="13" t="s">
        <v>5693</v>
      </c>
    </row>
    <row r="3189" spans="1:4" ht="15" x14ac:dyDescent="0.35">
      <c r="A3189" s="15" t="s">
        <v>2893</v>
      </c>
      <c r="B3189" s="25" t="s">
        <v>681</v>
      </c>
      <c r="C3189" s="21" t="s">
        <v>5693</v>
      </c>
      <c r="D3189" s="13" t="s">
        <v>5693</v>
      </c>
    </row>
    <row r="3190" spans="1:4" ht="15" x14ac:dyDescent="0.35">
      <c r="A3190" s="15" t="s">
        <v>2894</v>
      </c>
      <c r="B3190" s="25" t="s">
        <v>683</v>
      </c>
      <c r="C3190" s="21" t="s">
        <v>5693</v>
      </c>
      <c r="D3190" s="13" t="s">
        <v>5693</v>
      </c>
    </row>
    <row r="3191" spans="1:4" ht="15" x14ac:dyDescent="0.35">
      <c r="A3191" s="15" t="s">
        <v>2895</v>
      </c>
      <c r="B3191" s="25" t="s">
        <v>685</v>
      </c>
      <c r="C3191" s="21" t="s">
        <v>5693</v>
      </c>
      <c r="D3191" s="13" t="s">
        <v>5693</v>
      </c>
    </row>
    <row r="3192" spans="1:4" ht="15" x14ac:dyDescent="0.35">
      <c r="A3192" s="15" t="s">
        <v>2896</v>
      </c>
      <c r="B3192" s="25" t="s">
        <v>1565</v>
      </c>
      <c r="C3192" s="21" t="s">
        <v>5693</v>
      </c>
      <c r="D3192" s="13" t="s">
        <v>5693</v>
      </c>
    </row>
    <row r="3193" spans="1:4" ht="15" x14ac:dyDescent="0.35">
      <c r="A3193" s="14">
        <v>5010070030</v>
      </c>
      <c r="B3193" s="25" t="s">
        <v>2083</v>
      </c>
      <c r="C3193" s="21" t="s">
        <v>5693</v>
      </c>
      <c r="D3193" s="13" t="s">
        <v>5693</v>
      </c>
    </row>
    <row r="3194" spans="1:4" ht="15" x14ac:dyDescent="0.35">
      <c r="A3194" s="15" t="s">
        <v>2897</v>
      </c>
      <c r="B3194" s="25" t="s">
        <v>622</v>
      </c>
      <c r="C3194" s="21" t="s">
        <v>5693</v>
      </c>
      <c r="D3194" s="13" t="s">
        <v>5693</v>
      </c>
    </row>
    <row r="3195" spans="1:4" ht="15" x14ac:dyDescent="0.35">
      <c r="A3195" s="15" t="s">
        <v>2898</v>
      </c>
      <c r="B3195" s="25" t="s">
        <v>624</v>
      </c>
      <c r="C3195" s="21" t="s">
        <v>5693</v>
      </c>
      <c r="D3195" s="13" t="s">
        <v>5693</v>
      </c>
    </row>
    <row r="3196" spans="1:4" ht="15" x14ac:dyDescent="0.35">
      <c r="A3196" s="15" t="s">
        <v>2899</v>
      </c>
      <c r="B3196" s="25" t="s">
        <v>626</v>
      </c>
      <c r="C3196" s="21" t="s">
        <v>5693</v>
      </c>
      <c r="D3196" s="13" t="s">
        <v>5693</v>
      </c>
    </row>
    <row r="3197" spans="1:4" ht="15" x14ac:dyDescent="0.35">
      <c r="A3197" s="15" t="s">
        <v>2900</v>
      </c>
      <c r="B3197" s="25" t="s">
        <v>628</v>
      </c>
      <c r="C3197" s="21" t="s">
        <v>5693</v>
      </c>
      <c r="D3197" s="13" t="s">
        <v>5693</v>
      </c>
    </row>
    <row r="3198" spans="1:4" ht="15" x14ac:dyDescent="0.35">
      <c r="A3198" s="15" t="s">
        <v>2901</v>
      </c>
      <c r="B3198" s="25" t="s">
        <v>2902</v>
      </c>
      <c r="C3198" s="21" t="s">
        <v>5693</v>
      </c>
      <c r="D3198" s="13" t="s">
        <v>5693</v>
      </c>
    </row>
    <row r="3199" spans="1:4" ht="15" x14ac:dyDescent="0.35">
      <c r="A3199" s="14">
        <v>5010070040</v>
      </c>
      <c r="B3199" s="25" t="s">
        <v>2092</v>
      </c>
      <c r="C3199" s="21" t="s">
        <v>5693</v>
      </c>
      <c r="D3199" s="13" t="s">
        <v>5693</v>
      </c>
    </row>
    <row r="3200" spans="1:4" ht="15" x14ac:dyDescent="0.35">
      <c r="A3200" s="15" t="s">
        <v>2903</v>
      </c>
      <c r="B3200" s="25" t="s">
        <v>633</v>
      </c>
      <c r="C3200" s="21" t="s">
        <v>5693</v>
      </c>
      <c r="D3200" s="13" t="s">
        <v>5693</v>
      </c>
    </row>
    <row r="3201" spans="1:4" ht="15" x14ac:dyDescent="0.35">
      <c r="A3201" s="15" t="s">
        <v>2904</v>
      </c>
      <c r="B3201" s="25" t="s">
        <v>635</v>
      </c>
      <c r="C3201" s="21" t="s">
        <v>5693</v>
      </c>
      <c r="D3201" s="13" t="s">
        <v>5693</v>
      </c>
    </row>
    <row r="3202" spans="1:4" ht="15" x14ac:dyDescent="0.35">
      <c r="A3202" s="15" t="s">
        <v>2905</v>
      </c>
      <c r="B3202" s="25" t="s">
        <v>2906</v>
      </c>
      <c r="C3202" s="21" t="s">
        <v>5693</v>
      </c>
      <c r="D3202" s="13" t="s">
        <v>5693</v>
      </c>
    </row>
    <row r="3203" spans="1:4" ht="15" x14ac:dyDescent="0.35">
      <c r="A3203" s="15" t="s">
        <v>2907</v>
      </c>
      <c r="B3203" s="25" t="s">
        <v>639</v>
      </c>
      <c r="C3203" s="21" t="s">
        <v>5693</v>
      </c>
      <c r="D3203" s="13" t="s">
        <v>5693</v>
      </c>
    </row>
    <row r="3204" spans="1:4" ht="15" x14ac:dyDescent="0.35">
      <c r="A3204" s="15" t="s">
        <v>2908</v>
      </c>
      <c r="B3204" s="25" t="s">
        <v>641</v>
      </c>
      <c r="C3204" s="21" t="s">
        <v>5693</v>
      </c>
      <c r="D3204" s="13" t="s">
        <v>5693</v>
      </c>
    </row>
    <row r="3205" spans="1:4" ht="15" x14ac:dyDescent="0.35">
      <c r="A3205" s="15" t="s">
        <v>2909</v>
      </c>
      <c r="B3205" s="25" t="s">
        <v>2910</v>
      </c>
      <c r="C3205" s="21" t="s">
        <v>5693</v>
      </c>
      <c r="D3205" s="13" t="s">
        <v>5693</v>
      </c>
    </row>
    <row r="3206" spans="1:4" ht="15" x14ac:dyDescent="0.35">
      <c r="A3206" s="15" t="s">
        <v>2911</v>
      </c>
      <c r="B3206" s="25" t="s">
        <v>645</v>
      </c>
      <c r="C3206" s="21" t="s">
        <v>5693</v>
      </c>
      <c r="D3206" s="13" t="s">
        <v>5693</v>
      </c>
    </row>
    <row r="3207" spans="1:4" ht="15" x14ac:dyDescent="0.35">
      <c r="A3207" s="15" t="s">
        <v>2912</v>
      </c>
      <c r="B3207" s="25" t="s">
        <v>647</v>
      </c>
      <c r="C3207" s="21" t="s">
        <v>5693</v>
      </c>
      <c r="D3207" s="13" t="s">
        <v>5693</v>
      </c>
    </row>
    <row r="3208" spans="1:4" ht="15" x14ac:dyDescent="0.35">
      <c r="A3208" s="15" t="s">
        <v>2913</v>
      </c>
      <c r="B3208" s="25" t="s">
        <v>649</v>
      </c>
      <c r="C3208" s="21" t="s">
        <v>5693</v>
      </c>
      <c r="D3208" s="13" t="s">
        <v>5693</v>
      </c>
    </row>
    <row r="3209" spans="1:4" ht="15" x14ac:dyDescent="0.35">
      <c r="A3209" s="15" t="s">
        <v>2914</v>
      </c>
      <c r="B3209" s="25" t="s">
        <v>651</v>
      </c>
      <c r="C3209" s="21" t="s">
        <v>5693</v>
      </c>
      <c r="D3209" s="13" t="s">
        <v>5693</v>
      </c>
    </row>
    <row r="3210" spans="1:4" ht="15" x14ac:dyDescent="0.35">
      <c r="A3210" s="15" t="s">
        <v>2915</v>
      </c>
      <c r="B3210" s="25" t="s">
        <v>653</v>
      </c>
      <c r="C3210" s="21" t="s">
        <v>5693</v>
      </c>
      <c r="D3210" s="13" t="s">
        <v>5693</v>
      </c>
    </row>
    <row r="3211" spans="1:4" ht="15" x14ac:dyDescent="0.35">
      <c r="A3211" s="14">
        <v>5010070050</v>
      </c>
      <c r="B3211" s="25" t="s">
        <v>2916</v>
      </c>
      <c r="C3211" s="21" t="s">
        <v>5693</v>
      </c>
      <c r="D3211" s="13" t="s">
        <v>5693</v>
      </c>
    </row>
    <row r="3212" spans="1:4" ht="15" x14ac:dyDescent="0.35">
      <c r="A3212" s="15" t="s">
        <v>2917</v>
      </c>
      <c r="B3212" s="25" t="s">
        <v>656</v>
      </c>
      <c r="C3212" s="21" t="s">
        <v>5693</v>
      </c>
      <c r="D3212" s="13" t="s">
        <v>5693</v>
      </c>
    </row>
    <row r="3213" spans="1:4" ht="15" x14ac:dyDescent="0.35">
      <c r="A3213" s="15" t="s">
        <v>2918</v>
      </c>
      <c r="B3213" s="25" t="s">
        <v>658</v>
      </c>
      <c r="C3213" s="21" t="s">
        <v>5693</v>
      </c>
      <c r="D3213" s="13" t="s">
        <v>5693</v>
      </c>
    </row>
    <row r="3214" spans="1:4" ht="15" x14ac:dyDescent="0.35">
      <c r="A3214" s="15" t="s">
        <v>2919</v>
      </c>
      <c r="B3214" s="25" t="s">
        <v>660</v>
      </c>
      <c r="C3214" s="21" t="s">
        <v>5693</v>
      </c>
      <c r="D3214" s="13" t="s">
        <v>5693</v>
      </c>
    </row>
    <row r="3215" spans="1:4" ht="15" x14ac:dyDescent="0.35">
      <c r="A3215" s="15" t="s">
        <v>2920</v>
      </c>
      <c r="B3215" s="25" t="s">
        <v>662</v>
      </c>
      <c r="C3215" s="21" t="s">
        <v>5693</v>
      </c>
      <c r="D3215" s="13" t="s">
        <v>5693</v>
      </c>
    </row>
    <row r="3216" spans="1:4" ht="15" x14ac:dyDescent="0.35">
      <c r="A3216" s="15" t="s">
        <v>2921</v>
      </c>
      <c r="B3216" s="25" t="s">
        <v>592</v>
      </c>
      <c r="C3216" s="21" t="s">
        <v>5693</v>
      </c>
      <c r="D3216" s="13" t="s">
        <v>5693</v>
      </c>
    </row>
    <row r="3217" spans="1:4" ht="15" x14ac:dyDescent="0.35">
      <c r="A3217" s="15" t="s">
        <v>2922</v>
      </c>
      <c r="B3217" s="25" t="s">
        <v>594</v>
      </c>
      <c r="C3217" s="21" t="s">
        <v>5693</v>
      </c>
      <c r="D3217" s="13" t="s">
        <v>5693</v>
      </c>
    </row>
    <row r="3218" spans="1:4" ht="15" x14ac:dyDescent="0.35">
      <c r="A3218" s="15" t="s">
        <v>2923</v>
      </c>
      <c r="B3218" s="25" t="s">
        <v>596</v>
      </c>
      <c r="C3218" s="21" t="s">
        <v>5693</v>
      </c>
      <c r="D3218" s="13" t="s">
        <v>5693</v>
      </c>
    </row>
    <row r="3219" spans="1:4" ht="15" x14ac:dyDescent="0.35">
      <c r="A3219" s="15" t="s">
        <v>2924</v>
      </c>
      <c r="B3219" s="25" t="s">
        <v>598</v>
      </c>
      <c r="C3219" s="21" t="s">
        <v>5693</v>
      </c>
      <c r="D3219" s="13" t="s">
        <v>5693</v>
      </c>
    </row>
    <row r="3220" spans="1:4" ht="15" x14ac:dyDescent="0.35">
      <c r="A3220" s="15" t="s">
        <v>2925</v>
      </c>
      <c r="B3220" s="25" t="s">
        <v>668</v>
      </c>
      <c r="C3220" s="21" t="s">
        <v>5693</v>
      </c>
      <c r="D3220" s="13" t="s">
        <v>5693</v>
      </c>
    </row>
    <row r="3221" spans="1:4" ht="15" x14ac:dyDescent="0.35">
      <c r="A3221" s="14">
        <v>5010070060</v>
      </c>
      <c r="B3221" s="25" t="s">
        <v>2926</v>
      </c>
      <c r="C3221" s="21" t="s">
        <v>5693</v>
      </c>
      <c r="D3221" s="13" t="s">
        <v>5693</v>
      </c>
    </row>
    <row r="3222" spans="1:4" ht="15" x14ac:dyDescent="0.35">
      <c r="A3222" s="15" t="s">
        <v>2927</v>
      </c>
      <c r="B3222" s="25" t="s">
        <v>671</v>
      </c>
      <c r="C3222" s="21" t="s">
        <v>5693</v>
      </c>
      <c r="D3222" s="13" t="s">
        <v>5693</v>
      </c>
    </row>
    <row r="3223" spans="1:4" ht="15" x14ac:dyDescent="0.35">
      <c r="A3223" s="15" t="s">
        <v>2928</v>
      </c>
      <c r="B3223" s="25" t="s">
        <v>673</v>
      </c>
      <c r="C3223" s="21" t="s">
        <v>5693</v>
      </c>
      <c r="D3223" s="13" t="s">
        <v>5693</v>
      </c>
    </row>
    <row r="3224" spans="1:4" ht="15" x14ac:dyDescent="0.35">
      <c r="A3224" s="15" t="s">
        <v>2929</v>
      </c>
      <c r="B3224" s="25" t="s">
        <v>675</v>
      </c>
      <c r="C3224" s="21" t="s">
        <v>5693</v>
      </c>
      <c r="D3224" s="13" t="s">
        <v>5693</v>
      </c>
    </row>
    <row r="3225" spans="1:4" ht="15" x14ac:dyDescent="0.35">
      <c r="A3225" s="15" t="s">
        <v>2930</v>
      </c>
      <c r="B3225" s="25" t="s">
        <v>677</v>
      </c>
      <c r="C3225" s="21" t="s">
        <v>5693</v>
      </c>
      <c r="D3225" s="13" t="s">
        <v>5693</v>
      </c>
    </row>
    <row r="3226" spans="1:4" ht="15" x14ac:dyDescent="0.35">
      <c r="A3226" s="15" t="s">
        <v>2931</v>
      </c>
      <c r="B3226" s="25" t="s">
        <v>679</v>
      </c>
      <c r="C3226" s="21" t="s">
        <v>5693</v>
      </c>
      <c r="D3226" s="13" t="s">
        <v>5693</v>
      </c>
    </row>
    <row r="3227" spans="1:4" ht="15" x14ac:dyDescent="0.35">
      <c r="A3227" s="15" t="s">
        <v>2932</v>
      </c>
      <c r="B3227" s="25" t="s">
        <v>681</v>
      </c>
      <c r="C3227" s="21" t="s">
        <v>5693</v>
      </c>
      <c r="D3227" s="13" t="s">
        <v>5693</v>
      </c>
    </row>
    <row r="3228" spans="1:4" ht="15" x14ac:dyDescent="0.35">
      <c r="A3228" s="15" t="s">
        <v>2933</v>
      </c>
      <c r="B3228" s="25" t="s">
        <v>683</v>
      </c>
      <c r="C3228" s="21" t="s">
        <v>5693</v>
      </c>
      <c r="D3228" s="13" t="s">
        <v>5693</v>
      </c>
    </row>
    <row r="3229" spans="1:4" ht="15" x14ac:dyDescent="0.35">
      <c r="A3229" s="15" t="s">
        <v>2934</v>
      </c>
      <c r="B3229" s="25" t="s">
        <v>685</v>
      </c>
      <c r="C3229" s="21" t="s">
        <v>5693</v>
      </c>
      <c r="D3229" s="13" t="s">
        <v>5693</v>
      </c>
    </row>
    <row r="3230" spans="1:4" ht="15" x14ac:dyDescent="0.35">
      <c r="A3230" s="15" t="s">
        <v>2935</v>
      </c>
      <c r="B3230" s="25" t="s">
        <v>687</v>
      </c>
      <c r="C3230" s="21" t="s">
        <v>5693</v>
      </c>
      <c r="D3230" s="13" t="s">
        <v>5693</v>
      </c>
    </row>
    <row r="3231" spans="1:4" ht="15" x14ac:dyDescent="0.35">
      <c r="A3231" s="14">
        <v>5010070070</v>
      </c>
      <c r="B3231" s="25" t="s">
        <v>2936</v>
      </c>
      <c r="C3231" s="21" t="s">
        <v>5693</v>
      </c>
      <c r="D3231" s="13" t="s">
        <v>5693</v>
      </c>
    </row>
    <row r="3232" spans="1:4" ht="15" x14ac:dyDescent="0.35">
      <c r="A3232" s="15" t="s">
        <v>2937</v>
      </c>
      <c r="B3232" s="25" t="s">
        <v>622</v>
      </c>
      <c r="C3232" s="21" t="s">
        <v>5693</v>
      </c>
      <c r="D3232" s="13" t="s">
        <v>5693</v>
      </c>
    </row>
    <row r="3233" spans="1:4" ht="15" x14ac:dyDescent="0.35">
      <c r="A3233" s="15" t="s">
        <v>2938</v>
      </c>
      <c r="B3233" s="25" t="s">
        <v>624</v>
      </c>
      <c r="C3233" s="21" t="s">
        <v>5693</v>
      </c>
      <c r="D3233" s="13" t="s">
        <v>5693</v>
      </c>
    </row>
    <row r="3234" spans="1:4" ht="15" x14ac:dyDescent="0.35">
      <c r="A3234" s="15" t="s">
        <v>2939</v>
      </c>
      <c r="B3234" s="25" t="s">
        <v>2940</v>
      </c>
      <c r="C3234" s="21" t="s">
        <v>5693</v>
      </c>
      <c r="D3234" s="13" t="s">
        <v>5693</v>
      </c>
    </row>
    <row r="3235" spans="1:4" ht="15" x14ac:dyDescent="0.35">
      <c r="A3235" s="15" t="s">
        <v>2941</v>
      </c>
      <c r="B3235" s="25" t="s">
        <v>628</v>
      </c>
      <c r="C3235" s="21" t="s">
        <v>5693</v>
      </c>
      <c r="D3235" s="13" t="s">
        <v>5693</v>
      </c>
    </row>
    <row r="3236" spans="1:4" ht="15" x14ac:dyDescent="0.35">
      <c r="A3236" s="15" t="s">
        <v>2942</v>
      </c>
      <c r="B3236" s="25" t="s">
        <v>698</v>
      </c>
      <c r="C3236" s="21" t="s">
        <v>5693</v>
      </c>
      <c r="D3236" s="13" t="s">
        <v>5693</v>
      </c>
    </row>
    <row r="3237" spans="1:4" ht="15" x14ac:dyDescent="0.35">
      <c r="A3237" s="14">
        <v>5010070080</v>
      </c>
      <c r="B3237" s="25" t="s">
        <v>2134</v>
      </c>
      <c r="C3237" s="21" t="s">
        <v>5693</v>
      </c>
      <c r="D3237" s="13" t="s">
        <v>5693</v>
      </c>
    </row>
    <row r="3238" spans="1:4" ht="15" x14ac:dyDescent="0.35">
      <c r="A3238" s="15" t="s">
        <v>2943</v>
      </c>
      <c r="B3238" s="25" t="s">
        <v>656</v>
      </c>
      <c r="C3238" s="21" t="s">
        <v>5693</v>
      </c>
      <c r="D3238" s="13" t="s">
        <v>5693</v>
      </c>
    </row>
    <row r="3239" spans="1:4" ht="15" x14ac:dyDescent="0.35">
      <c r="A3239" s="15" t="s">
        <v>2944</v>
      </c>
      <c r="B3239" s="25" t="s">
        <v>658</v>
      </c>
      <c r="C3239" s="21" t="s">
        <v>5693</v>
      </c>
      <c r="D3239" s="13" t="s">
        <v>5693</v>
      </c>
    </row>
    <row r="3240" spans="1:4" ht="15" x14ac:dyDescent="0.35">
      <c r="A3240" s="15" t="s">
        <v>2945</v>
      </c>
      <c r="B3240" s="25" t="s">
        <v>660</v>
      </c>
      <c r="C3240" s="21" t="s">
        <v>5693</v>
      </c>
      <c r="D3240" s="13" t="s">
        <v>5693</v>
      </c>
    </row>
    <row r="3241" spans="1:4" ht="15" x14ac:dyDescent="0.35">
      <c r="A3241" s="15" t="s">
        <v>2946</v>
      </c>
      <c r="B3241" s="25" t="s">
        <v>662</v>
      </c>
      <c r="C3241" s="21" t="s">
        <v>5693</v>
      </c>
      <c r="D3241" s="13" t="s">
        <v>5693</v>
      </c>
    </row>
    <row r="3242" spans="1:4" ht="15" x14ac:dyDescent="0.35">
      <c r="A3242" s="15" t="s">
        <v>2947</v>
      </c>
      <c r="B3242" s="25" t="s">
        <v>592</v>
      </c>
      <c r="C3242" s="21" t="s">
        <v>5693</v>
      </c>
      <c r="D3242" s="13" t="s">
        <v>5693</v>
      </c>
    </row>
    <row r="3243" spans="1:4" ht="15" x14ac:dyDescent="0.35">
      <c r="A3243" s="15" t="s">
        <v>2948</v>
      </c>
      <c r="B3243" s="25" t="s">
        <v>594</v>
      </c>
      <c r="C3243" s="21" t="s">
        <v>5693</v>
      </c>
      <c r="D3243" s="13" t="s">
        <v>5693</v>
      </c>
    </row>
    <row r="3244" spans="1:4" ht="15" x14ac:dyDescent="0.35">
      <c r="A3244" s="15" t="s">
        <v>2949</v>
      </c>
      <c r="B3244" s="25" t="s">
        <v>596</v>
      </c>
      <c r="C3244" s="21" t="s">
        <v>5693</v>
      </c>
      <c r="D3244" s="13" t="s">
        <v>5693</v>
      </c>
    </row>
    <row r="3245" spans="1:4" ht="15" x14ac:dyDescent="0.35">
      <c r="A3245" s="15" t="s">
        <v>2950</v>
      </c>
      <c r="B3245" s="25" t="s">
        <v>598</v>
      </c>
      <c r="C3245" s="21" t="s">
        <v>5693</v>
      </c>
      <c r="D3245" s="13" t="s">
        <v>5693</v>
      </c>
    </row>
    <row r="3246" spans="1:4" ht="15" x14ac:dyDescent="0.35">
      <c r="A3246" s="15" t="s">
        <v>2951</v>
      </c>
      <c r="B3246" s="25" t="s">
        <v>709</v>
      </c>
      <c r="C3246" s="21" t="s">
        <v>5693</v>
      </c>
      <c r="D3246" s="13" t="s">
        <v>5693</v>
      </c>
    </row>
    <row r="3247" spans="1:4" ht="15" x14ac:dyDescent="0.35">
      <c r="A3247" s="14">
        <v>5010070090</v>
      </c>
      <c r="B3247" s="25" t="s">
        <v>2144</v>
      </c>
      <c r="C3247" s="21" t="s">
        <v>5693</v>
      </c>
      <c r="D3247" s="13" t="s">
        <v>5693</v>
      </c>
    </row>
    <row r="3248" spans="1:4" ht="15" x14ac:dyDescent="0.35">
      <c r="A3248" s="15" t="s">
        <v>2952</v>
      </c>
      <c r="B3248" s="25" t="s">
        <v>671</v>
      </c>
      <c r="C3248" s="21" t="s">
        <v>5693</v>
      </c>
      <c r="D3248" s="13" t="s">
        <v>5693</v>
      </c>
    </row>
    <row r="3249" spans="1:4" ht="15" x14ac:dyDescent="0.35">
      <c r="A3249" s="15" t="s">
        <v>2953</v>
      </c>
      <c r="B3249" s="25" t="s">
        <v>673</v>
      </c>
      <c r="C3249" s="21" t="s">
        <v>5693</v>
      </c>
      <c r="D3249" s="13" t="s">
        <v>5693</v>
      </c>
    </row>
    <row r="3250" spans="1:4" ht="15" x14ac:dyDescent="0.35">
      <c r="A3250" s="15" t="s">
        <v>2954</v>
      </c>
      <c r="B3250" s="25" t="s">
        <v>675</v>
      </c>
      <c r="C3250" s="21" t="s">
        <v>5693</v>
      </c>
      <c r="D3250" s="13" t="s">
        <v>5693</v>
      </c>
    </row>
    <row r="3251" spans="1:4" ht="15" x14ac:dyDescent="0.35">
      <c r="A3251" s="15" t="s">
        <v>2955</v>
      </c>
      <c r="B3251" s="25" t="s">
        <v>677</v>
      </c>
      <c r="C3251" s="21" t="s">
        <v>5693</v>
      </c>
      <c r="D3251" s="13" t="s">
        <v>5693</v>
      </c>
    </row>
    <row r="3252" spans="1:4" ht="15" x14ac:dyDescent="0.35">
      <c r="A3252" s="15" t="s">
        <v>2956</v>
      </c>
      <c r="B3252" s="25" t="s">
        <v>679</v>
      </c>
      <c r="C3252" s="21" t="s">
        <v>5693</v>
      </c>
      <c r="D3252" s="13" t="s">
        <v>5693</v>
      </c>
    </row>
    <row r="3253" spans="1:4" ht="15" x14ac:dyDescent="0.35">
      <c r="A3253" s="15" t="s">
        <v>2957</v>
      </c>
      <c r="B3253" s="25" t="s">
        <v>681</v>
      </c>
      <c r="C3253" s="21" t="s">
        <v>5693</v>
      </c>
      <c r="D3253" s="13" t="s">
        <v>5693</v>
      </c>
    </row>
    <row r="3254" spans="1:4" ht="15" x14ac:dyDescent="0.35">
      <c r="A3254" s="15" t="s">
        <v>2958</v>
      </c>
      <c r="B3254" s="25" t="s">
        <v>683</v>
      </c>
      <c r="C3254" s="21" t="s">
        <v>5693</v>
      </c>
      <c r="D3254" s="13" t="s">
        <v>5693</v>
      </c>
    </row>
    <row r="3255" spans="1:4" ht="15" x14ac:dyDescent="0.35">
      <c r="A3255" s="15" t="s">
        <v>2959</v>
      </c>
      <c r="B3255" s="25" t="s">
        <v>685</v>
      </c>
      <c r="C3255" s="21" t="s">
        <v>5693</v>
      </c>
      <c r="D3255" s="13" t="s">
        <v>5693</v>
      </c>
    </row>
    <row r="3256" spans="1:4" ht="15" x14ac:dyDescent="0.35">
      <c r="A3256" s="15" t="s">
        <v>2960</v>
      </c>
      <c r="B3256" s="25" t="s">
        <v>720</v>
      </c>
      <c r="C3256" s="21" t="s">
        <v>5693</v>
      </c>
      <c r="D3256" s="13" t="s">
        <v>5693</v>
      </c>
    </row>
    <row r="3257" spans="1:4" ht="15" x14ac:dyDescent="0.35">
      <c r="A3257" s="14">
        <v>5010070100</v>
      </c>
      <c r="B3257" s="25" t="s">
        <v>2961</v>
      </c>
      <c r="C3257" s="21" t="s">
        <v>5693</v>
      </c>
      <c r="D3257" s="13" t="s">
        <v>5693</v>
      </c>
    </row>
    <row r="3258" spans="1:4" ht="15" x14ac:dyDescent="0.35">
      <c r="A3258" s="15" t="s">
        <v>2962</v>
      </c>
      <c r="B3258" s="25" t="s">
        <v>690</v>
      </c>
      <c r="C3258" s="21" t="s">
        <v>5693</v>
      </c>
      <c r="D3258" s="13" t="s">
        <v>5693</v>
      </c>
    </row>
    <row r="3259" spans="1:4" ht="15" x14ac:dyDescent="0.35">
      <c r="A3259" s="15" t="s">
        <v>2963</v>
      </c>
      <c r="B3259" s="25" t="s">
        <v>624</v>
      </c>
      <c r="C3259" s="21" t="s">
        <v>5693</v>
      </c>
      <c r="D3259" s="13" t="s">
        <v>5693</v>
      </c>
    </row>
    <row r="3260" spans="1:4" ht="15" x14ac:dyDescent="0.35">
      <c r="A3260" s="15" t="s">
        <v>2964</v>
      </c>
      <c r="B3260" s="25" t="s">
        <v>694</v>
      </c>
      <c r="C3260" s="21" t="s">
        <v>5693</v>
      </c>
      <c r="D3260" s="13" t="s">
        <v>5693</v>
      </c>
    </row>
    <row r="3261" spans="1:4" ht="15" x14ac:dyDescent="0.35">
      <c r="A3261" s="15" t="s">
        <v>2965</v>
      </c>
      <c r="B3261" s="25" t="s">
        <v>628</v>
      </c>
      <c r="C3261" s="21" t="s">
        <v>5693</v>
      </c>
      <c r="D3261" s="13" t="s">
        <v>5693</v>
      </c>
    </row>
    <row r="3262" spans="1:4" ht="15" x14ac:dyDescent="0.35">
      <c r="A3262" s="15" t="s">
        <v>2966</v>
      </c>
      <c r="B3262" s="25" t="s">
        <v>2967</v>
      </c>
      <c r="C3262" s="21" t="s">
        <v>5693</v>
      </c>
      <c r="D3262" s="13" t="s">
        <v>5693</v>
      </c>
    </row>
    <row r="3263" spans="1:4" ht="15" x14ac:dyDescent="0.35">
      <c r="A3263" s="14">
        <v>5010070110</v>
      </c>
      <c r="B3263" s="25" t="s">
        <v>2161</v>
      </c>
      <c r="C3263" s="21"/>
      <c r="D3263" s="13"/>
    </row>
    <row r="3264" spans="1:4" ht="15" x14ac:dyDescent="0.35">
      <c r="A3264" s="15" t="s">
        <v>2968</v>
      </c>
      <c r="B3264" s="25" t="s">
        <v>2163</v>
      </c>
      <c r="C3264" s="21"/>
      <c r="D3264" s="13"/>
    </row>
    <row r="3265" spans="1:4" ht="15" x14ac:dyDescent="0.35">
      <c r="A3265" s="15" t="s">
        <v>2969</v>
      </c>
      <c r="B3265" s="25" t="s">
        <v>2165</v>
      </c>
      <c r="C3265" s="21"/>
      <c r="D3265" s="13"/>
    </row>
    <row r="3266" spans="1:4" ht="15" x14ac:dyDescent="0.35">
      <c r="A3266" s="15" t="s">
        <v>2970</v>
      </c>
      <c r="B3266" s="25" t="s">
        <v>734</v>
      </c>
      <c r="C3266" s="21"/>
      <c r="D3266" s="13"/>
    </row>
    <row r="3267" spans="1:4" ht="15" x14ac:dyDescent="0.35">
      <c r="A3267" s="15" t="s">
        <v>2971</v>
      </c>
      <c r="B3267" s="25" t="s">
        <v>736</v>
      </c>
      <c r="C3267" s="21"/>
      <c r="D3267" s="13"/>
    </row>
    <row r="3268" spans="1:4" ht="15" x14ac:dyDescent="0.35">
      <c r="A3268" s="15" t="s">
        <v>2972</v>
      </c>
      <c r="B3268" s="25" t="s">
        <v>2069</v>
      </c>
      <c r="C3268" s="21"/>
      <c r="D3268" s="13"/>
    </row>
    <row r="3269" spans="1:4" ht="15" x14ac:dyDescent="0.35">
      <c r="A3269" s="14">
        <v>5010070120</v>
      </c>
      <c r="B3269" s="25" t="s">
        <v>2169</v>
      </c>
      <c r="C3269" s="21"/>
      <c r="D3269" s="13"/>
    </row>
    <row r="3270" spans="1:4" ht="15" x14ac:dyDescent="0.35">
      <c r="A3270" s="15" t="s">
        <v>2973</v>
      </c>
      <c r="B3270" s="25" t="s">
        <v>2171</v>
      </c>
      <c r="C3270" s="21"/>
      <c r="D3270" s="13"/>
    </row>
    <row r="3271" spans="1:4" ht="15" x14ac:dyDescent="0.35">
      <c r="A3271" s="15" t="s">
        <v>2974</v>
      </c>
      <c r="B3271" s="25" t="s">
        <v>2173</v>
      </c>
      <c r="C3271" s="21"/>
      <c r="D3271" s="13"/>
    </row>
    <row r="3272" spans="1:4" ht="15" x14ac:dyDescent="0.35">
      <c r="A3272" s="15" t="s">
        <v>2975</v>
      </c>
      <c r="B3272" s="25" t="s">
        <v>745</v>
      </c>
      <c r="C3272" s="21"/>
      <c r="D3272" s="13"/>
    </row>
    <row r="3273" spans="1:4" ht="15" x14ac:dyDescent="0.35">
      <c r="A3273" s="15" t="s">
        <v>2976</v>
      </c>
      <c r="B3273" s="25" t="s">
        <v>747</v>
      </c>
      <c r="C3273" s="21"/>
      <c r="D3273" s="13"/>
    </row>
    <row r="3274" spans="1:4" ht="15" x14ac:dyDescent="0.35">
      <c r="A3274" s="15" t="s">
        <v>2977</v>
      </c>
      <c r="B3274" s="25" t="s">
        <v>2177</v>
      </c>
      <c r="C3274" s="21"/>
      <c r="D3274" s="13"/>
    </row>
    <row r="3275" spans="1:4" ht="15" x14ac:dyDescent="0.35">
      <c r="A3275" s="14">
        <v>5010070130</v>
      </c>
      <c r="B3275" s="25" t="s">
        <v>2978</v>
      </c>
      <c r="C3275" s="21"/>
      <c r="D3275" s="13"/>
    </row>
    <row r="3276" spans="1:4" ht="15" x14ac:dyDescent="0.35">
      <c r="A3276" s="15" t="s">
        <v>2979</v>
      </c>
      <c r="B3276" s="25" t="s">
        <v>2180</v>
      </c>
      <c r="C3276" s="21"/>
      <c r="D3276" s="13"/>
    </row>
    <row r="3277" spans="1:4" ht="15" x14ac:dyDescent="0.35">
      <c r="A3277" s="15" t="s">
        <v>2980</v>
      </c>
      <c r="B3277" s="25" t="s">
        <v>2182</v>
      </c>
      <c r="C3277" s="21"/>
      <c r="D3277" s="13"/>
    </row>
    <row r="3278" spans="1:4" ht="15" x14ac:dyDescent="0.35">
      <c r="A3278" s="15" t="s">
        <v>2981</v>
      </c>
      <c r="B3278" s="25" t="s">
        <v>2091</v>
      </c>
      <c r="C3278" s="21"/>
      <c r="D3278" s="13"/>
    </row>
    <row r="3279" spans="1:4" ht="15" x14ac:dyDescent="0.35">
      <c r="A3279" s="14">
        <v>5010070140</v>
      </c>
      <c r="B3279" s="25" t="s">
        <v>2185</v>
      </c>
      <c r="C3279" s="21"/>
      <c r="D3279" s="13"/>
    </row>
    <row r="3280" spans="1:4" ht="15" x14ac:dyDescent="0.35">
      <c r="A3280" s="15" t="s">
        <v>2982</v>
      </c>
      <c r="B3280" s="25" t="s">
        <v>2983</v>
      </c>
      <c r="C3280" s="21"/>
      <c r="D3280" s="13"/>
    </row>
    <row r="3281" spans="1:4" ht="15" x14ac:dyDescent="0.35">
      <c r="A3281" s="15" t="s">
        <v>2984</v>
      </c>
      <c r="B3281" s="25" t="s">
        <v>2189</v>
      </c>
      <c r="C3281" s="21"/>
      <c r="D3281" s="13"/>
    </row>
    <row r="3282" spans="1:4" ht="15" x14ac:dyDescent="0.35">
      <c r="A3282" s="15" t="s">
        <v>2985</v>
      </c>
      <c r="B3282" s="25" t="s">
        <v>2986</v>
      </c>
      <c r="C3282" s="21"/>
      <c r="D3282" s="13"/>
    </row>
    <row r="3283" spans="1:4" ht="15" x14ac:dyDescent="0.35">
      <c r="A3283" s="14">
        <v>5010070150</v>
      </c>
      <c r="B3283" s="25" t="s">
        <v>2192</v>
      </c>
      <c r="C3283" s="21"/>
      <c r="D3283" s="13"/>
    </row>
    <row r="3284" spans="1:4" ht="15" x14ac:dyDescent="0.35">
      <c r="A3284" s="15" t="s">
        <v>2987</v>
      </c>
      <c r="B3284" s="25" t="s">
        <v>2194</v>
      </c>
      <c r="C3284" s="21"/>
      <c r="D3284" s="13"/>
    </row>
    <row r="3285" spans="1:4" ht="15" x14ac:dyDescent="0.35">
      <c r="A3285" s="15" t="s">
        <v>2988</v>
      </c>
      <c r="B3285" s="25" t="s">
        <v>2196</v>
      </c>
      <c r="C3285" s="21"/>
      <c r="D3285" s="13"/>
    </row>
    <row r="3286" spans="1:4" ht="15" x14ac:dyDescent="0.35">
      <c r="A3286" s="15" t="s">
        <v>2989</v>
      </c>
      <c r="B3286" s="25" t="s">
        <v>770</v>
      </c>
      <c r="C3286" s="21"/>
      <c r="D3286" s="13"/>
    </row>
    <row r="3287" spans="1:4" ht="15" x14ac:dyDescent="0.35">
      <c r="A3287" s="15" t="s">
        <v>2990</v>
      </c>
      <c r="B3287" s="25" t="s">
        <v>772</v>
      </c>
      <c r="C3287" s="21"/>
      <c r="D3287" s="13"/>
    </row>
    <row r="3288" spans="1:4" ht="15" x14ac:dyDescent="0.35">
      <c r="A3288" s="15" t="s">
        <v>2991</v>
      </c>
      <c r="B3288" s="25" t="s">
        <v>774</v>
      </c>
      <c r="C3288" s="21"/>
      <c r="D3288" s="13"/>
    </row>
    <row r="3289" spans="1:4" ht="15" x14ac:dyDescent="0.35">
      <c r="A3289" s="15" t="s">
        <v>2992</v>
      </c>
      <c r="B3289" s="25" t="s">
        <v>776</v>
      </c>
      <c r="C3289" s="21"/>
      <c r="D3289" s="13"/>
    </row>
    <row r="3290" spans="1:4" ht="15" x14ac:dyDescent="0.35">
      <c r="A3290" s="15" t="s">
        <v>2993</v>
      </c>
      <c r="B3290" s="25" t="s">
        <v>2994</v>
      </c>
      <c r="C3290" s="21"/>
      <c r="D3290" s="13"/>
    </row>
    <row r="3291" spans="1:4" ht="15" x14ac:dyDescent="0.35">
      <c r="A3291" s="14">
        <v>5010070160</v>
      </c>
      <c r="B3291" s="25" t="s">
        <v>2995</v>
      </c>
      <c r="C3291" s="21"/>
      <c r="D3291" s="13"/>
    </row>
    <row r="3292" spans="1:4" ht="15" x14ac:dyDescent="0.35">
      <c r="A3292" s="15" t="s">
        <v>2996</v>
      </c>
      <c r="B3292" s="25" t="s">
        <v>2205</v>
      </c>
      <c r="C3292" s="21"/>
      <c r="D3292" s="13"/>
    </row>
    <row r="3293" spans="1:4" ht="15" x14ac:dyDescent="0.35">
      <c r="A3293" s="15" t="s">
        <v>2997</v>
      </c>
      <c r="B3293" s="25" t="s">
        <v>2207</v>
      </c>
      <c r="C3293" s="21"/>
      <c r="D3293" s="13"/>
    </row>
    <row r="3294" spans="1:4" ht="15" x14ac:dyDescent="0.35">
      <c r="A3294" s="15" t="s">
        <v>2998</v>
      </c>
      <c r="B3294" s="25" t="s">
        <v>734</v>
      </c>
      <c r="C3294" s="21"/>
      <c r="D3294" s="13"/>
    </row>
    <row r="3295" spans="1:4" ht="15" x14ac:dyDescent="0.35">
      <c r="A3295" s="15" t="s">
        <v>2999</v>
      </c>
      <c r="B3295" s="25" t="s">
        <v>736</v>
      </c>
      <c r="C3295" s="21"/>
      <c r="D3295" s="13"/>
    </row>
    <row r="3296" spans="1:4" ht="15" x14ac:dyDescent="0.35">
      <c r="A3296" s="15" t="s">
        <v>3000</v>
      </c>
      <c r="B3296" s="25" t="s">
        <v>1596</v>
      </c>
      <c r="C3296" s="21"/>
      <c r="D3296" s="13"/>
    </row>
    <row r="3297" spans="1:4" ht="15" x14ac:dyDescent="0.35">
      <c r="A3297" s="14">
        <v>5010070170</v>
      </c>
      <c r="B3297" s="25" t="s">
        <v>3001</v>
      </c>
      <c r="C3297" s="21"/>
      <c r="D3297" s="13"/>
    </row>
    <row r="3298" spans="1:4" ht="15" x14ac:dyDescent="0.35">
      <c r="A3298" s="15" t="s">
        <v>3002</v>
      </c>
      <c r="B3298" s="25" t="s">
        <v>2214</v>
      </c>
      <c r="C3298" s="21"/>
      <c r="D3298" s="13"/>
    </row>
    <row r="3299" spans="1:4" ht="15" x14ac:dyDescent="0.35">
      <c r="A3299" s="15" t="s">
        <v>3003</v>
      </c>
      <c r="B3299" s="25" t="s">
        <v>2216</v>
      </c>
      <c r="C3299" s="21"/>
      <c r="D3299" s="13"/>
    </row>
    <row r="3300" spans="1:4" ht="15" x14ac:dyDescent="0.35">
      <c r="A3300" s="15" t="s">
        <v>3004</v>
      </c>
      <c r="B3300" s="25" t="s">
        <v>745</v>
      </c>
      <c r="C3300" s="21"/>
      <c r="D3300" s="13"/>
    </row>
    <row r="3301" spans="1:4" ht="15" x14ac:dyDescent="0.35">
      <c r="A3301" s="15" t="s">
        <v>3005</v>
      </c>
      <c r="B3301" s="25" t="s">
        <v>747</v>
      </c>
      <c r="C3301" s="21"/>
      <c r="D3301" s="13"/>
    </row>
    <row r="3302" spans="1:4" ht="15" x14ac:dyDescent="0.35">
      <c r="A3302" s="15" t="s">
        <v>3006</v>
      </c>
      <c r="B3302" s="25" t="s">
        <v>792</v>
      </c>
      <c r="C3302" s="21"/>
      <c r="D3302" s="13"/>
    </row>
    <row r="3303" spans="1:4" ht="30" x14ac:dyDescent="0.35">
      <c r="A3303" s="14">
        <v>5010070180</v>
      </c>
      <c r="B3303" s="25" t="s">
        <v>3007</v>
      </c>
      <c r="C3303" s="21"/>
      <c r="D3303" s="13"/>
    </row>
    <row r="3304" spans="1:4" ht="15" x14ac:dyDescent="0.35">
      <c r="A3304" s="15" t="s">
        <v>3008</v>
      </c>
      <c r="B3304" s="25" t="s">
        <v>752</v>
      </c>
      <c r="C3304" s="21"/>
      <c r="D3304" s="13"/>
    </row>
    <row r="3305" spans="1:4" ht="15" x14ac:dyDescent="0.35">
      <c r="A3305" s="15" t="s">
        <v>3009</v>
      </c>
      <c r="B3305" s="25" t="s">
        <v>817</v>
      </c>
      <c r="C3305" s="21"/>
      <c r="D3305" s="13"/>
    </row>
    <row r="3306" spans="1:4" ht="15" x14ac:dyDescent="0.35">
      <c r="A3306" s="15" t="s">
        <v>3010</v>
      </c>
      <c r="B3306" s="25" t="s">
        <v>3011</v>
      </c>
      <c r="C3306" s="21"/>
      <c r="D3306" s="13"/>
    </row>
    <row r="3307" spans="1:4" ht="15" x14ac:dyDescent="0.35">
      <c r="A3307" s="14">
        <v>5010070190</v>
      </c>
      <c r="B3307" s="25" t="s">
        <v>2225</v>
      </c>
      <c r="C3307" s="21"/>
      <c r="D3307" s="13"/>
    </row>
    <row r="3308" spans="1:4" ht="15" x14ac:dyDescent="0.35">
      <c r="A3308" s="15" t="s">
        <v>3012</v>
      </c>
      <c r="B3308" s="25" t="s">
        <v>730</v>
      </c>
      <c r="C3308" s="21"/>
      <c r="D3308" s="13"/>
    </row>
    <row r="3309" spans="1:4" ht="15" x14ac:dyDescent="0.35">
      <c r="A3309" s="15" t="s">
        <v>3013</v>
      </c>
      <c r="B3309" s="25" t="s">
        <v>732</v>
      </c>
      <c r="C3309" s="21"/>
      <c r="D3309" s="13"/>
    </row>
    <row r="3310" spans="1:4" ht="15" x14ac:dyDescent="0.35">
      <c r="A3310" s="15" t="s">
        <v>3014</v>
      </c>
      <c r="B3310" s="25" t="s">
        <v>734</v>
      </c>
      <c r="C3310" s="21"/>
      <c r="D3310" s="13"/>
    </row>
    <row r="3311" spans="1:4" ht="15" x14ac:dyDescent="0.35">
      <c r="A3311" s="15" t="s">
        <v>3015</v>
      </c>
      <c r="B3311" s="25" t="s">
        <v>736</v>
      </c>
      <c r="C3311" s="21"/>
      <c r="D3311" s="13"/>
    </row>
    <row r="3312" spans="1:4" ht="15" x14ac:dyDescent="0.35">
      <c r="A3312" s="15" t="s">
        <v>3016</v>
      </c>
      <c r="B3312" s="25" t="s">
        <v>3017</v>
      </c>
      <c r="C3312" s="21"/>
      <c r="D3312" s="13"/>
    </row>
    <row r="3313" spans="1:4" ht="15" x14ac:dyDescent="0.35">
      <c r="A3313" s="14">
        <v>5010070200</v>
      </c>
      <c r="B3313" s="25" t="s">
        <v>2231</v>
      </c>
      <c r="C3313" s="21"/>
      <c r="D3313" s="13"/>
    </row>
    <row r="3314" spans="1:4" ht="15" x14ac:dyDescent="0.35">
      <c r="A3314" s="15" t="s">
        <v>3018</v>
      </c>
      <c r="B3314" s="25" t="s">
        <v>741</v>
      </c>
      <c r="C3314" s="21"/>
      <c r="D3314" s="13"/>
    </row>
    <row r="3315" spans="1:4" ht="15" x14ac:dyDescent="0.35">
      <c r="A3315" s="15" t="s">
        <v>3019</v>
      </c>
      <c r="B3315" s="25" t="s">
        <v>743</v>
      </c>
      <c r="C3315" s="21"/>
      <c r="D3315" s="13"/>
    </row>
    <row r="3316" spans="1:4" ht="15" x14ac:dyDescent="0.35">
      <c r="A3316" s="15" t="s">
        <v>3020</v>
      </c>
      <c r="B3316" s="25" t="s">
        <v>745</v>
      </c>
      <c r="C3316" s="21"/>
      <c r="D3316" s="13"/>
    </row>
    <row r="3317" spans="1:4" ht="15" x14ac:dyDescent="0.35">
      <c r="A3317" s="15" t="s">
        <v>3021</v>
      </c>
      <c r="B3317" s="25" t="s">
        <v>747</v>
      </c>
      <c r="C3317" s="21"/>
      <c r="D3317" s="13"/>
    </row>
    <row r="3318" spans="1:4" ht="15" x14ac:dyDescent="0.35">
      <c r="A3318" s="15" t="s">
        <v>3022</v>
      </c>
      <c r="B3318" s="25" t="s">
        <v>1621</v>
      </c>
      <c r="C3318" s="21"/>
      <c r="D3318" s="13"/>
    </row>
    <row r="3319" spans="1:4" ht="30" x14ac:dyDescent="0.35">
      <c r="A3319" s="14">
        <v>5010070210</v>
      </c>
      <c r="B3319" s="25" t="s">
        <v>3023</v>
      </c>
      <c r="C3319" s="21"/>
      <c r="D3319" s="13"/>
    </row>
    <row r="3320" spans="1:4" ht="15" x14ac:dyDescent="0.35">
      <c r="A3320" s="15" t="s">
        <v>3024</v>
      </c>
      <c r="B3320" s="25" t="s">
        <v>752</v>
      </c>
      <c r="C3320" s="21"/>
      <c r="D3320" s="13"/>
    </row>
    <row r="3321" spans="1:4" ht="15" x14ac:dyDescent="0.35">
      <c r="A3321" s="15" t="s">
        <v>3025</v>
      </c>
      <c r="B3321" s="25" t="s">
        <v>817</v>
      </c>
      <c r="C3321" s="21"/>
      <c r="D3321" s="13"/>
    </row>
    <row r="3322" spans="1:4" ht="15" x14ac:dyDescent="0.35">
      <c r="A3322" s="15" t="s">
        <v>3026</v>
      </c>
      <c r="B3322" s="25" t="s">
        <v>727</v>
      </c>
      <c r="C3322" s="21"/>
      <c r="D3322" s="13"/>
    </row>
    <row r="3323" spans="1:4" ht="15" x14ac:dyDescent="0.35">
      <c r="A3323" s="14">
        <v>5010070220</v>
      </c>
      <c r="B3323" s="25" t="s">
        <v>2241</v>
      </c>
      <c r="C3323" s="21"/>
      <c r="D3323" s="13"/>
    </row>
    <row r="3324" spans="1:4" ht="15" x14ac:dyDescent="0.35">
      <c r="A3324" s="14">
        <v>5010070990</v>
      </c>
      <c r="B3324" s="25" t="s">
        <v>820</v>
      </c>
      <c r="C3324" s="21" t="s">
        <v>5693</v>
      </c>
      <c r="D3324" s="13" t="s">
        <v>5693</v>
      </c>
    </row>
    <row r="3325" spans="1:4" ht="15" x14ac:dyDescent="0.35">
      <c r="A3325" s="15" t="s">
        <v>3027</v>
      </c>
      <c r="B3325" s="25" t="s">
        <v>3028</v>
      </c>
      <c r="C3325" s="21" t="s">
        <v>5693</v>
      </c>
      <c r="D3325" s="13" t="s">
        <v>5693</v>
      </c>
    </row>
    <row r="3326" spans="1:4" ht="15" x14ac:dyDescent="0.35">
      <c r="A3326" s="15" t="s">
        <v>3029</v>
      </c>
      <c r="B3326" s="25" t="s">
        <v>2245</v>
      </c>
      <c r="C3326" s="21"/>
      <c r="D3326" s="13"/>
    </row>
    <row r="3327" spans="1:4" ht="15" x14ac:dyDescent="0.35">
      <c r="A3327" s="12">
        <v>5010080</v>
      </c>
      <c r="B3327" s="24" t="s">
        <v>3030</v>
      </c>
      <c r="C3327" s="21" t="s">
        <v>5693</v>
      </c>
      <c r="D3327" s="13" t="s">
        <v>5693</v>
      </c>
    </row>
    <row r="3328" spans="1:4" ht="15" x14ac:dyDescent="0.35">
      <c r="A3328" s="14">
        <v>5010080010</v>
      </c>
      <c r="B3328" s="25" t="s">
        <v>2247</v>
      </c>
      <c r="C3328" s="21"/>
      <c r="D3328" s="13"/>
    </row>
    <row r="3329" spans="1:4" ht="15" x14ac:dyDescent="0.35">
      <c r="A3329" s="14">
        <v>5010080020</v>
      </c>
      <c r="B3329" s="25" t="s">
        <v>2248</v>
      </c>
      <c r="C3329" s="21"/>
      <c r="D3329" s="13"/>
    </row>
    <row r="3330" spans="1:4" ht="15" x14ac:dyDescent="0.35">
      <c r="A3330" s="14">
        <v>5010080030</v>
      </c>
      <c r="B3330" s="25" t="s">
        <v>2249</v>
      </c>
      <c r="C3330" s="21" t="s">
        <v>5693</v>
      </c>
      <c r="D3330" s="13" t="s">
        <v>5693</v>
      </c>
    </row>
    <row r="3331" spans="1:4" ht="15" x14ac:dyDescent="0.35">
      <c r="A3331" s="14">
        <v>5010080040</v>
      </c>
      <c r="B3331" s="25" t="s">
        <v>2250</v>
      </c>
      <c r="C3331" s="21" t="s">
        <v>5693</v>
      </c>
      <c r="D3331" s="13" t="s">
        <v>5693</v>
      </c>
    </row>
    <row r="3332" spans="1:4" ht="15" x14ac:dyDescent="0.35">
      <c r="A3332" s="14">
        <v>5010080060</v>
      </c>
      <c r="B3332" s="25" t="s">
        <v>3031</v>
      </c>
      <c r="C3332" s="21" t="s">
        <v>5693</v>
      </c>
      <c r="D3332" s="13" t="s">
        <v>5693</v>
      </c>
    </row>
    <row r="3333" spans="1:4" ht="15" x14ac:dyDescent="0.35">
      <c r="A3333" s="14">
        <v>5010080070</v>
      </c>
      <c r="B3333" s="25" t="s">
        <v>3032</v>
      </c>
      <c r="C3333" s="21" t="s">
        <v>5693</v>
      </c>
      <c r="D3333" s="13" t="s">
        <v>5693</v>
      </c>
    </row>
    <row r="3334" spans="1:4" ht="15" x14ac:dyDescent="0.35">
      <c r="A3334" s="14">
        <v>5010080080</v>
      </c>
      <c r="B3334" s="25" t="s">
        <v>2253</v>
      </c>
      <c r="C3334" s="21" t="s">
        <v>5693</v>
      </c>
      <c r="D3334" s="13" t="s">
        <v>5693</v>
      </c>
    </row>
    <row r="3335" spans="1:4" ht="15" x14ac:dyDescent="0.35">
      <c r="A3335" s="14">
        <v>5010080110</v>
      </c>
      <c r="B3335" s="25" t="s">
        <v>2254</v>
      </c>
      <c r="C3335" s="21" t="s">
        <v>5693</v>
      </c>
      <c r="D3335" s="13" t="s">
        <v>5693</v>
      </c>
    </row>
    <row r="3336" spans="1:4" ht="15" x14ac:dyDescent="0.35">
      <c r="A3336" s="14">
        <v>5010080120</v>
      </c>
      <c r="B3336" s="25" t="s">
        <v>2255</v>
      </c>
      <c r="C3336" s="21" t="s">
        <v>5693</v>
      </c>
      <c r="D3336" s="13" t="s">
        <v>5693</v>
      </c>
    </row>
    <row r="3337" spans="1:4" ht="15" x14ac:dyDescent="0.35">
      <c r="A3337" s="14">
        <v>5010080130</v>
      </c>
      <c r="B3337" s="25" t="s">
        <v>2256</v>
      </c>
      <c r="C3337" s="21" t="s">
        <v>5693</v>
      </c>
      <c r="D3337" s="13"/>
    </row>
    <row r="3338" spans="1:4" ht="15" x14ac:dyDescent="0.35">
      <c r="A3338" s="14">
        <v>5010080140</v>
      </c>
      <c r="B3338" s="25" t="s">
        <v>3033</v>
      </c>
      <c r="C3338" s="21" t="s">
        <v>5693</v>
      </c>
      <c r="D3338" s="13"/>
    </row>
    <row r="3339" spans="1:4" ht="15" x14ac:dyDescent="0.35">
      <c r="A3339" s="14">
        <v>5010080170</v>
      </c>
      <c r="B3339" s="25" t="s">
        <v>2258</v>
      </c>
      <c r="C3339" s="21" t="s">
        <v>5693</v>
      </c>
      <c r="D3339" s="13" t="s">
        <v>5693</v>
      </c>
    </row>
    <row r="3340" spans="1:4" ht="15" x14ac:dyDescent="0.35">
      <c r="A3340" s="14">
        <v>5010080210</v>
      </c>
      <c r="B3340" s="25" t="s">
        <v>2259</v>
      </c>
      <c r="C3340" s="21"/>
      <c r="D3340" s="13"/>
    </row>
    <row r="3341" spans="1:4" ht="15" x14ac:dyDescent="0.35">
      <c r="A3341" s="14">
        <v>5010080220</v>
      </c>
      <c r="B3341" s="25" t="s">
        <v>3034</v>
      </c>
      <c r="C3341" s="21"/>
      <c r="D3341" s="13"/>
    </row>
    <row r="3342" spans="1:4" ht="15" x14ac:dyDescent="0.35">
      <c r="A3342" s="14">
        <v>5010080230</v>
      </c>
      <c r="B3342" s="25" t="s">
        <v>2261</v>
      </c>
      <c r="C3342" s="21" t="s">
        <v>5693</v>
      </c>
      <c r="D3342" s="13" t="s">
        <v>5693</v>
      </c>
    </row>
    <row r="3343" spans="1:4" ht="15" x14ac:dyDescent="0.35">
      <c r="A3343" s="14">
        <v>5010080240</v>
      </c>
      <c r="B3343" s="25" t="s">
        <v>2262</v>
      </c>
      <c r="C3343" s="21" t="s">
        <v>5693</v>
      </c>
      <c r="D3343" s="13" t="s">
        <v>5693</v>
      </c>
    </row>
    <row r="3344" spans="1:4" ht="15" x14ac:dyDescent="0.35">
      <c r="A3344" s="14">
        <v>5010080260</v>
      </c>
      <c r="B3344" s="25" t="s">
        <v>2263</v>
      </c>
      <c r="C3344" s="21" t="s">
        <v>5693</v>
      </c>
      <c r="D3344" s="13" t="s">
        <v>5693</v>
      </c>
    </row>
    <row r="3345" spans="1:4" ht="15" x14ac:dyDescent="0.35">
      <c r="A3345" s="14">
        <v>5010080270</v>
      </c>
      <c r="B3345" s="25" t="s">
        <v>2264</v>
      </c>
      <c r="C3345" s="21" t="s">
        <v>5693</v>
      </c>
      <c r="D3345" s="13" t="s">
        <v>5693</v>
      </c>
    </row>
    <row r="3346" spans="1:4" ht="15" x14ac:dyDescent="0.35">
      <c r="A3346" s="14">
        <v>5010080280</v>
      </c>
      <c r="B3346" s="25" t="s">
        <v>2265</v>
      </c>
      <c r="C3346" s="21" t="s">
        <v>5693</v>
      </c>
      <c r="D3346" s="13" t="s">
        <v>5693</v>
      </c>
    </row>
    <row r="3347" spans="1:4" ht="15" x14ac:dyDescent="0.35">
      <c r="A3347" s="14">
        <v>5010080310</v>
      </c>
      <c r="B3347" s="25" t="s">
        <v>2266</v>
      </c>
      <c r="C3347" s="21" t="s">
        <v>5693</v>
      </c>
      <c r="D3347" s="13" t="s">
        <v>5693</v>
      </c>
    </row>
    <row r="3348" spans="1:4" ht="15" x14ac:dyDescent="0.35">
      <c r="A3348" s="14">
        <v>5010080320</v>
      </c>
      <c r="B3348" s="25" t="s">
        <v>2267</v>
      </c>
      <c r="C3348" s="21" t="s">
        <v>5693</v>
      </c>
      <c r="D3348" s="13" t="s">
        <v>5693</v>
      </c>
    </row>
    <row r="3349" spans="1:4" ht="15" x14ac:dyDescent="0.35">
      <c r="A3349" s="14">
        <v>5010080330</v>
      </c>
      <c r="B3349" s="25" t="s">
        <v>2268</v>
      </c>
      <c r="C3349" s="21"/>
      <c r="D3349" s="13"/>
    </row>
    <row r="3350" spans="1:4" ht="15" x14ac:dyDescent="0.35">
      <c r="A3350" s="14">
        <v>5010080340</v>
      </c>
      <c r="B3350" s="25" t="s">
        <v>3035</v>
      </c>
      <c r="C3350" s="21"/>
      <c r="D3350" s="13"/>
    </row>
    <row r="3351" spans="1:4" ht="15" x14ac:dyDescent="0.35">
      <c r="A3351" s="14">
        <v>5010080370</v>
      </c>
      <c r="B3351" s="25" t="s">
        <v>3036</v>
      </c>
      <c r="C3351" s="21" t="s">
        <v>5693</v>
      </c>
      <c r="D3351" s="13" t="s">
        <v>5693</v>
      </c>
    </row>
    <row r="3352" spans="1:4" ht="15" x14ac:dyDescent="0.35">
      <c r="A3352" s="12">
        <v>5010090</v>
      </c>
      <c r="B3352" s="24" t="s">
        <v>3037</v>
      </c>
      <c r="C3352" s="21" t="s">
        <v>5693</v>
      </c>
      <c r="D3352" s="13" t="s">
        <v>5693</v>
      </c>
    </row>
    <row r="3353" spans="1:4" ht="15" x14ac:dyDescent="0.35">
      <c r="A3353" s="14">
        <v>5010090010</v>
      </c>
      <c r="B3353" s="25" t="s">
        <v>3038</v>
      </c>
      <c r="C3353" s="21"/>
      <c r="D3353" s="13"/>
    </row>
    <row r="3354" spans="1:4" ht="15" x14ac:dyDescent="0.35">
      <c r="A3354" s="14">
        <v>5010090020</v>
      </c>
      <c r="B3354" s="25" t="s">
        <v>3039</v>
      </c>
      <c r="C3354" s="21"/>
      <c r="D3354" s="13"/>
    </row>
    <row r="3355" spans="1:4" ht="15" x14ac:dyDescent="0.35">
      <c r="A3355" s="14">
        <v>5010090030</v>
      </c>
      <c r="B3355" s="25" t="s">
        <v>3040</v>
      </c>
      <c r="C3355" s="21"/>
      <c r="D3355" s="13"/>
    </row>
    <row r="3356" spans="1:4" ht="15" x14ac:dyDescent="0.35">
      <c r="A3356" s="14">
        <v>5010090070</v>
      </c>
      <c r="B3356" s="25" t="s">
        <v>5569</v>
      </c>
      <c r="C3356" s="21"/>
      <c r="D3356" s="13"/>
    </row>
    <row r="3357" spans="1:4" ht="15" x14ac:dyDescent="0.35">
      <c r="A3357" s="15" t="s">
        <v>3041</v>
      </c>
      <c r="B3357" s="25" t="s">
        <v>3042</v>
      </c>
      <c r="C3357" s="21"/>
      <c r="D3357" s="13"/>
    </row>
    <row r="3358" spans="1:4" ht="30" x14ac:dyDescent="0.35">
      <c r="A3358" s="14">
        <v>5010090090</v>
      </c>
      <c r="B3358" s="25" t="s">
        <v>5570</v>
      </c>
      <c r="C3358" s="21"/>
      <c r="D3358" s="13"/>
    </row>
    <row r="3359" spans="1:4" ht="15" x14ac:dyDescent="0.35">
      <c r="A3359" s="14">
        <v>5010090100</v>
      </c>
      <c r="B3359" s="25" t="s">
        <v>5571</v>
      </c>
      <c r="C3359" s="21" t="s">
        <v>5693</v>
      </c>
      <c r="D3359" s="13"/>
    </row>
    <row r="3360" spans="1:4" ht="15" x14ac:dyDescent="0.35">
      <c r="A3360" s="14">
        <v>5010090110</v>
      </c>
      <c r="B3360" s="25" t="s">
        <v>5572</v>
      </c>
      <c r="C3360" s="21" t="s">
        <v>5693</v>
      </c>
      <c r="D3360" s="13" t="s">
        <v>5693</v>
      </c>
    </row>
    <row r="3361" spans="1:4" ht="30" x14ac:dyDescent="0.35">
      <c r="A3361" s="15" t="s">
        <v>3043</v>
      </c>
      <c r="B3361" s="25" t="s">
        <v>5573</v>
      </c>
      <c r="C3361" s="21" t="s">
        <v>5693</v>
      </c>
      <c r="D3361" s="13" t="s">
        <v>5693</v>
      </c>
    </row>
    <row r="3362" spans="1:4" ht="30" x14ac:dyDescent="0.35">
      <c r="A3362" s="15" t="s">
        <v>3044</v>
      </c>
      <c r="B3362" s="25" t="s">
        <v>5574</v>
      </c>
      <c r="C3362" s="21"/>
      <c r="D3362" s="13"/>
    </row>
    <row r="3363" spans="1:4" ht="30" x14ac:dyDescent="0.35">
      <c r="A3363" s="15" t="s">
        <v>3045</v>
      </c>
      <c r="B3363" s="25" t="s">
        <v>5575</v>
      </c>
      <c r="C3363" s="21" t="s">
        <v>5693</v>
      </c>
      <c r="D3363" s="13" t="s">
        <v>5693</v>
      </c>
    </row>
    <row r="3364" spans="1:4" ht="30" x14ac:dyDescent="0.35">
      <c r="A3364" s="15" t="s">
        <v>3046</v>
      </c>
      <c r="B3364" s="25" t="s">
        <v>5674</v>
      </c>
      <c r="C3364" s="21" t="s">
        <v>5693</v>
      </c>
      <c r="D3364" s="13" t="s">
        <v>5693</v>
      </c>
    </row>
    <row r="3365" spans="1:4" ht="15" x14ac:dyDescent="0.35">
      <c r="A3365" s="14">
        <v>5010090120</v>
      </c>
      <c r="B3365" s="25" t="s">
        <v>5576</v>
      </c>
      <c r="C3365" s="21" t="s">
        <v>5693</v>
      </c>
      <c r="D3365" s="13" t="s">
        <v>5693</v>
      </c>
    </row>
    <row r="3366" spans="1:4" ht="15" x14ac:dyDescent="0.35">
      <c r="A3366" s="14">
        <v>5010090130</v>
      </c>
      <c r="B3366" s="25" t="s">
        <v>3047</v>
      </c>
      <c r="C3366" s="21" t="s">
        <v>5693</v>
      </c>
      <c r="D3366" s="13" t="s">
        <v>5693</v>
      </c>
    </row>
    <row r="3367" spans="1:4" ht="15" x14ac:dyDescent="0.35">
      <c r="A3367" s="14">
        <v>5010090140</v>
      </c>
      <c r="B3367" s="25" t="s">
        <v>3048</v>
      </c>
      <c r="C3367" s="21" t="s">
        <v>5693</v>
      </c>
      <c r="D3367" s="13" t="s">
        <v>5693</v>
      </c>
    </row>
    <row r="3368" spans="1:4" ht="15" x14ac:dyDescent="0.35">
      <c r="A3368" s="14">
        <v>5010090150</v>
      </c>
      <c r="B3368" s="25" t="s">
        <v>3049</v>
      </c>
      <c r="C3368" s="21"/>
      <c r="D3368" s="13"/>
    </row>
    <row r="3369" spans="1:4" ht="15" x14ac:dyDescent="0.35">
      <c r="A3369" s="14">
        <v>5010090160</v>
      </c>
      <c r="B3369" s="25" t="s">
        <v>3050</v>
      </c>
      <c r="C3369" s="21" t="s">
        <v>5693</v>
      </c>
      <c r="D3369" s="13"/>
    </row>
    <row r="3370" spans="1:4" ht="15" x14ac:dyDescent="0.35">
      <c r="A3370" s="14">
        <v>5010090170</v>
      </c>
      <c r="B3370" s="25" t="s">
        <v>5683</v>
      </c>
      <c r="C3370" s="21" t="s">
        <v>5693</v>
      </c>
      <c r="D3370" s="13"/>
    </row>
    <row r="3371" spans="1:4" ht="15" x14ac:dyDescent="0.35">
      <c r="A3371" s="14">
        <v>5010090180</v>
      </c>
      <c r="B3371" s="25" t="s">
        <v>5684</v>
      </c>
      <c r="C3371" s="21" t="s">
        <v>5693</v>
      </c>
      <c r="D3371" s="13"/>
    </row>
    <row r="3372" spans="1:4" ht="15" x14ac:dyDescent="0.35">
      <c r="A3372" s="14">
        <v>5010090200</v>
      </c>
      <c r="B3372" s="25" t="s">
        <v>3051</v>
      </c>
      <c r="C3372" s="21" t="s">
        <v>5693</v>
      </c>
      <c r="D3372" s="13" t="s">
        <v>5693</v>
      </c>
    </row>
    <row r="3373" spans="1:4" ht="15" x14ac:dyDescent="0.35">
      <c r="A3373" s="14">
        <v>5010090210</v>
      </c>
      <c r="B3373" s="25" t="s">
        <v>3052</v>
      </c>
      <c r="C3373" s="21" t="s">
        <v>5693</v>
      </c>
      <c r="D3373" s="13" t="s">
        <v>5693</v>
      </c>
    </row>
    <row r="3374" spans="1:4" ht="15" x14ac:dyDescent="0.35">
      <c r="A3374" s="14">
        <v>5010090220</v>
      </c>
      <c r="B3374" s="25" t="s">
        <v>3053</v>
      </c>
      <c r="C3374" s="21" t="s">
        <v>5693</v>
      </c>
      <c r="D3374" s="13" t="s">
        <v>5693</v>
      </c>
    </row>
    <row r="3375" spans="1:4" ht="15" x14ac:dyDescent="0.35">
      <c r="A3375" s="14">
        <v>5010090240</v>
      </c>
      <c r="B3375" s="25" t="s">
        <v>3054</v>
      </c>
      <c r="C3375" s="21" t="s">
        <v>5693</v>
      </c>
      <c r="D3375" s="13"/>
    </row>
    <row r="3376" spans="1:4" ht="15" x14ac:dyDescent="0.35">
      <c r="A3376" s="14">
        <v>5010090250</v>
      </c>
      <c r="B3376" s="25" t="s">
        <v>4912</v>
      </c>
      <c r="C3376" s="21" t="s">
        <v>5693</v>
      </c>
      <c r="D3376" s="13" t="s">
        <v>5693</v>
      </c>
    </row>
    <row r="3377" spans="1:4" ht="15" x14ac:dyDescent="0.35">
      <c r="A3377" s="14">
        <v>5010090990</v>
      </c>
      <c r="B3377" s="25" t="s">
        <v>3055</v>
      </c>
      <c r="C3377" s="21" t="s">
        <v>5693</v>
      </c>
      <c r="D3377" s="13" t="s">
        <v>5693</v>
      </c>
    </row>
    <row r="3378" spans="1:4" ht="15" x14ac:dyDescent="0.35">
      <c r="A3378" s="12">
        <v>5020</v>
      </c>
      <c r="B3378" s="24" t="s">
        <v>3056</v>
      </c>
      <c r="C3378" s="21" t="s">
        <v>5693</v>
      </c>
      <c r="D3378" s="13"/>
    </row>
    <row r="3379" spans="1:4" ht="15" x14ac:dyDescent="0.35">
      <c r="A3379" s="12">
        <v>5020010</v>
      </c>
      <c r="B3379" s="24" t="s">
        <v>3057</v>
      </c>
      <c r="C3379" s="21" t="s">
        <v>5693</v>
      </c>
      <c r="D3379" s="13"/>
    </row>
    <row r="3380" spans="1:4" ht="15" x14ac:dyDescent="0.35">
      <c r="A3380" s="14">
        <v>5020010010</v>
      </c>
      <c r="B3380" s="25" t="s">
        <v>3058</v>
      </c>
      <c r="C3380" s="21" t="s">
        <v>5693</v>
      </c>
      <c r="D3380" s="13"/>
    </row>
    <row r="3381" spans="1:4" ht="15" x14ac:dyDescent="0.35">
      <c r="A3381" s="15" t="s">
        <v>3059</v>
      </c>
      <c r="B3381" s="25" t="s">
        <v>1782</v>
      </c>
      <c r="C3381" s="21" t="s">
        <v>5693</v>
      </c>
      <c r="D3381" s="13"/>
    </row>
    <row r="3382" spans="1:4" ht="15" x14ac:dyDescent="0.35">
      <c r="A3382" s="15" t="s">
        <v>3060</v>
      </c>
      <c r="B3382" s="25" t="s">
        <v>1763</v>
      </c>
      <c r="C3382" s="21" t="s">
        <v>5693</v>
      </c>
      <c r="D3382" s="13"/>
    </row>
    <row r="3383" spans="1:4" ht="15" x14ac:dyDescent="0.35">
      <c r="A3383" s="14">
        <v>5020010020</v>
      </c>
      <c r="B3383" s="25" t="s">
        <v>3061</v>
      </c>
      <c r="C3383" s="21" t="s">
        <v>5693</v>
      </c>
      <c r="D3383" s="13"/>
    </row>
    <row r="3384" spans="1:4" ht="15" x14ac:dyDescent="0.35">
      <c r="A3384" s="15" t="s">
        <v>3062</v>
      </c>
      <c r="B3384" s="25" t="s">
        <v>1976</v>
      </c>
      <c r="C3384" s="21" t="s">
        <v>5693</v>
      </c>
      <c r="D3384" s="13"/>
    </row>
    <row r="3385" spans="1:4" ht="15" x14ac:dyDescent="0.35">
      <c r="A3385" s="15" t="s">
        <v>3063</v>
      </c>
      <c r="B3385" s="25" t="s">
        <v>1978</v>
      </c>
      <c r="C3385" s="21" t="s">
        <v>5693</v>
      </c>
      <c r="D3385" s="13"/>
    </row>
    <row r="3386" spans="1:4" ht="15" x14ac:dyDescent="0.35">
      <c r="A3386" s="14">
        <v>5020010030</v>
      </c>
      <c r="B3386" s="25" t="s">
        <v>3064</v>
      </c>
      <c r="C3386" s="21" t="s">
        <v>5693</v>
      </c>
      <c r="D3386" s="13"/>
    </row>
    <row r="3387" spans="1:4" ht="15" x14ac:dyDescent="0.35">
      <c r="A3387" s="15" t="s">
        <v>3065</v>
      </c>
      <c r="B3387" s="25" t="s">
        <v>1976</v>
      </c>
      <c r="C3387" s="21" t="s">
        <v>5693</v>
      </c>
      <c r="D3387" s="13"/>
    </row>
    <row r="3388" spans="1:4" ht="15" x14ac:dyDescent="0.35">
      <c r="A3388" s="15" t="s">
        <v>3066</v>
      </c>
      <c r="B3388" s="25" t="s">
        <v>1978</v>
      </c>
      <c r="C3388" s="21" t="s">
        <v>5693</v>
      </c>
      <c r="D3388" s="13"/>
    </row>
    <row r="3389" spans="1:4" ht="15" x14ac:dyDescent="0.35">
      <c r="A3389" s="14">
        <v>5020010040</v>
      </c>
      <c r="B3389" s="25" t="s">
        <v>3067</v>
      </c>
      <c r="C3389" s="21" t="s">
        <v>5693</v>
      </c>
      <c r="D3389" s="13"/>
    </row>
    <row r="3390" spans="1:4" ht="15" x14ac:dyDescent="0.35">
      <c r="A3390" s="15" t="s">
        <v>3068</v>
      </c>
      <c r="B3390" s="25" t="s">
        <v>1976</v>
      </c>
      <c r="C3390" s="21" t="s">
        <v>5693</v>
      </c>
      <c r="D3390" s="13"/>
    </row>
    <row r="3391" spans="1:4" ht="15" x14ac:dyDescent="0.35">
      <c r="A3391" s="15" t="s">
        <v>3069</v>
      </c>
      <c r="B3391" s="25" t="s">
        <v>1978</v>
      </c>
      <c r="C3391" s="21" t="s">
        <v>5693</v>
      </c>
      <c r="D3391" s="13"/>
    </row>
    <row r="3392" spans="1:4" ht="15" x14ac:dyDescent="0.35">
      <c r="A3392" s="14">
        <v>5020010050</v>
      </c>
      <c r="B3392" s="25" t="s">
        <v>3070</v>
      </c>
      <c r="C3392" s="21" t="s">
        <v>5693</v>
      </c>
      <c r="D3392" s="13"/>
    </row>
    <row r="3393" spans="1:4" ht="15" x14ac:dyDescent="0.35">
      <c r="A3393" s="15" t="s">
        <v>3071</v>
      </c>
      <c r="B3393" s="25" t="s">
        <v>1976</v>
      </c>
      <c r="C3393" s="21" t="s">
        <v>5693</v>
      </c>
      <c r="D3393" s="13"/>
    </row>
    <row r="3394" spans="1:4" ht="15" x14ac:dyDescent="0.35">
      <c r="A3394" s="15" t="s">
        <v>3072</v>
      </c>
      <c r="B3394" s="25" t="s">
        <v>1978</v>
      </c>
      <c r="C3394" s="21" t="s">
        <v>5693</v>
      </c>
      <c r="D3394" s="13"/>
    </row>
    <row r="3395" spans="1:4" ht="15" x14ac:dyDescent="0.35">
      <c r="A3395" s="14">
        <v>5020010060</v>
      </c>
      <c r="B3395" s="25" t="s">
        <v>3073</v>
      </c>
      <c r="C3395" s="21" t="s">
        <v>5693</v>
      </c>
      <c r="D3395" s="13"/>
    </row>
    <row r="3396" spans="1:4" ht="15" x14ac:dyDescent="0.35">
      <c r="A3396" s="15" t="s">
        <v>3074</v>
      </c>
      <c r="B3396" s="25" t="s">
        <v>903</v>
      </c>
      <c r="C3396" s="21" t="s">
        <v>5693</v>
      </c>
      <c r="D3396" s="13"/>
    </row>
    <row r="3397" spans="1:4" ht="15" x14ac:dyDescent="0.35">
      <c r="A3397" s="15" t="s">
        <v>3075</v>
      </c>
      <c r="B3397" s="25" t="s">
        <v>905</v>
      </c>
      <c r="C3397" s="21" t="s">
        <v>5693</v>
      </c>
      <c r="D3397" s="13"/>
    </row>
    <row r="3398" spans="1:4" ht="15" x14ac:dyDescent="0.35">
      <c r="A3398" s="12">
        <v>5020020</v>
      </c>
      <c r="B3398" s="24" t="s">
        <v>3076</v>
      </c>
      <c r="C3398" s="21" t="s">
        <v>5693</v>
      </c>
      <c r="D3398" s="13"/>
    </row>
    <row r="3399" spans="1:4" ht="15" x14ac:dyDescent="0.35">
      <c r="A3399" s="14">
        <v>5020020010</v>
      </c>
      <c r="B3399" s="25" t="s">
        <v>3077</v>
      </c>
      <c r="C3399" s="21" t="s">
        <v>5693</v>
      </c>
      <c r="D3399" s="13"/>
    </row>
    <row r="3400" spans="1:4" ht="15" x14ac:dyDescent="0.35">
      <c r="A3400" s="15" t="s">
        <v>3078</v>
      </c>
      <c r="B3400" s="25" t="s">
        <v>903</v>
      </c>
      <c r="C3400" s="21" t="s">
        <v>5693</v>
      </c>
      <c r="D3400" s="13"/>
    </row>
    <row r="3401" spans="1:4" ht="15" x14ac:dyDescent="0.35">
      <c r="A3401" s="15" t="s">
        <v>3079</v>
      </c>
      <c r="B3401" s="25" t="s">
        <v>905</v>
      </c>
      <c r="C3401" s="21" t="s">
        <v>5693</v>
      </c>
      <c r="D3401" s="13"/>
    </row>
    <row r="3402" spans="1:4" ht="15" x14ac:dyDescent="0.35">
      <c r="A3402" s="14">
        <v>5020020020</v>
      </c>
      <c r="B3402" s="25" t="s">
        <v>3073</v>
      </c>
      <c r="C3402" s="21" t="s">
        <v>5693</v>
      </c>
      <c r="D3402" s="13"/>
    </row>
    <row r="3403" spans="1:4" ht="15" x14ac:dyDescent="0.35">
      <c r="A3403" s="15" t="s">
        <v>3080</v>
      </c>
      <c r="B3403" s="25" t="s">
        <v>1782</v>
      </c>
      <c r="C3403" s="21" t="s">
        <v>5693</v>
      </c>
      <c r="D3403" s="13"/>
    </row>
    <row r="3404" spans="1:4" ht="15" x14ac:dyDescent="0.35">
      <c r="A3404" s="15" t="s">
        <v>3081</v>
      </c>
      <c r="B3404" s="25" t="s">
        <v>1763</v>
      </c>
      <c r="C3404" s="21" t="s">
        <v>5693</v>
      </c>
      <c r="D3404" s="13"/>
    </row>
    <row r="3405" spans="1:4" ht="15" x14ac:dyDescent="0.35">
      <c r="A3405" s="14">
        <v>5020020030</v>
      </c>
      <c r="B3405" s="25" t="s">
        <v>2372</v>
      </c>
      <c r="C3405" s="21" t="s">
        <v>5693</v>
      </c>
      <c r="D3405" s="13"/>
    </row>
    <row r="3406" spans="1:4" ht="15" x14ac:dyDescent="0.35">
      <c r="A3406" s="15" t="s">
        <v>3082</v>
      </c>
      <c r="B3406" s="25" t="s">
        <v>903</v>
      </c>
      <c r="C3406" s="21" t="s">
        <v>5693</v>
      </c>
      <c r="D3406" s="13"/>
    </row>
    <row r="3407" spans="1:4" ht="15" x14ac:dyDescent="0.35">
      <c r="A3407" s="15" t="s">
        <v>3083</v>
      </c>
      <c r="B3407" s="25" t="s">
        <v>905</v>
      </c>
      <c r="C3407" s="21" t="s">
        <v>5693</v>
      </c>
      <c r="D3407" s="13"/>
    </row>
    <row r="3408" spans="1:4" ht="15" x14ac:dyDescent="0.35">
      <c r="A3408" s="14">
        <v>5020020040</v>
      </c>
      <c r="B3408" s="25" t="s">
        <v>3084</v>
      </c>
      <c r="C3408" s="21" t="s">
        <v>5693</v>
      </c>
      <c r="D3408" s="13"/>
    </row>
    <row r="3409" spans="1:4" ht="15" x14ac:dyDescent="0.35">
      <c r="A3409" s="15" t="s">
        <v>3085</v>
      </c>
      <c r="B3409" s="25" t="s">
        <v>1976</v>
      </c>
      <c r="C3409" s="21" t="s">
        <v>5693</v>
      </c>
      <c r="D3409" s="13"/>
    </row>
    <row r="3410" spans="1:4" ht="15" x14ac:dyDescent="0.35">
      <c r="A3410" s="15" t="s">
        <v>3086</v>
      </c>
      <c r="B3410" s="25" t="s">
        <v>1978</v>
      </c>
      <c r="C3410" s="21" t="s">
        <v>5693</v>
      </c>
      <c r="D3410" s="13"/>
    </row>
    <row r="3411" spans="1:4" ht="15" x14ac:dyDescent="0.35">
      <c r="A3411" s="12">
        <v>5030</v>
      </c>
      <c r="B3411" s="24" t="s">
        <v>3087</v>
      </c>
      <c r="C3411" s="21" t="s">
        <v>5693</v>
      </c>
      <c r="D3411" s="13"/>
    </row>
    <row r="3412" spans="1:4" ht="15" x14ac:dyDescent="0.35">
      <c r="A3412" s="12">
        <v>5030010</v>
      </c>
      <c r="B3412" s="24" t="s">
        <v>3088</v>
      </c>
      <c r="C3412" s="21" t="s">
        <v>5693</v>
      </c>
      <c r="D3412" s="13"/>
    </row>
    <row r="3413" spans="1:4" ht="15" x14ac:dyDescent="0.35">
      <c r="A3413" s="14">
        <v>5030010010</v>
      </c>
      <c r="B3413" s="25" t="s">
        <v>3089</v>
      </c>
      <c r="C3413" s="21" t="s">
        <v>5693</v>
      </c>
      <c r="D3413" s="13"/>
    </row>
    <row r="3414" spans="1:4" ht="15" x14ac:dyDescent="0.35">
      <c r="A3414" s="15" t="s">
        <v>3090</v>
      </c>
      <c r="B3414" s="25" t="s">
        <v>1782</v>
      </c>
      <c r="C3414" s="21" t="s">
        <v>5693</v>
      </c>
      <c r="D3414" s="13"/>
    </row>
    <row r="3415" spans="1:4" ht="15" x14ac:dyDescent="0.35">
      <c r="A3415" s="15" t="s">
        <v>3091</v>
      </c>
      <c r="B3415" s="25" t="s">
        <v>1763</v>
      </c>
      <c r="C3415" s="21" t="s">
        <v>5693</v>
      </c>
      <c r="D3415" s="13"/>
    </row>
    <row r="3416" spans="1:4" ht="15" x14ac:dyDescent="0.35">
      <c r="A3416" s="14">
        <v>5030010020</v>
      </c>
      <c r="B3416" s="25" t="s">
        <v>2346</v>
      </c>
      <c r="C3416" s="21" t="s">
        <v>5693</v>
      </c>
      <c r="D3416" s="13"/>
    </row>
    <row r="3417" spans="1:4" ht="15" x14ac:dyDescent="0.35">
      <c r="A3417" s="15" t="s">
        <v>3092</v>
      </c>
      <c r="B3417" s="25" t="s">
        <v>903</v>
      </c>
      <c r="C3417" s="21" t="s">
        <v>5693</v>
      </c>
      <c r="D3417" s="13"/>
    </row>
    <row r="3418" spans="1:4" ht="15" x14ac:dyDescent="0.35">
      <c r="A3418" s="15" t="s">
        <v>3093</v>
      </c>
      <c r="B3418" s="25" t="s">
        <v>905</v>
      </c>
      <c r="C3418" s="21" t="s">
        <v>5693</v>
      </c>
      <c r="D3418" s="13"/>
    </row>
    <row r="3419" spans="1:4" ht="15" x14ac:dyDescent="0.35">
      <c r="A3419" s="14">
        <v>5030010030</v>
      </c>
      <c r="B3419" s="25" t="s">
        <v>3094</v>
      </c>
      <c r="C3419" s="21" t="s">
        <v>5693</v>
      </c>
      <c r="D3419" s="13"/>
    </row>
    <row r="3420" spans="1:4" ht="15" x14ac:dyDescent="0.35">
      <c r="A3420" s="15" t="s">
        <v>3095</v>
      </c>
      <c r="B3420" s="25" t="s">
        <v>903</v>
      </c>
      <c r="C3420" s="21" t="s">
        <v>5693</v>
      </c>
      <c r="D3420" s="13"/>
    </row>
    <row r="3421" spans="1:4" ht="15" x14ac:dyDescent="0.35">
      <c r="A3421" s="15" t="s">
        <v>3096</v>
      </c>
      <c r="B3421" s="25" t="s">
        <v>905</v>
      </c>
      <c r="C3421" s="21" t="s">
        <v>5693</v>
      </c>
      <c r="D3421" s="13"/>
    </row>
    <row r="3422" spans="1:4" ht="15" x14ac:dyDescent="0.35">
      <c r="A3422" s="14">
        <v>5030010040</v>
      </c>
      <c r="B3422" s="25" t="s">
        <v>2339</v>
      </c>
      <c r="C3422" s="21" t="s">
        <v>5693</v>
      </c>
      <c r="D3422" s="13"/>
    </row>
    <row r="3423" spans="1:4" ht="15" x14ac:dyDescent="0.35">
      <c r="A3423" s="15" t="s">
        <v>3097</v>
      </c>
      <c r="B3423" s="25" t="s">
        <v>903</v>
      </c>
      <c r="C3423" s="21" t="s">
        <v>5693</v>
      </c>
      <c r="D3423" s="13"/>
    </row>
    <row r="3424" spans="1:4" ht="15" x14ac:dyDescent="0.35">
      <c r="A3424" s="15" t="s">
        <v>3098</v>
      </c>
      <c r="B3424" s="25" t="s">
        <v>905</v>
      </c>
      <c r="C3424" s="21" t="s">
        <v>5693</v>
      </c>
      <c r="D3424" s="13"/>
    </row>
    <row r="3425" spans="1:4" ht="15" x14ac:dyDescent="0.35">
      <c r="A3425" s="12">
        <v>5030020</v>
      </c>
      <c r="B3425" s="24" t="s">
        <v>3099</v>
      </c>
      <c r="C3425" s="21" t="s">
        <v>5693</v>
      </c>
      <c r="D3425" s="13"/>
    </row>
    <row r="3426" spans="1:4" ht="15" x14ac:dyDescent="0.35">
      <c r="A3426" s="14">
        <v>5030020010</v>
      </c>
      <c r="B3426" s="25" t="s">
        <v>3100</v>
      </c>
      <c r="C3426" s="21" t="s">
        <v>5693</v>
      </c>
      <c r="D3426" s="13"/>
    </row>
    <row r="3427" spans="1:4" ht="15" x14ac:dyDescent="0.35">
      <c r="A3427" s="15" t="s">
        <v>3101</v>
      </c>
      <c r="B3427" s="25" t="s">
        <v>1782</v>
      </c>
      <c r="C3427" s="21" t="s">
        <v>5693</v>
      </c>
      <c r="D3427" s="13"/>
    </row>
    <row r="3428" spans="1:4" ht="15" x14ac:dyDescent="0.35">
      <c r="A3428" s="15" t="s">
        <v>3102</v>
      </c>
      <c r="B3428" s="25" t="s">
        <v>1763</v>
      </c>
      <c r="C3428" s="21" t="s">
        <v>5693</v>
      </c>
      <c r="D3428" s="13"/>
    </row>
    <row r="3429" spans="1:4" ht="15" x14ac:dyDescent="0.35">
      <c r="A3429" s="14">
        <v>5030020020</v>
      </c>
      <c r="B3429" s="25" t="s">
        <v>2346</v>
      </c>
      <c r="C3429" s="21" t="s">
        <v>5693</v>
      </c>
      <c r="D3429" s="13"/>
    </row>
    <row r="3430" spans="1:4" ht="15" x14ac:dyDescent="0.35">
      <c r="A3430" s="15" t="s">
        <v>3103</v>
      </c>
      <c r="B3430" s="25" t="s">
        <v>903</v>
      </c>
      <c r="C3430" s="21" t="s">
        <v>5693</v>
      </c>
      <c r="D3430" s="13"/>
    </row>
    <row r="3431" spans="1:4" ht="15" x14ac:dyDescent="0.35">
      <c r="A3431" s="15" t="s">
        <v>3104</v>
      </c>
      <c r="B3431" s="25" t="s">
        <v>905</v>
      </c>
      <c r="C3431" s="21" t="s">
        <v>5693</v>
      </c>
      <c r="D3431" s="13"/>
    </row>
    <row r="3432" spans="1:4" ht="15" x14ac:dyDescent="0.35">
      <c r="A3432" s="14">
        <v>5030020030</v>
      </c>
      <c r="B3432" s="25" t="s">
        <v>3094</v>
      </c>
      <c r="C3432" s="21" t="s">
        <v>5693</v>
      </c>
      <c r="D3432" s="13"/>
    </row>
    <row r="3433" spans="1:4" ht="15" x14ac:dyDescent="0.35">
      <c r="A3433" s="15" t="s">
        <v>3105</v>
      </c>
      <c r="B3433" s="25" t="s">
        <v>903</v>
      </c>
      <c r="C3433" s="21" t="s">
        <v>5693</v>
      </c>
      <c r="D3433" s="13"/>
    </row>
    <row r="3434" spans="1:4" ht="15" x14ac:dyDescent="0.35">
      <c r="A3434" s="15" t="s">
        <v>3106</v>
      </c>
      <c r="B3434" s="25" t="s">
        <v>905</v>
      </c>
      <c r="C3434" s="21" t="s">
        <v>5693</v>
      </c>
      <c r="D3434" s="13"/>
    </row>
    <row r="3435" spans="1:4" ht="15" x14ac:dyDescent="0.35">
      <c r="A3435" s="14">
        <v>5030020040</v>
      </c>
      <c r="B3435" s="25" t="s">
        <v>2339</v>
      </c>
      <c r="C3435" s="21" t="s">
        <v>5693</v>
      </c>
      <c r="D3435" s="13"/>
    </row>
    <row r="3436" spans="1:4" ht="15" x14ac:dyDescent="0.35">
      <c r="A3436" s="15" t="s">
        <v>3107</v>
      </c>
      <c r="B3436" s="25" t="s">
        <v>903</v>
      </c>
      <c r="C3436" s="21" t="s">
        <v>5693</v>
      </c>
      <c r="D3436" s="13"/>
    </row>
    <row r="3437" spans="1:4" ht="15" x14ac:dyDescent="0.35">
      <c r="A3437" s="15" t="s">
        <v>3108</v>
      </c>
      <c r="B3437" s="25" t="s">
        <v>905</v>
      </c>
      <c r="C3437" s="21" t="s">
        <v>5693</v>
      </c>
      <c r="D3437" s="13"/>
    </row>
    <row r="3438" spans="1:4" ht="15" x14ac:dyDescent="0.35">
      <c r="A3438" s="12">
        <v>5040</v>
      </c>
      <c r="B3438" s="24" t="s">
        <v>3109</v>
      </c>
      <c r="C3438" s="21" t="s">
        <v>5693</v>
      </c>
      <c r="D3438" s="13"/>
    </row>
    <row r="3439" spans="1:4" ht="15" x14ac:dyDescent="0.35">
      <c r="A3439" s="12">
        <v>5040010</v>
      </c>
      <c r="B3439" s="24" t="s">
        <v>3110</v>
      </c>
      <c r="C3439" s="21" t="s">
        <v>5693</v>
      </c>
      <c r="D3439" s="13"/>
    </row>
    <row r="3440" spans="1:4" ht="15" x14ac:dyDescent="0.35">
      <c r="A3440" s="14">
        <v>5040010010</v>
      </c>
      <c r="B3440" s="25" t="s">
        <v>3111</v>
      </c>
      <c r="C3440" s="21" t="s">
        <v>5693</v>
      </c>
      <c r="D3440" s="13"/>
    </row>
    <row r="3441" spans="1:4" ht="15" x14ac:dyDescent="0.35">
      <c r="A3441" s="15" t="s">
        <v>3112</v>
      </c>
      <c r="B3441" s="25" t="s">
        <v>1782</v>
      </c>
      <c r="C3441" s="21" t="s">
        <v>5693</v>
      </c>
      <c r="D3441" s="13"/>
    </row>
    <row r="3442" spans="1:4" ht="15" x14ac:dyDescent="0.35">
      <c r="A3442" s="15" t="s">
        <v>3113</v>
      </c>
      <c r="B3442" s="25" t="s">
        <v>905</v>
      </c>
      <c r="C3442" s="21" t="s">
        <v>5693</v>
      </c>
      <c r="D3442" s="13"/>
    </row>
    <row r="3443" spans="1:4" ht="15" x14ac:dyDescent="0.35">
      <c r="A3443" s="14">
        <v>5040010020</v>
      </c>
      <c r="B3443" s="25" t="s">
        <v>3114</v>
      </c>
      <c r="C3443" s="21" t="s">
        <v>5693</v>
      </c>
      <c r="D3443" s="13"/>
    </row>
    <row r="3444" spans="1:4" ht="15" x14ac:dyDescent="0.35">
      <c r="A3444" s="15" t="s">
        <v>3115</v>
      </c>
      <c r="B3444" s="25" t="s">
        <v>2299</v>
      </c>
      <c r="C3444" s="21" t="s">
        <v>5693</v>
      </c>
      <c r="D3444" s="13"/>
    </row>
    <row r="3445" spans="1:4" ht="15" x14ac:dyDescent="0.35">
      <c r="A3445" s="15" t="s">
        <v>3116</v>
      </c>
      <c r="B3445" s="25" t="s">
        <v>2301</v>
      </c>
      <c r="C3445" s="21" t="s">
        <v>5693</v>
      </c>
      <c r="D3445" s="13"/>
    </row>
    <row r="3446" spans="1:4" ht="15" x14ac:dyDescent="0.35">
      <c r="A3446" s="14">
        <v>5040010030</v>
      </c>
      <c r="B3446" s="25" t="s">
        <v>3117</v>
      </c>
      <c r="C3446" s="21" t="s">
        <v>5693</v>
      </c>
      <c r="D3446" s="13"/>
    </row>
    <row r="3447" spans="1:4" ht="15" x14ac:dyDescent="0.35">
      <c r="A3447" s="15" t="s">
        <v>3118</v>
      </c>
      <c r="B3447" s="25" t="s">
        <v>1976</v>
      </c>
      <c r="C3447" s="21" t="s">
        <v>5693</v>
      </c>
      <c r="D3447" s="13"/>
    </row>
    <row r="3448" spans="1:4" ht="15" x14ac:dyDescent="0.35">
      <c r="A3448" s="15" t="s">
        <v>3119</v>
      </c>
      <c r="B3448" s="25" t="s">
        <v>1978</v>
      </c>
      <c r="C3448" s="21" t="s">
        <v>5693</v>
      </c>
      <c r="D3448" s="13"/>
    </row>
    <row r="3449" spans="1:4" ht="15" x14ac:dyDescent="0.35">
      <c r="A3449" s="14">
        <v>5040010040</v>
      </c>
      <c r="B3449" s="25" t="s">
        <v>3120</v>
      </c>
      <c r="C3449" s="21" t="s">
        <v>5693</v>
      </c>
      <c r="D3449" s="13"/>
    </row>
    <row r="3450" spans="1:4" ht="15" x14ac:dyDescent="0.35">
      <c r="A3450" s="15" t="s">
        <v>3121</v>
      </c>
      <c r="B3450" s="25" t="s">
        <v>903</v>
      </c>
      <c r="C3450" s="21" t="s">
        <v>5693</v>
      </c>
      <c r="D3450" s="13"/>
    </row>
    <row r="3451" spans="1:4" ht="15" x14ac:dyDescent="0.35">
      <c r="A3451" s="15" t="s">
        <v>3122</v>
      </c>
      <c r="B3451" s="25" t="s">
        <v>905</v>
      </c>
      <c r="C3451" s="21" t="s">
        <v>5693</v>
      </c>
      <c r="D3451" s="13"/>
    </row>
    <row r="3452" spans="1:4" ht="15" x14ac:dyDescent="0.35">
      <c r="A3452" s="12">
        <v>5040020</v>
      </c>
      <c r="B3452" s="28" t="s">
        <v>5724</v>
      </c>
      <c r="C3452" s="21" t="s">
        <v>5693</v>
      </c>
      <c r="D3452" s="13"/>
    </row>
    <row r="3453" spans="1:4" ht="15" x14ac:dyDescent="0.35">
      <c r="A3453" s="14">
        <v>5040020010</v>
      </c>
      <c r="B3453" s="25" t="s">
        <v>3111</v>
      </c>
      <c r="C3453" s="21" t="s">
        <v>5693</v>
      </c>
      <c r="D3453" s="13"/>
    </row>
    <row r="3454" spans="1:4" ht="15" x14ac:dyDescent="0.35">
      <c r="A3454" s="15" t="s">
        <v>3123</v>
      </c>
      <c r="B3454" s="25" t="s">
        <v>903</v>
      </c>
      <c r="C3454" s="21" t="s">
        <v>5693</v>
      </c>
      <c r="D3454" s="13"/>
    </row>
    <row r="3455" spans="1:4" ht="15" x14ac:dyDescent="0.35">
      <c r="A3455" s="15" t="s">
        <v>3124</v>
      </c>
      <c r="B3455" s="25" t="s">
        <v>1763</v>
      </c>
      <c r="C3455" s="21" t="s">
        <v>5693</v>
      </c>
      <c r="D3455" s="13"/>
    </row>
    <row r="3456" spans="1:4" ht="15" x14ac:dyDescent="0.35">
      <c r="A3456" s="14">
        <v>5040020020</v>
      </c>
      <c r="B3456" s="25" t="s">
        <v>3114</v>
      </c>
      <c r="C3456" s="21" t="s">
        <v>5693</v>
      </c>
      <c r="D3456" s="13"/>
    </row>
    <row r="3457" spans="1:4" ht="15" x14ac:dyDescent="0.35">
      <c r="A3457" s="15" t="s">
        <v>3125</v>
      </c>
      <c r="B3457" s="25" t="s">
        <v>2299</v>
      </c>
      <c r="C3457" s="21" t="s">
        <v>5693</v>
      </c>
      <c r="D3457" s="13"/>
    </row>
    <row r="3458" spans="1:4" ht="15" x14ac:dyDescent="0.35">
      <c r="A3458" s="15" t="s">
        <v>3126</v>
      </c>
      <c r="B3458" s="25" t="s">
        <v>2301</v>
      </c>
      <c r="C3458" s="21" t="s">
        <v>5693</v>
      </c>
      <c r="D3458" s="13"/>
    </row>
    <row r="3459" spans="1:4" ht="15" x14ac:dyDescent="0.35">
      <c r="A3459" s="14">
        <v>5040020030</v>
      </c>
      <c r="B3459" s="25" t="s">
        <v>3117</v>
      </c>
      <c r="C3459" s="21" t="s">
        <v>5693</v>
      </c>
      <c r="D3459" s="13"/>
    </row>
    <row r="3460" spans="1:4" ht="15" x14ac:dyDescent="0.35">
      <c r="A3460" s="15" t="s">
        <v>3127</v>
      </c>
      <c r="B3460" s="25" t="s">
        <v>1976</v>
      </c>
      <c r="C3460" s="21" t="s">
        <v>5693</v>
      </c>
      <c r="D3460" s="13"/>
    </row>
    <row r="3461" spans="1:4" ht="15" x14ac:dyDescent="0.35">
      <c r="A3461" s="15" t="s">
        <v>3128</v>
      </c>
      <c r="B3461" s="25" t="s">
        <v>1978</v>
      </c>
      <c r="C3461" s="21" t="s">
        <v>5693</v>
      </c>
      <c r="D3461" s="13"/>
    </row>
    <row r="3462" spans="1:4" ht="15" x14ac:dyDescent="0.35">
      <c r="A3462" s="14">
        <v>5040020040</v>
      </c>
      <c r="B3462" s="25" t="s">
        <v>3120</v>
      </c>
      <c r="C3462" s="21" t="s">
        <v>5693</v>
      </c>
      <c r="D3462" s="13"/>
    </row>
    <row r="3463" spans="1:4" ht="15" x14ac:dyDescent="0.35">
      <c r="A3463" s="15" t="s">
        <v>3129</v>
      </c>
      <c r="B3463" s="25" t="s">
        <v>903</v>
      </c>
      <c r="C3463" s="21" t="s">
        <v>5693</v>
      </c>
      <c r="D3463" s="13"/>
    </row>
    <row r="3464" spans="1:4" ht="15" x14ac:dyDescent="0.35">
      <c r="A3464" s="15" t="s">
        <v>3130</v>
      </c>
      <c r="B3464" s="25" t="s">
        <v>905</v>
      </c>
      <c r="C3464" s="21" t="s">
        <v>5693</v>
      </c>
      <c r="D3464" s="13"/>
    </row>
    <row r="3465" spans="1:4" ht="15" x14ac:dyDescent="0.35">
      <c r="A3465" s="12">
        <v>5050</v>
      </c>
      <c r="B3465" s="24" t="s">
        <v>3131</v>
      </c>
      <c r="C3465" s="21" t="s">
        <v>5693</v>
      </c>
      <c r="D3465" s="13"/>
    </row>
    <row r="3466" spans="1:4" ht="15" x14ac:dyDescent="0.35">
      <c r="A3466" s="12">
        <v>5050010</v>
      </c>
      <c r="B3466" s="24" t="s">
        <v>5577</v>
      </c>
      <c r="C3466" s="21" t="s">
        <v>5693</v>
      </c>
      <c r="D3466" s="13"/>
    </row>
    <row r="3467" spans="1:4" ht="15" x14ac:dyDescent="0.35">
      <c r="A3467" s="14">
        <v>5050010010</v>
      </c>
      <c r="B3467" s="25" t="s">
        <v>5578</v>
      </c>
      <c r="C3467" s="21" t="s">
        <v>5693</v>
      </c>
      <c r="D3467" s="13"/>
    </row>
    <row r="3468" spans="1:4" ht="15" x14ac:dyDescent="0.35">
      <c r="A3468" s="14">
        <v>5050010020</v>
      </c>
      <c r="B3468" s="25" t="s">
        <v>5579</v>
      </c>
      <c r="C3468" s="21" t="s">
        <v>5693</v>
      </c>
      <c r="D3468" s="13"/>
    </row>
    <row r="3469" spans="1:4" ht="15" x14ac:dyDescent="0.35">
      <c r="A3469" s="14">
        <v>5050010030</v>
      </c>
      <c r="B3469" s="25" t="s">
        <v>5580</v>
      </c>
      <c r="C3469" s="21" t="s">
        <v>5693</v>
      </c>
      <c r="D3469" s="13"/>
    </row>
    <row r="3470" spans="1:4" ht="15" x14ac:dyDescent="0.35">
      <c r="A3470" s="12">
        <v>5050020</v>
      </c>
      <c r="B3470" s="24" t="s">
        <v>3132</v>
      </c>
      <c r="C3470" s="21" t="s">
        <v>5693</v>
      </c>
      <c r="D3470" s="13"/>
    </row>
    <row r="3471" spans="1:4" ht="15" x14ac:dyDescent="0.35">
      <c r="A3471" s="14">
        <v>5050020010</v>
      </c>
      <c r="B3471" s="25" t="s">
        <v>5581</v>
      </c>
      <c r="C3471" s="21" t="s">
        <v>5693</v>
      </c>
      <c r="D3471" s="13"/>
    </row>
    <row r="3472" spans="1:4" ht="15" x14ac:dyDescent="0.35">
      <c r="A3472" s="14">
        <v>5050020020</v>
      </c>
      <c r="B3472" s="25" t="s">
        <v>3134</v>
      </c>
      <c r="C3472" s="21" t="s">
        <v>5693</v>
      </c>
      <c r="D3472" s="13"/>
    </row>
    <row r="3473" spans="1:4" ht="15" x14ac:dyDescent="0.35">
      <c r="A3473" s="14">
        <v>5050020030</v>
      </c>
      <c r="B3473" s="25" t="s">
        <v>3135</v>
      </c>
      <c r="C3473" s="21" t="s">
        <v>5693</v>
      </c>
      <c r="D3473" s="13"/>
    </row>
    <row r="3474" spans="1:4" ht="15" x14ac:dyDescent="0.35">
      <c r="A3474" s="14">
        <v>5050020040</v>
      </c>
      <c r="B3474" s="25" t="s">
        <v>3136</v>
      </c>
      <c r="C3474" s="21" t="s">
        <v>5693</v>
      </c>
      <c r="D3474" s="13"/>
    </row>
    <row r="3475" spans="1:4" ht="15" x14ac:dyDescent="0.35">
      <c r="A3475" s="14">
        <v>5050020050</v>
      </c>
      <c r="B3475" s="25" t="s">
        <v>4913</v>
      </c>
      <c r="C3475" s="21" t="s">
        <v>5693</v>
      </c>
      <c r="D3475" s="13"/>
    </row>
    <row r="3476" spans="1:4" ht="15" x14ac:dyDescent="0.35">
      <c r="A3476" s="14" t="s">
        <v>4916</v>
      </c>
      <c r="B3476" s="25" t="s">
        <v>4914</v>
      </c>
      <c r="C3476" s="21" t="s">
        <v>5693</v>
      </c>
      <c r="D3476" s="13"/>
    </row>
    <row r="3477" spans="1:4" ht="15" x14ac:dyDescent="0.35">
      <c r="A3477" s="14" t="s">
        <v>4917</v>
      </c>
      <c r="B3477" s="25" t="s">
        <v>4915</v>
      </c>
      <c r="C3477" s="21" t="s">
        <v>5693</v>
      </c>
      <c r="D3477" s="13"/>
    </row>
    <row r="3478" spans="1:4" ht="15" x14ac:dyDescent="0.35">
      <c r="A3478" s="14">
        <v>5050020060</v>
      </c>
      <c r="B3478" s="25" t="s">
        <v>5445</v>
      </c>
      <c r="C3478" s="21" t="s">
        <v>5693</v>
      </c>
      <c r="D3478" s="13"/>
    </row>
    <row r="3479" spans="1:4" ht="15" x14ac:dyDescent="0.35">
      <c r="A3479" s="14" t="s">
        <v>5623</v>
      </c>
      <c r="B3479" s="25" t="s">
        <v>4914</v>
      </c>
      <c r="C3479" s="21" t="s">
        <v>5693</v>
      </c>
      <c r="D3479" s="13"/>
    </row>
    <row r="3480" spans="1:4" ht="15" x14ac:dyDescent="0.35">
      <c r="A3480" s="14" t="s">
        <v>5624</v>
      </c>
      <c r="B3480" s="25" t="s">
        <v>4915</v>
      </c>
      <c r="C3480" s="21" t="s">
        <v>5693</v>
      </c>
      <c r="D3480" s="13"/>
    </row>
    <row r="3481" spans="1:4" ht="15" x14ac:dyDescent="0.35">
      <c r="A3481" s="14" t="s">
        <v>5625</v>
      </c>
      <c r="B3481" s="25" t="s">
        <v>4918</v>
      </c>
      <c r="C3481" s="21" t="s">
        <v>5693</v>
      </c>
      <c r="D3481" s="13"/>
    </row>
    <row r="3482" spans="1:4" ht="15" x14ac:dyDescent="0.35">
      <c r="A3482" s="12">
        <v>5050030</v>
      </c>
      <c r="B3482" s="24" t="s">
        <v>3137</v>
      </c>
      <c r="C3482" s="21" t="s">
        <v>5693</v>
      </c>
      <c r="D3482" s="13" t="s">
        <v>5693</v>
      </c>
    </row>
    <row r="3483" spans="1:4" ht="15" x14ac:dyDescent="0.35">
      <c r="A3483" s="14">
        <v>5050030010</v>
      </c>
      <c r="B3483" s="25" t="s">
        <v>3138</v>
      </c>
      <c r="C3483" s="21" t="s">
        <v>5693</v>
      </c>
      <c r="D3483" s="13" t="s">
        <v>5693</v>
      </c>
    </row>
    <row r="3484" spans="1:4" ht="15" x14ac:dyDescent="0.35">
      <c r="A3484" s="12">
        <v>5050040</v>
      </c>
      <c r="B3484" s="24" t="s">
        <v>3139</v>
      </c>
      <c r="C3484" s="21" t="s">
        <v>5693</v>
      </c>
      <c r="D3484" s="13" t="s">
        <v>5693</v>
      </c>
    </row>
    <row r="3485" spans="1:4" ht="15" x14ac:dyDescent="0.35">
      <c r="A3485" s="14">
        <v>5050040010</v>
      </c>
      <c r="B3485" s="25" t="s">
        <v>3140</v>
      </c>
      <c r="C3485" s="21" t="s">
        <v>5693</v>
      </c>
      <c r="D3485" s="13" t="s">
        <v>5693</v>
      </c>
    </row>
    <row r="3486" spans="1:4" ht="15" x14ac:dyDescent="0.35">
      <c r="A3486" s="14">
        <v>5050040020</v>
      </c>
      <c r="B3486" s="25" t="s">
        <v>3141</v>
      </c>
      <c r="C3486" s="21" t="s">
        <v>5693</v>
      </c>
      <c r="D3486" s="13" t="s">
        <v>5693</v>
      </c>
    </row>
    <row r="3487" spans="1:4" ht="15" x14ac:dyDescent="0.35">
      <c r="A3487" s="14">
        <v>5050040030</v>
      </c>
      <c r="B3487" s="25" t="s">
        <v>3142</v>
      </c>
      <c r="C3487" s="21"/>
      <c r="D3487" s="13"/>
    </row>
    <row r="3488" spans="1:4" ht="15" x14ac:dyDescent="0.35">
      <c r="A3488" s="14">
        <v>5050040040</v>
      </c>
      <c r="B3488" s="25" t="s">
        <v>3143</v>
      </c>
      <c r="C3488" s="21" t="s">
        <v>5693</v>
      </c>
      <c r="D3488" s="13" t="s">
        <v>5693</v>
      </c>
    </row>
    <row r="3489" spans="1:4" ht="15" x14ac:dyDescent="0.35">
      <c r="A3489" s="14">
        <v>5050040990</v>
      </c>
      <c r="B3489" s="25" t="s">
        <v>3144</v>
      </c>
      <c r="C3489" s="21" t="s">
        <v>5693</v>
      </c>
      <c r="D3489" s="13" t="s">
        <v>5693</v>
      </c>
    </row>
    <row r="3490" spans="1:4" ht="15" x14ac:dyDescent="0.35">
      <c r="A3490" s="12">
        <v>5060</v>
      </c>
      <c r="B3490" s="24" t="s">
        <v>3145</v>
      </c>
      <c r="C3490" s="21" t="s">
        <v>5693</v>
      </c>
      <c r="D3490" s="13" t="s">
        <v>5693</v>
      </c>
    </row>
    <row r="3491" spans="1:4" ht="15" x14ac:dyDescent="0.35">
      <c r="A3491" s="12">
        <v>5060010</v>
      </c>
      <c r="B3491" s="24" t="s">
        <v>2387</v>
      </c>
      <c r="C3491" s="21" t="s">
        <v>5693</v>
      </c>
      <c r="D3491" s="13" t="s">
        <v>5693</v>
      </c>
    </row>
    <row r="3492" spans="1:4" ht="15" x14ac:dyDescent="0.35">
      <c r="A3492" s="14">
        <v>5060010010</v>
      </c>
      <c r="B3492" s="25" t="s">
        <v>2389</v>
      </c>
      <c r="C3492" s="21"/>
      <c r="D3492" s="13"/>
    </row>
    <row r="3493" spans="1:4" ht="15" x14ac:dyDescent="0.35">
      <c r="A3493" s="14">
        <v>5060010020</v>
      </c>
      <c r="B3493" s="25" t="s">
        <v>3146</v>
      </c>
      <c r="C3493" s="21"/>
      <c r="D3493" s="13"/>
    </row>
    <row r="3494" spans="1:4" ht="15" x14ac:dyDescent="0.35">
      <c r="A3494" s="14">
        <v>5060010030</v>
      </c>
      <c r="B3494" s="25" t="s">
        <v>3147</v>
      </c>
      <c r="C3494" s="21"/>
      <c r="D3494" s="13"/>
    </row>
    <row r="3495" spans="1:4" ht="15" x14ac:dyDescent="0.35">
      <c r="A3495" s="14">
        <v>5060010040</v>
      </c>
      <c r="B3495" s="25" t="s">
        <v>894</v>
      </c>
      <c r="C3495" s="21"/>
      <c r="D3495" s="13"/>
    </row>
    <row r="3496" spans="1:4" ht="15" x14ac:dyDescent="0.35">
      <c r="A3496" s="14">
        <v>5060010050</v>
      </c>
      <c r="B3496" s="25" t="s">
        <v>3148</v>
      </c>
      <c r="C3496" s="21"/>
      <c r="D3496" s="13"/>
    </row>
    <row r="3497" spans="1:4" ht="15" x14ac:dyDescent="0.35">
      <c r="A3497" s="14">
        <v>5060010060</v>
      </c>
      <c r="B3497" s="25" t="s">
        <v>3149</v>
      </c>
      <c r="C3497" s="21"/>
      <c r="D3497" s="13"/>
    </row>
    <row r="3498" spans="1:4" ht="15" x14ac:dyDescent="0.35">
      <c r="A3498" s="14">
        <v>5060010070</v>
      </c>
      <c r="B3498" s="25" t="s">
        <v>2390</v>
      </c>
      <c r="C3498" s="21"/>
      <c r="D3498" s="13"/>
    </row>
    <row r="3499" spans="1:4" ht="15" x14ac:dyDescent="0.35">
      <c r="A3499" s="14">
        <v>5060010080</v>
      </c>
      <c r="B3499" s="25" t="s">
        <v>3150</v>
      </c>
      <c r="C3499" s="21"/>
      <c r="D3499" s="13"/>
    </row>
    <row r="3500" spans="1:4" ht="15" x14ac:dyDescent="0.35">
      <c r="A3500" s="14">
        <v>5060010090</v>
      </c>
      <c r="B3500" s="25" t="s">
        <v>3151</v>
      </c>
      <c r="C3500" s="21"/>
      <c r="D3500" s="13"/>
    </row>
    <row r="3501" spans="1:4" ht="15" x14ac:dyDescent="0.35">
      <c r="A3501" s="14">
        <v>5060010100</v>
      </c>
      <c r="B3501" s="25" t="s">
        <v>3152</v>
      </c>
      <c r="C3501" s="21"/>
      <c r="D3501" s="13"/>
    </row>
    <row r="3502" spans="1:4" ht="15" x14ac:dyDescent="0.35">
      <c r="A3502" s="14">
        <v>5060010140</v>
      </c>
      <c r="B3502" s="25" t="s">
        <v>3153</v>
      </c>
      <c r="C3502" s="21"/>
      <c r="D3502" s="13"/>
    </row>
    <row r="3503" spans="1:4" ht="15" x14ac:dyDescent="0.35">
      <c r="A3503" s="14">
        <v>5060010150</v>
      </c>
      <c r="B3503" s="25" t="s">
        <v>2408</v>
      </c>
      <c r="C3503" s="21"/>
      <c r="D3503" s="13"/>
    </row>
    <row r="3504" spans="1:4" ht="15" x14ac:dyDescent="0.35">
      <c r="A3504" s="14">
        <v>5060010180</v>
      </c>
      <c r="B3504" s="25" t="s">
        <v>3154</v>
      </c>
      <c r="C3504" s="21"/>
      <c r="D3504" s="13"/>
    </row>
    <row r="3505" spans="1:4" ht="15" x14ac:dyDescent="0.35">
      <c r="A3505" s="15" t="s">
        <v>5582</v>
      </c>
      <c r="B3505" s="25" t="s">
        <v>3155</v>
      </c>
      <c r="C3505" s="21"/>
      <c r="D3505" s="13"/>
    </row>
    <row r="3506" spans="1:4" ht="15" x14ac:dyDescent="0.35">
      <c r="A3506" s="15" t="s">
        <v>5583</v>
      </c>
      <c r="B3506" s="25" t="s">
        <v>3156</v>
      </c>
      <c r="C3506" s="21"/>
      <c r="D3506" s="13"/>
    </row>
    <row r="3507" spans="1:4" ht="15" x14ac:dyDescent="0.35">
      <c r="A3507" s="15" t="s">
        <v>5584</v>
      </c>
      <c r="B3507" s="25" t="s">
        <v>3157</v>
      </c>
      <c r="C3507" s="21"/>
      <c r="D3507" s="13"/>
    </row>
    <row r="3508" spans="1:4" ht="15" x14ac:dyDescent="0.35">
      <c r="A3508" s="14">
        <v>5060010190</v>
      </c>
      <c r="B3508" s="25" t="s">
        <v>3158</v>
      </c>
      <c r="C3508" s="21"/>
      <c r="D3508" s="13"/>
    </row>
    <row r="3509" spans="1:4" ht="15" x14ac:dyDescent="0.35">
      <c r="A3509" s="15" t="s">
        <v>5585</v>
      </c>
      <c r="B3509" s="25" t="s">
        <v>3159</v>
      </c>
      <c r="C3509" s="21"/>
      <c r="D3509" s="13"/>
    </row>
    <row r="3510" spans="1:4" ht="15" x14ac:dyDescent="0.35">
      <c r="A3510" s="15" t="s">
        <v>5586</v>
      </c>
      <c r="B3510" s="25" t="s">
        <v>3160</v>
      </c>
      <c r="C3510" s="21"/>
      <c r="D3510" s="13"/>
    </row>
    <row r="3511" spans="1:4" ht="15" x14ac:dyDescent="0.35">
      <c r="A3511" s="15" t="s">
        <v>5587</v>
      </c>
      <c r="B3511" s="25" t="s">
        <v>3161</v>
      </c>
      <c r="C3511" s="21"/>
      <c r="D3511" s="13"/>
    </row>
    <row r="3512" spans="1:4" ht="15" x14ac:dyDescent="0.35">
      <c r="A3512" s="14">
        <v>5060010200</v>
      </c>
      <c r="B3512" s="25" t="s">
        <v>2418</v>
      </c>
      <c r="C3512" s="21" t="s">
        <v>5693</v>
      </c>
      <c r="D3512" s="13" t="s">
        <v>5693</v>
      </c>
    </row>
    <row r="3513" spans="1:4" ht="15" x14ac:dyDescent="0.35">
      <c r="A3513" s="14">
        <v>5060010210</v>
      </c>
      <c r="B3513" s="25" t="s">
        <v>3162</v>
      </c>
      <c r="C3513" s="21"/>
      <c r="D3513" s="13"/>
    </row>
    <row r="3514" spans="1:4" ht="15" x14ac:dyDescent="0.35">
      <c r="A3514" s="15" t="s">
        <v>3163</v>
      </c>
      <c r="B3514" s="25" t="s">
        <v>3164</v>
      </c>
      <c r="C3514" s="21"/>
      <c r="D3514" s="13"/>
    </row>
    <row r="3515" spans="1:4" ht="15" x14ac:dyDescent="0.35">
      <c r="A3515" s="15" t="s">
        <v>3165</v>
      </c>
      <c r="B3515" s="25" t="s">
        <v>3166</v>
      </c>
      <c r="C3515" s="21"/>
      <c r="D3515" s="13"/>
    </row>
    <row r="3516" spans="1:4" ht="15" x14ac:dyDescent="0.35">
      <c r="A3516" s="15" t="s">
        <v>3167</v>
      </c>
      <c r="B3516" s="25" t="s">
        <v>3168</v>
      </c>
      <c r="C3516" s="21"/>
      <c r="D3516" s="13"/>
    </row>
    <row r="3517" spans="1:4" ht="15" x14ac:dyDescent="0.35">
      <c r="A3517" s="15" t="s">
        <v>3169</v>
      </c>
      <c r="B3517" s="25" t="s">
        <v>3182</v>
      </c>
      <c r="C3517" s="21"/>
      <c r="D3517" s="13"/>
    </row>
    <row r="3518" spans="1:4" ht="15" x14ac:dyDescent="0.35">
      <c r="A3518" s="15" t="s">
        <v>3170</v>
      </c>
      <c r="B3518" s="25" t="s">
        <v>3171</v>
      </c>
      <c r="C3518" s="21"/>
      <c r="D3518" s="13"/>
    </row>
    <row r="3519" spans="1:4" ht="15" x14ac:dyDescent="0.35">
      <c r="A3519" s="15" t="s">
        <v>3172</v>
      </c>
      <c r="B3519" s="25" t="s">
        <v>2433</v>
      </c>
      <c r="C3519" s="21"/>
      <c r="D3519" s="13"/>
    </row>
    <row r="3520" spans="1:4" ht="15" x14ac:dyDescent="0.35">
      <c r="A3520" s="15" t="s">
        <v>3173</v>
      </c>
      <c r="B3520" s="25" t="s">
        <v>3174</v>
      </c>
      <c r="C3520" s="21"/>
      <c r="D3520" s="13"/>
    </row>
    <row r="3521" spans="1:4" ht="15" x14ac:dyDescent="0.35">
      <c r="A3521" s="15" t="s">
        <v>3175</v>
      </c>
      <c r="B3521" s="25" t="s">
        <v>3176</v>
      </c>
      <c r="C3521" s="21"/>
      <c r="D3521" s="13"/>
    </row>
    <row r="3522" spans="1:4" ht="15" x14ac:dyDescent="0.35">
      <c r="A3522" s="15" t="s">
        <v>3177</v>
      </c>
      <c r="B3522" s="25" t="s">
        <v>3178</v>
      </c>
      <c r="C3522" s="21"/>
      <c r="D3522" s="13"/>
    </row>
    <row r="3523" spans="1:4" ht="15" x14ac:dyDescent="0.35">
      <c r="A3523" s="15" t="s">
        <v>3179</v>
      </c>
      <c r="B3523" s="25" t="s">
        <v>3180</v>
      </c>
      <c r="C3523" s="21"/>
      <c r="D3523" s="13"/>
    </row>
    <row r="3524" spans="1:4" ht="15" x14ac:dyDescent="0.35">
      <c r="A3524" s="14">
        <v>5060010220</v>
      </c>
      <c r="B3524" s="25" t="s">
        <v>3181</v>
      </c>
      <c r="C3524" s="21"/>
      <c r="D3524" s="13"/>
    </row>
    <row r="3525" spans="1:4" ht="15" x14ac:dyDescent="0.35">
      <c r="A3525" s="15" t="s">
        <v>5588</v>
      </c>
      <c r="B3525" s="25" t="s">
        <v>3164</v>
      </c>
      <c r="C3525" s="21"/>
      <c r="D3525" s="13"/>
    </row>
    <row r="3526" spans="1:4" ht="15" x14ac:dyDescent="0.35">
      <c r="A3526" s="15" t="s">
        <v>5589</v>
      </c>
      <c r="B3526" s="25" t="s">
        <v>3166</v>
      </c>
      <c r="C3526" s="21"/>
      <c r="D3526" s="13"/>
    </row>
    <row r="3527" spans="1:4" ht="15" x14ac:dyDescent="0.35">
      <c r="A3527" s="15" t="s">
        <v>5590</v>
      </c>
      <c r="B3527" s="25" t="s">
        <v>3168</v>
      </c>
      <c r="C3527" s="21"/>
      <c r="D3527" s="13"/>
    </row>
    <row r="3528" spans="1:4" ht="15" x14ac:dyDescent="0.35">
      <c r="A3528" s="15" t="s">
        <v>5591</v>
      </c>
      <c r="B3528" s="25" t="s">
        <v>3182</v>
      </c>
      <c r="C3528" s="21"/>
      <c r="D3528" s="13"/>
    </row>
    <row r="3529" spans="1:4" ht="15" x14ac:dyDescent="0.35">
      <c r="A3529" s="15" t="s">
        <v>5592</v>
      </c>
      <c r="B3529" s="25" t="s">
        <v>3171</v>
      </c>
      <c r="C3529" s="21"/>
      <c r="D3529" s="13"/>
    </row>
    <row r="3530" spans="1:4" ht="15" x14ac:dyDescent="0.35">
      <c r="A3530" s="15" t="s">
        <v>5593</v>
      </c>
      <c r="B3530" s="25" t="s">
        <v>2433</v>
      </c>
      <c r="C3530" s="21"/>
      <c r="D3530" s="13"/>
    </row>
    <row r="3531" spans="1:4" ht="15" x14ac:dyDescent="0.35">
      <c r="A3531" s="15" t="s">
        <v>5594</v>
      </c>
      <c r="B3531" s="25" t="s">
        <v>3174</v>
      </c>
      <c r="C3531" s="21"/>
      <c r="D3531" s="13"/>
    </row>
    <row r="3532" spans="1:4" ht="15" x14ac:dyDescent="0.35">
      <c r="A3532" s="15" t="s">
        <v>5595</v>
      </c>
      <c r="B3532" s="25" t="s">
        <v>3176</v>
      </c>
      <c r="C3532" s="21"/>
      <c r="D3532" s="13"/>
    </row>
    <row r="3533" spans="1:4" ht="15" x14ac:dyDescent="0.35">
      <c r="A3533" s="14">
        <v>5060010230</v>
      </c>
      <c r="B3533" s="25" t="s">
        <v>3183</v>
      </c>
      <c r="C3533" s="21"/>
      <c r="D3533" s="13"/>
    </row>
    <row r="3534" spans="1:4" ht="15" x14ac:dyDescent="0.35">
      <c r="A3534" s="15" t="s">
        <v>5596</v>
      </c>
      <c r="B3534" s="25" t="s">
        <v>3184</v>
      </c>
      <c r="C3534" s="21"/>
      <c r="D3534" s="13"/>
    </row>
    <row r="3535" spans="1:4" ht="15" x14ac:dyDescent="0.35">
      <c r="A3535" s="15" t="s">
        <v>5597</v>
      </c>
      <c r="B3535" s="25" t="s">
        <v>3185</v>
      </c>
      <c r="C3535" s="21"/>
      <c r="D3535" s="13"/>
    </row>
    <row r="3536" spans="1:4" ht="15" x14ac:dyDescent="0.35">
      <c r="A3536" s="14">
        <v>5060010240</v>
      </c>
      <c r="B3536" s="25" t="s">
        <v>3186</v>
      </c>
      <c r="C3536" s="21"/>
      <c r="D3536" s="13"/>
    </row>
    <row r="3537" spans="1:4" ht="15" x14ac:dyDescent="0.35">
      <c r="A3537" s="14">
        <v>5060010250</v>
      </c>
      <c r="B3537" s="25" t="s">
        <v>3187</v>
      </c>
      <c r="C3537" s="21"/>
      <c r="D3537" s="13"/>
    </row>
    <row r="3538" spans="1:4" ht="15" x14ac:dyDescent="0.35">
      <c r="A3538" s="14">
        <v>5060010260</v>
      </c>
      <c r="B3538" s="25" t="s">
        <v>884</v>
      </c>
      <c r="C3538" s="21" t="s">
        <v>5693</v>
      </c>
      <c r="D3538" s="13" t="s">
        <v>5693</v>
      </c>
    </row>
    <row r="3539" spans="1:4" ht="15" x14ac:dyDescent="0.35">
      <c r="A3539" s="15" t="s">
        <v>3188</v>
      </c>
      <c r="B3539" s="25" t="s">
        <v>894</v>
      </c>
      <c r="C3539" s="21"/>
      <c r="D3539" s="13"/>
    </row>
    <row r="3540" spans="1:4" ht="15" x14ac:dyDescent="0.35">
      <c r="A3540" s="15" t="s">
        <v>3189</v>
      </c>
      <c r="B3540" s="25" t="s">
        <v>3148</v>
      </c>
      <c r="C3540" s="21"/>
      <c r="D3540" s="13"/>
    </row>
    <row r="3541" spans="1:4" ht="15" x14ac:dyDescent="0.35">
      <c r="A3541" s="15" t="s">
        <v>3190</v>
      </c>
      <c r="B3541" s="25" t="s">
        <v>3153</v>
      </c>
      <c r="C3541" s="21"/>
      <c r="D3541" s="13"/>
    </row>
    <row r="3542" spans="1:4" ht="15" x14ac:dyDescent="0.35">
      <c r="A3542" s="15" t="s">
        <v>3191</v>
      </c>
      <c r="B3542" s="25" t="s">
        <v>3192</v>
      </c>
      <c r="C3542" s="21"/>
      <c r="D3542" s="13"/>
    </row>
    <row r="3543" spans="1:4" ht="15" x14ac:dyDescent="0.35">
      <c r="A3543" s="15" t="s">
        <v>3193</v>
      </c>
      <c r="B3543" s="25" t="s">
        <v>3194</v>
      </c>
      <c r="C3543" s="21"/>
      <c r="D3543" s="13"/>
    </row>
    <row r="3544" spans="1:4" ht="15" x14ac:dyDescent="0.35">
      <c r="A3544" s="15" t="s">
        <v>3195</v>
      </c>
      <c r="B3544" s="25" t="s">
        <v>3196</v>
      </c>
      <c r="C3544" s="21"/>
      <c r="D3544" s="13"/>
    </row>
    <row r="3545" spans="1:4" ht="15" x14ac:dyDescent="0.35">
      <c r="A3545" s="15" t="s">
        <v>3197</v>
      </c>
      <c r="B3545" s="25" t="s">
        <v>3198</v>
      </c>
      <c r="C3545" s="21"/>
      <c r="D3545" s="13"/>
    </row>
    <row r="3546" spans="1:4" ht="15" x14ac:dyDescent="0.35">
      <c r="A3546" s="15" t="s">
        <v>3199</v>
      </c>
      <c r="B3546" s="25" t="s">
        <v>3200</v>
      </c>
      <c r="C3546" s="21"/>
      <c r="D3546" s="13"/>
    </row>
    <row r="3547" spans="1:4" ht="15" x14ac:dyDescent="0.35">
      <c r="A3547" s="15" t="s">
        <v>3201</v>
      </c>
      <c r="B3547" s="25" t="s">
        <v>3202</v>
      </c>
      <c r="C3547" s="21"/>
      <c r="D3547" s="13"/>
    </row>
    <row r="3548" spans="1:4" ht="15" x14ac:dyDescent="0.35">
      <c r="A3548" s="15" t="s">
        <v>3203</v>
      </c>
      <c r="B3548" s="25" t="s">
        <v>3204</v>
      </c>
      <c r="C3548" s="21"/>
      <c r="D3548" s="13"/>
    </row>
    <row r="3549" spans="1:4" ht="15" x14ac:dyDescent="0.35">
      <c r="A3549" s="15" t="s">
        <v>3205</v>
      </c>
      <c r="B3549" s="25" t="s">
        <v>3206</v>
      </c>
      <c r="C3549" s="21"/>
      <c r="D3549" s="13"/>
    </row>
    <row r="3550" spans="1:4" ht="15" x14ac:dyDescent="0.35">
      <c r="A3550" s="15" t="s">
        <v>3207</v>
      </c>
      <c r="B3550" s="25" t="s">
        <v>3208</v>
      </c>
      <c r="C3550" s="21"/>
      <c r="D3550" s="13"/>
    </row>
    <row r="3551" spans="1:4" ht="15" x14ac:dyDescent="0.35">
      <c r="A3551" s="15" t="s">
        <v>3209</v>
      </c>
      <c r="B3551" s="25" t="s">
        <v>3210</v>
      </c>
      <c r="C3551" s="21"/>
      <c r="D3551" s="13"/>
    </row>
    <row r="3552" spans="1:4" ht="15" x14ac:dyDescent="0.35">
      <c r="A3552" s="15" t="s">
        <v>3211</v>
      </c>
      <c r="B3552" s="25" t="s">
        <v>3212</v>
      </c>
      <c r="C3552" s="21"/>
      <c r="D3552" s="13"/>
    </row>
    <row r="3553" spans="1:4" ht="15" x14ac:dyDescent="0.35">
      <c r="A3553" s="15" t="s">
        <v>3213</v>
      </c>
      <c r="B3553" s="25" t="s">
        <v>3214</v>
      </c>
      <c r="C3553" s="21"/>
      <c r="D3553" s="13"/>
    </row>
    <row r="3554" spans="1:4" ht="15" x14ac:dyDescent="0.35">
      <c r="A3554" s="15" t="s">
        <v>3215</v>
      </c>
      <c r="B3554" s="25" t="s">
        <v>3216</v>
      </c>
      <c r="C3554" s="21"/>
      <c r="D3554" s="13"/>
    </row>
    <row r="3555" spans="1:4" ht="15" x14ac:dyDescent="0.35">
      <c r="A3555" s="15" t="s">
        <v>3217</v>
      </c>
      <c r="B3555" s="25" t="s">
        <v>3218</v>
      </c>
      <c r="C3555" s="21"/>
      <c r="D3555" s="13"/>
    </row>
    <row r="3556" spans="1:4" ht="15" x14ac:dyDescent="0.35">
      <c r="A3556" s="15" t="s">
        <v>3219</v>
      </c>
      <c r="B3556" s="25" t="s">
        <v>3220</v>
      </c>
      <c r="C3556" s="21"/>
      <c r="D3556" s="13"/>
    </row>
    <row r="3557" spans="1:4" ht="15" x14ac:dyDescent="0.35">
      <c r="A3557" s="15" t="s">
        <v>3221</v>
      </c>
      <c r="B3557" s="25" t="s">
        <v>3222</v>
      </c>
      <c r="C3557" s="21"/>
      <c r="D3557" s="13"/>
    </row>
    <row r="3558" spans="1:4" ht="15" x14ac:dyDescent="0.35">
      <c r="A3558" s="15" t="s">
        <v>3223</v>
      </c>
      <c r="B3558" s="25" t="s">
        <v>3224</v>
      </c>
      <c r="C3558" s="21"/>
      <c r="D3558" s="13"/>
    </row>
    <row r="3559" spans="1:4" ht="15" x14ac:dyDescent="0.35">
      <c r="A3559" s="15" t="s">
        <v>3225</v>
      </c>
      <c r="B3559" s="25" t="s">
        <v>3226</v>
      </c>
      <c r="C3559" s="21"/>
      <c r="D3559" s="13"/>
    </row>
    <row r="3560" spans="1:4" ht="15" x14ac:dyDescent="0.35">
      <c r="A3560" s="15" t="s">
        <v>3227</v>
      </c>
      <c r="B3560" s="25" t="s">
        <v>3183</v>
      </c>
      <c r="C3560" s="21"/>
      <c r="D3560" s="13"/>
    </row>
    <row r="3561" spans="1:4" ht="15" x14ac:dyDescent="0.35">
      <c r="A3561" s="15" t="s">
        <v>3228</v>
      </c>
      <c r="B3561" s="25" t="s">
        <v>3186</v>
      </c>
      <c r="C3561" s="21"/>
      <c r="D3561" s="13"/>
    </row>
    <row r="3562" spans="1:4" ht="15" x14ac:dyDescent="0.35">
      <c r="A3562" s="15" t="s">
        <v>3229</v>
      </c>
      <c r="B3562" s="25" t="s">
        <v>3187</v>
      </c>
      <c r="C3562" s="21"/>
      <c r="D3562" s="13"/>
    </row>
    <row r="3563" spans="1:4" ht="15" x14ac:dyDescent="0.35">
      <c r="A3563" s="15" t="s">
        <v>3230</v>
      </c>
      <c r="B3563" s="25" t="s">
        <v>3231</v>
      </c>
      <c r="C3563" s="21"/>
      <c r="D3563" s="13"/>
    </row>
    <row r="3564" spans="1:4" ht="15" x14ac:dyDescent="0.35">
      <c r="A3564" s="15" t="s">
        <v>3232</v>
      </c>
      <c r="B3564" s="25" t="s">
        <v>3233</v>
      </c>
      <c r="C3564" s="21"/>
      <c r="D3564" s="13"/>
    </row>
    <row r="3565" spans="1:4" ht="15" x14ac:dyDescent="0.35">
      <c r="A3565" s="15" t="s">
        <v>3234</v>
      </c>
      <c r="B3565" s="25" t="s">
        <v>3235</v>
      </c>
      <c r="C3565" s="21" t="s">
        <v>5693</v>
      </c>
      <c r="D3565" s="13" t="s">
        <v>5693</v>
      </c>
    </row>
    <row r="3566" spans="1:4" ht="15" x14ac:dyDescent="0.35">
      <c r="A3566" s="14">
        <v>5060010270</v>
      </c>
      <c r="B3566" s="25" t="s">
        <v>3231</v>
      </c>
      <c r="C3566" s="21"/>
      <c r="D3566" s="13"/>
    </row>
    <row r="3567" spans="1:4" ht="15" x14ac:dyDescent="0.35">
      <c r="A3567" s="14">
        <v>5060010280</v>
      </c>
      <c r="B3567" s="25" t="s">
        <v>3233</v>
      </c>
      <c r="C3567" s="21"/>
      <c r="D3567" s="13"/>
    </row>
    <row r="3568" spans="1:4" ht="30" x14ac:dyDescent="0.35">
      <c r="A3568" s="14">
        <v>5060010290</v>
      </c>
      <c r="B3568" s="25" t="s">
        <v>4919</v>
      </c>
      <c r="C3568" s="21"/>
      <c r="D3568" s="13"/>
    </row>
    <row r="3569" spans="1:4" ht="15" x14ac:dyDescent="0.35">
      <c r="A3569" s="14">
        <v>5060010410</v>
      </c>
      <c r="B3569" s="25" t="s">
        <v>2433</v>
      </c>
      <c r="C3569" s="21"/>
      <c r="D3569" s="13"/>
    </row>
    <row r="3570" spans="1:4" ht="15" x14ac:dyDescent="0.35">
      <c r="A3570" s="14">
        <v>5060010990</v>
      </c>
      <c r="B3570" s="25" t="s">
        <v>3235</v>
      </c>
      <c r="C3570" s="21" t="s">
        <v>5693</v>
      </c>
      <c r="D3570" s="13" t="s">
        <v>5693</v>
      </c>
    </row>
    <row r="3571" spans="1:4" ht="15" x14ac:dyDescent="0.35">
      <c r="A3571" s="12">
        <v>5060020</v>
      </c>
      <c r="B3571" s="24" t="s">
        <v>5598</v>
      </c>
      <c r="C3571" s="21" t="s">
        <v>5693</v>
      </c>
      <c r="D3571" s="13" t="s">
        <v>5693</v>
      </c>
    </row>
    <row r="3572" spans="1:4" ht="15" x14ac:dyDescent="0.35">
      <c r="A3572" s="14">
        <v>5060020010</v>
      </c>
      <c r="B3572" s="25" t="s">
        <v>3236</v>
      </c>
      <c r="C3572" s="21" t="s">
        <v>5693</v>
      </c>
      <c r="D3572" s="13"/>
    </row>
    <row r="3573" spans="1:4" ht="15" x14ac:dyDescent="0.35">
      <c r="A3573" s="15" t="s">
        <v>3237</v>
      </c>
      <c r="B3573" s="25" t="s">
        <v>3238</v>
      </c>
      <c r="C3573" s="21" t="s">
        <v>5693</v>
      </c>
      <c r="D3573" s="13"/>
    </row>
    <row r="3574" spans="1:4" ht="15" x14ac:dyDescent="0.35">
      <c r="A3574" s="15" t="s">
        <v>3239</v>
      </c>
      <c r="B3574" s="25" t="s">
        <v>3240</v>
      </c>
      <c r="C3574" s="21" t="s">
        <v>5693</v>
      </c>
      <c r="D3574" s="13"/>
    </row>
    <row r="3575" spans="1:4" ht="15" x14ac:dyDescent="0.35">
      <c r="A3575" s="15" t="s">
        <v>3241</v>
      </c>
      <c r="B3575" s="25" t="s">
        <v>3242</v>
      </c>
      <c r="C3575" s="21" t="s">
        <v>5693</v>
      </c>
      <c r="D3575" s="13"/>
    </row>
    <row r="3576" spans="1:4" ht="15" x14ac:dyDescent="0.35">
      <c r="A3576" s="14">
        <v>5060020020</v>
      </c>
      <c r="B3576" s="25" t="s">
        <v>5599</v>
      </c>
      <c r="C3576" s="21" t="s">
        <v>5693</v>
      </c>
      <c r="D3576" s="13"/>
    </row>
    <row r="3577" spans="1:4" ht="15" x14ac:dyDescent="0.35">
      <c r="A3577" s="14">
        <v>5060020030</v>
      </c>
      <c r="B3577" s="25" t="s">
        <v>5600</v>
      </c>
      <c r="C3577" s="21" t="s">
        <v>5693</v>
      </c>
      <c r="D3577" s="13"/>
    </row>
    <row r="3578" spans="1:4" ht="15" x14ac:dyDescent="0.35">
      <c r="A3578" s="14">
        <v>5060020040</v>
      </c>
      <c r="B3578" s="25" t="s">
        <v>5601</v>
      </c>
      <c r="C3578" s="21" t="s">
        <v>5693</v>
      </c>
      <c r="D3578" s="13" t="s">
        <v>5693</v>
      </c>
    </row>
    <row r="3579" spans="1:4" ht="15" x14ac:dyDescent="0.35">
      <c r="A3579" s="14">
        <v>5060020050</v>
      </c>
      <c r="B3579" s="25" t="s">
        <v>3243</v>
      </c>
      <c r="C3579" s="21" t="s">
        <v>5693</v>
      </c>
      <c r="D3579" s="13" t="s">
        <v>5693</v>
      </c>
    </row>
    <row r="3580" spans="1:4" ht="15" x14ac:dyDescent="0.35">
      <c r="A3580" s="14">
        <v>5060020060</v>
      </c>
      <c r="B3580" s="25" t="s">
        <v>3244</v>
      </c>
      <c r="C3580" s="21"/>
      <c r="D3580" s="13"/>
    </row>
    <row r="3581" spans="1:4" ht="15" x14ac:dyDescent="0.35">
      <c r="A3581" s="14">
        <v>5060020070</v>
      </c>
      <c r="B3581" s="25" t="s">
        <v>3245</v>
      </c>
      <c r="C3581" s="21"/>
      <c r="D3581" s="13"/>
    </row>
    <row r="3582" spans="1:4" ht="15" x14ac:dyDescent="0.35">
      <c r="A3582" s="14">
        <v>5060020090</v>
      </c>
      <c r="B3582" s="25" t="s">
        <v>4920</v>
      </c>
      <c r="C3582" s="21" t="s">
        <v>5693</v>
      </c>
      <c r="D3582" s="13" t="s">
        <v>5693</v>
      </c>
    </row>
    <row r="3583" spans="1:4" ht="15" x14ac:dyDescent="0.35">
      <c r="A3583" s="12">
        <v>5060030</v>
      </c>
      <c r="B3583" s="24" t="s">
        <v>3246</v>
      </c>
      <c r="C3583" s="21" t="s">
        <v>5693</v>
      </c>
      <c r="D3583" s="13" t="s">
        <v>5693</v>
      </c>
    </row>
    <row r="3584" spans="1:4" ht="15" x14ac:dyDescent="0.35">
      <c r="A3584" s="14">
        <v>5060030010</v>
      </c>
      <c r="B3584" s="25" t="s">
        <v>3247</v>
      </c>
      <c r="C3584" s="21" t="s">
        <v>5693</v>
      </c>
      <c r="D3584" s="13" t="s">
        <v>5693</v>
      </c>
    </row>
    <row r="3585" spans="1:4" ht="15" x14ac:dyDescent="0.35">
      <c r="A3585" s="14">
        <v>5060030020</v>
      </c>
      <c r="B3585" s="25" t="s">
        <v>3248</v>
      </c>
      <c r="C3585" s="21" t="s">
        <v>5693</v>
      </c>
      <c r="D3585" s="13" t="s">
        <v>5693</v>
      </c>
    </row>
    <row r="3586" spans="1:4" ht="15" x14ac:dyDescent="0.35">
      <c r="A3586" s="14">
        <v>5060030030</v>
      </c>
      <c r="B3586" s="25" t="s">
        <v>3249</v>
      </c>
      <c r="C3586" s="21" t="s">
        <v>5693</v>
      </c>
      <c r="D3586" s="13" t="s">
        <v>5693</v>
      </c>
    </row>
    <row r="3587" spans="1:4" ht="15" x14ac:dyDescent="0.35">
      <c r="A3587" s="14">
        <v>5060030040</v>
      </c>
      <c r="B3587" s="25" t="s">
        <v>3250</v>
      </c>
      <c r="C3587" s="21" t="s">
        <v>5693</v>
      </c>
      <c r="D3587" s="13" t="s">
        <v>5693</v>
      </c>
    </row>
    <row r="3588" spans="1:4" ht="15" x14ac:dyDescent="0.35">
      <c r="A3588" s="14">
        <v>5060030050</v>
      </c>
      <c r="B3588" s="25" t="s">
        <v>3251</v>
      </c>
      <c r="C3588" s="21" t="s">
        <v>5693</v>
      </c>
      <c r="D3588" s="13"/>
    </row>
    <row r="3589" spans="1:4" ht="15" x14ac:dyDescent="0.35">
      <c r="A3589" s="14">
        <v>5060030060</v>
      </c>
      <c r="B3589" s="25" t="s">
        <v>3252</v>
      </c>
      <c r="C3589" s="21" t="s">
        <v>5693</v>
      </c>
      <c r="D3589" s="13"/>
    </row>
    <row r="3590" spans="1:4" ht="15" x14ac:dyDescent="0.35">
      <c r="A3590" s="14">
        <v>5060030070</v>
      </c>
      <c r="B3590" s="25" t="s">
        <v>3253</v>
      </c>
      <c r="C3590" s="21"/>
      <c r="D3590" s="13"/>
    </row>
    <row r="3591" spans="1:4" ht="15" x14ac:dyDescent="0.35">
      <c r="A3591" s="14">
        <v>5060030080</v>
      </c>
      <c r="B3591" s="25" t="s">
        <v>3254</v>
      </c>
      <c r="C3591" s="21" t="s">
        <v>5693</v>
      </c>
      <c r="D3591" s="13" t="s">
        <v>5693</v>
      </c>
    </row>
    <row r="3592" spans="1:4" ht="15" x14ac:dyDescent="0.35">
      <c r="A3592" s="14">
        <v>5060030090</v>
      </c>
      <c r="B3592" s="25" t="s">
        <v>4921</v>
      </c>
      <c r="C3592" s="21"/>
      <c r="D3592" s="13"/>
    </row>
    <row r="3593" spans="1:4" ht="15" x14ac:dyDescent="0.35">
      <c r="A3593" s="14">
        <v>5060030100</v>
      </c>
      <c r="B3593" s="25" t="s">
        <v>4922</v>
      </c>
      <c r="C3593" s="21"/>
      <c r="D3593" s="13"/>
    </row>
    <row r="3594" spans="1:4" ht="15" x14ac:dyDescent="0.35">
      <c r="A3594" s="14">
        <v>5060030190</v>
      </c>
      <c r="B3594" s="25" t="s">
        <v>4923</v>
      </c>
      <c r="C3594" s="21" t="s">
        <v>5693</v>
      </c>
      <c r="D3594" s="13" t="s">
        <v>5693</v>
      </c>
    </row>
    <row r="3595" spans="1:4" ht="15" x14ac:dyDescent="0.35">
      <c r="A3595" s="12">
        <v>5060040</v>
      </c>
      <c r="B3595" s="24" t="s">
        <v>3255</v>
      </c>
      <c r="C3595" s="21"/>
      <c r="D3595" s="13"/>
    </row>
    <row r="3596" spans="1:4" ht="15" x14ac:dyDescent="0.35">
      <c r="A3596" s="14">
        <v>5060040010</v>
      </c>
      <c r="B3596" s="25" t="s">
        <v>3256</v>
      </c>
      <c r="C3596" s="21"/>
      <c r="D3596" s="13"/>
    </row>
    <row r="3597" spans="1:4" ht="15" x14ac:dyDescent="0.35">
      <c r="A3597" s="12">
        <v>5060060</v>
      </c>
      <c r="B3597" s="24" t="s">
        <v>5807</v>
      </c>
      <c r="C3597" s="21"/>
      <c r="D3597" s="13"/>
    </row>
    <row r="3598" spans="1:4" ht="15" x14ac:dyDescent="0.35">
      <c r="A3598" s="14">
        <v>5060060010</v>
      </c>
      <c r="B3598" s="25" t="s">
        <v>5808</v>
      </c>
      <c r="C3598" s="21"/>
      <c r="D3598" s="13"/>
    </row>
    <row r="3599" spans="1:4" ht="15" x14ac:dyDescent="0.35">
      <c r="A3599" s="14">
        <v>5060060020</v>
      </c>
      <c r="B3599" s="25" t="s">
        <v>5809</v>
      </c>
      <c r="C3599" s="21"/>
      <c r="D3599" s="13"/>
    </row>
    <row r="3600" spans="1:4" ht="15" x14ac:dyDescent="0.35">
      <c r="A3600" s="14">
        <v>5060060030</v>
      </c>
      <c r="B3600" s="25" t="s">
        <v>5810</v>
      </c>
      <c r="C3600" s="21"/>
      <c r="D3600" s="13"/>
    </row>
    <row r="3601" spans="1:4" ht="15" x14ac:dyDescent="0.35">
      <c r="A3601" s="14">
        <v>5060060040</v>
      </c>
      <c r="B3601" s="25" t="s">
        <v>5811</v>
      </c>
      <c r="C3601" s="21"/>
      <c r="D3601" s="13"/>
    </row>
    <row r="3602" spans="1:4" ht="15" x14ac:dyDescent="0.35">
      <c r="A3602" s="14">
        <v>5060060050</v>
      </c>
      <c r="B3602" s="25" t="s">
        <v>5812</v>
      </c>
      <c r="C3602" s="21"/>
      <c r="D3602" s="13"/>
    </row>
    <row r="3603" spans="1:4" ht="15" x14ac:dyDescent="0.35">
      <c r="A3603" s="12">
        <v>5060080</v>
      </c>
      <c r="B3603" s="24" t="s">
        <v>3257</v>
      </c>
      <c r="C3603" s="21" t="s">
        <v>5693</v>
      </c>
      <c r="D3603" s="13" t="s">
        <v>5693</v>
      </c>
    </row>
    <row r="3604" spans="1:4" ht="15" x14ac:dyDescent="0.35">
      <c r="A3604" s="14">
        <v>5060080010</v>
      </c>
      <c r="B3604" s="25" t="s">
        <v>3258</v>
      </c>
      <c r="C3604" s="21"/>
      <c r="D3604" s="13"/>
    </row>
    <row r="3605" spans="1:4" ht="15" x14ac:dyDescent="0.35">
      <c r="A3605" s="14">
        <v>5060080020</v>
      </c>
      <c r="B3605" s="25" t="s">
        <v>3259</v>
      </c>
      <c r="C3605" s="21"/>
      <c r="D3605" s="13"/>
    </row>
    <row r="3606" spans="1:4" ht="15" x14ac:dyDescent="0.35">
      <c r="A3606" s="14">
        <v>5060080030</v>
      </c>
      <c r="B3606" s="25" t="s">
        <v>3260</v>
      </c>
      <c r="C3606" s="21"/>
      <c r="D3606" s="13"/>
    </row>
    <row r="3607" spans="1:4" ht="15" x14ac:dyDescent="0.35">
      <c r="A3607" s="14">
        <v>5060080990</v>
      </c>
      <c r="B3607" s="25" t="s">
        <v>3261</v>
      </c>
      <c r="C3607" s="21" t="s">
        <v>5693</v>
      </c>
      <c r="D3607" s="13" t="s">
        <v>5693</v>
      </c>
    </row>
    <row r="3608" spans="1:4" ht="15" x14ac:dyDescent="0.35">
      <c r="A3608" s="12">
        <v>5060090</v>
      </c>
      <c r="B3608" s="24" t="s">
        <v>3262</v>
      </c>
      <c r="C3608" s="21" t="s">
        <v>5693</v>
      </c>
      <c r="D3608" s="13" t="s">
        <v>5693</v>
      </c>
    </row>
    <row r="3609" spans="1:4" ht="15" x14ac:dyDescent="0.35">
      <c r="A3609" s="14">
        <v>5060090010</v>
      </c>
      <c r="B3609" s="25" t="s">
        <v>3263</v>
      </c>
      <c r="C3609" s="21" t="s">
        <v>5693</v>
      </c>
      <c r="D3609" s="13" t="s">
        <v>5693</v>
      </c>
    </row>
    <row r="3610" spans="1:4" ht="15" x14ac:dyDescent="0.35">
      <c r="A3610" s="14">
        <v>5060090020</v>
      </c>
      <c r="B3610" s="25" t="s">
        <v>3264</v>
      </c>
      <c r="C3610" s="21"/>
      <c r="D3610" s="13" t="s">
        <v>5693</v>
      </c>
    </row>
    <row r="3611" spans="1:4" ht="15" x14ac:dyDescent="0.35">
      <c r="A3611" s="14">
        <v>5060090030</v>
      </c>
      <c r="B3611" s="25" t="s">
        <v>3265</v>
      </c>
      <c r="C3611" s="21" t="s">
        <v>5693</v>
      </c>
      <c r="D3611" s="13" t="s">
        <v>5693</v>
      </c>
    </row>
    <row r="3612" spans="1:4" ht="15" x14ac:dyDescent="0.35">
      <c r="A3612" s="14">
        <v>5060090050</v>
      </c>
      <c r="B3612" s="25" t="s">
        <v>2487</v>
      </c>
      <c r="C3612" s="21" t="s">
        <v>5693</v>
      </c>
      <c r="D3612" s="13" t="s">
        <v>5693</v>
      </c>
    </row>
    <row r="3613" spans="1:4" ht="15" x14ac:dyDescent="0.35">
      <c r="A3613" s="14">
        <v>5060090060</v>
      </c>
      <c r="B3613" s="25" t="s">
        <v>2488</v>
      </c>
      <c r="C3613" s="21" t="s">
        <v>5693</v>
      </c>
      <c r="D3613" s="13" t="s">
        <v>5693</v>
      </c>
    </row>
    <row r="3614" spans="1:4" ht="15" x14ac:dyDescent="0.35">
      <c r="A3614" s="14">
        <v>5060090070</v>
      </c>
      <c r="B3614" s="25" t="s">
        <v>2489</v>
      </c>
      <c r="C3614" s="21" t="s">
        <v>5693</v>
      </c>
      <c r="D3614" s="13" t="s">
        <v>5693</v>
      </c>
    </row>
    <row r="3615" spans="1:4" ht="15" x14ac:dyDescent="0.35">
      <c r="A3615" s="14">
        <v>5060090080</v>
      </c>
      <c r="B3615" s="25" t="s">
        <v>2490</v>
      </c>
      <c r="C3615" s="21" t="s">
        <v>5693</v>
      </c>
      <c r="D3615" s="13" t="s">
        <v>5693</v>
      </c>
    </row>
    <row r="3616" spans="1:4" ht="15" x14ac:dyDescent="0.35">
      <c r="A3616" s="14">
        <v>5060090120</v>
      </c>
      <c r="B3616" s="25" t="s">
        <v>3266</v>
      </c>
      <c r="C3616" s="21" t="s">
        <v>5693</v>
      </c>
      <c r="D3616" s="13" t="s">
        <v>5693</v>
      </c>
    </row>
    <row r="3617" spans="1:4" ht="15" x14ac:dyDescent="0.35">
      <c r="A3617" s="14">
        <v>5060090130</v>
      </c>
      <c r="B3617" s="25" t="s">
        <v>3267</v>
      </c>
      <c r="C3617" s="21" t="s">
        <v>5693</v>
      </c>
      <c r="D3617" s="13" t="s">
        <v>5693</v>
      </c>
    </row>
    <row r="3618" spans="1:4" ht="15" x14ac:dyDescent="0.35">
      <c r="A3618" s="14">
        <v>5060090990</v>
      </c>
      <c r="B3618" s="25" t="s">
        <v>3268</v>
      </c>
      <c r="C3618" s="21" t="s">
        <v>5693</v>
      </c>
      <c r="D3618" s="13" t="s">
        <v>5693</v>
      </c>
    </row>
    <row r="3619" spans="1:4" ht="15" x14ac:dyDescent="0.35">
      <c r="A3619" s="12">
        <v>5070</v>
      </c>
      <c r="B3619" s="24" t="s">
        <v>3269</v>
      </c>
      <c r="C3619" s="21" t="s">
        <v>5693</v>
      </c>
      <c r="D3619" s="13"/>
    </row>
    <row r="3620" spans="1:4" ht="15" x14ac:dyDescent="0.35">
      <c r="A3620" s="12">
        <v>5070010</v>
      </c>
      <c r="B3620" s="24" t="s">
        <v>2734</v>
      </c>
      <c r="C3620" s="21" t="s">
        <v>5693</v>
      </c>
      <c r="D3620" s="13"/>
    </row>
    <row r="3621" spans="1:4" ht="15" x14ac:dyDescent="0.35">
      <c r="A3621" s="14">
        <v>5070010010</v>
      </c>
      <c r="B3621" s="25" t="s">
        <v>2735</v>
      </c>
      <c r="C3621" s="21" t="s">
        <v>5693</v>
      </c>
      <c r="D3621" s="13"/>
    </row>
    <row r="3622" spans="1:4" ht="15" x14ac:dyDescent="0.35">
      <c r="A3622" s="15" t="s">
        <v>3270</v>
      </c>
      <c r="B3622" s="25" t="s">
        <v>903</v>
      </c>
      <c r="C3622" s="21" t="s">
        <v>5693</v>
      </c>
      <c r="D3622" s="13"/>
    </row>
    <row r="3623" spans="1:4" ht="15" x14ac:dyDescent="0.35">
      <c r="A3623" s="15" t="s">
        <v>3271</v>
      </c>
      <c r="B3623" s="25" t="s">
        <v>905</v>
      </c>
      <c r="C3623" s="21" t="s">
        <v>5693</v>
      </c>
      <c r="D3623" s="13"/>
    </row>
    <row r="3624" spans="1:4" ht="15" x14ac:dyDescent="0.35">
      <c r="A3624" s="14">
        <v>5070010020</v>
      </c>
      <c r="B3624" s="25" t="s">
        <v>3272</v>
      </c>
      <c r="C3624" s="21" t="s">
        <v>5693</v>
      </c>
      <c r="D3624" s="13"/>
    </row>
    <row r="3625" spans="1:4" ht="15" x14ac:dyDescent="0.35">
      <c r="A3625" s="15" t="s">
        <v>3273</v>
      </c>
      <c r="B3625" s="25" t="s">
        <v>905</v>
      </c>
      <c r="C3625" s="21" t="s">
        <v>5693</v>
      </c>
      <c r="D3625" s="13"/>
    </row>
    <row r="3626" spans="1:4" ht="15" x14ac:dyDescent="0.35">
      <c r="A3626" s="14">
        <v>5070010030</v>
      </c>
      <c r="B3626" s="25" t="s">
        <v>3274</v>
      </c>
      <c r="C3626" s="21" t="s">
        <v>5693</v>
      </c>
      <c r="D3626" s="13"/>
    </row>
    <row r="3627" spans="1:4" ht="15" x14ac:dyDescent="0.35">
      <c r="A3627" s="15" t="s">
        <v>3275</v>
      </c>
      <c r="B3627" s="25" t="s">
        <v>903</v>
      </c>
      <c r="C3627" s="21" t="s">
        <v>5693</v>
      </c>
      <c r="D3627" s="13"/>
    </row>
    <row r="3628" spans="1:4" ht="15" x14ac:dyDescent="0.35">
      <c r="A3628" s="15" t="s">
        <v>3276</v>
      </c>
      <c r="B3628" s="25" t="s">
        <v>905</v>
      </c>
      <c r="C3628" s="21" t="s">
        <v>5693</v>
      </c>
      <c r="D3628" s="13"/>
    </row>
    <row r="3629" spans="1:4" ht="15" x14ac:dyDescent="0.35">
      <c r="A3629" s="14">
        <v>5070010040</v>
      </c>
      <c r="B3629" s="25" t="s">
        <v>2743</v>
      </c>
      <c r="C3629" s="21" t="s">
        <v>5693</v>
      </c>
      <c r="D3629" s="13"/>
    </row>
    <row r="3630" spans="1:4" ht="15" x14ac:dyDescent="0.35">
      <c r="A3630" s="15" t="s">
        <v>3277</v>
      </c>
      <c r="B3630" s="25" t="s">
        <v>903</v>
      </c>
      <c r="C3630" s="21" t="s">
        <v>5693</v>
      </c>
      <c r="D3630" s="13"/>
    </row>
    <row r="3631" spans="1:4" ht="15" x14ac:dyDescent="0.35">
      <c r="A3631" s="15" t="s">
        <v>3278</v>
      </c>
      <c r="B3631" s="25" t="s">
        <v>905</v>
      </c>
      <c r="C3631" s="21" t="s">
        <v>5693</v>
      </c>
      <c r="D3631" s="13"/>
    </row>
    <row r="3632" spans="1:4" ht="15" x14ac:dyDescent="0.35">
      <c r="A3632" s="14">
        <v>5070010050</v>
      </c>
      <c r="B3632" s="25" t="s">
        <v>3279</v>
      </c>
      <c r="C3632" s="21" t="s">
        <v>5693</v>
      </c>
      <c r="D3632" s="13"/>
    </row>
    <row r="3633" spans="1:4" ht="15" x14ac:dyDescent="0.35">
      <c r="A3633" s="15" t="s">
        <v>3280</v>
      </c>
      <c r="B3633" s="25" t="s">
        <v>905</v>
      </c>
      <c r="C3633" s="21" t="s">
        <v>5693</v>
      </c>
      <c r="D3633" s="13"/>
    </row>
    <row r="3634" spans="1:4" ht="15" x14ac:dyDescent="0.35">
      <c r="A3634" s="14">
        <v>5070010060</v>
      </c>
      <c r="B3634" s="25" t="s">
        <v>3281</v>
      </c>
      <c r="C3634" s="21" t="s">
        <v>5693</v>
      </c>
      <c r="D3634" s="13"/>
    </row>
    <row r="3635" spans="1:4" ht="15" x14ac:dyDescent="0.35">
      <c r="A3635" s="15" t="s">
        <v>3282</v>
      </c>
      <c r="B3635" s="25" t="s">
        <v>903</v>
      </c>
      <c r="C3635" s="21" t="s">
        <v>5693</v>
      </c>
      <c r="D3635" s="13"/>
    </row>
    <row r="3636" spans="1:4" ht="15" x14ac:dyDescent="0.35">
      <c r="A3636" s="15" t="s">
        <v>3283</v>
      </c>
      <c r="B3636" s="25" t="s">
        <v>905</v>
      </c>
      <c r="C3636" s="21" t="s">
        <v>5693</v>
      </c>
      <c r="D3636" s="13"/>
    </row>
    <row r="3637" spans="1:4" ht="15" x14ac:dyDescent="0.35">
      <c r="A3637" s="14">
        <v>5070010070</v>
      </c>
      <c r="B3637" s="25" t="s">
        <v>3284</v>
      </c>
      <c r="C3637" s="21" t="s">
        <v>5693</v>
      </c>
      <c r="D3637" s="13"/>
    </row>
    <row r="3638" spans="1:4" ht="15" x14ac:dyDescent="0.35">
      <c r="A3638" s="15" t="s">
        <v>3285</v>
      </c>
      <c r="B3638" s="25" t="s">
        <v>903</v>
      </c>
      <c r="C3638" s="21" t="s">
        <v>5693</v>
      </c>
      <c r="D3638" s="13"/>
    </row>
    <row r="3639" spans="1:4" ht="15" x14ac:dyDescent="0.35">
      <c r="A3639" s="15" t="s">
        <v>3286</v>
      </c>
      <c r="B3639" s="25" t="s">
        <v>905</v>
      </c>
      <c r="C3639" s="21" t="s">
        <v>5693</v>
      </c>
      <c r="D3639" s="13"/>
    </row>
    <row r="3640" spans="1:4" ht="15" x14ac:dyDescent="0.35">
      <c r="A3640" s="14">
        <v>5070010080</v>
      </c>
      <c r="B3640" s="25" t="s">
        <v>3284</v>
      </c>
      <c r="C3640" s="21" t="s">
        <v>5693</v>
      </c>
      <c r="D3640" s="13"/>
    </row>
    <row r="3641" spans="1:4" ht="15" x14ac:dyDescent="0.35">
      <c r="A3641" s="15" t="s">
        <v>3287</v>
      </c>
      <c r="B3641" s="25" t="s">
        <v>903</v>
      </c>
      <c r="C3641" s="21" t="s">
        <v>5693</v>
      </c>
      <c r="D3641" s="13"/>
    </row>
    <row r="3642" spans="1:4" ht="15" x14ac:dyDescent="0.35">
      <c r="A3642" s="12">
        <v>5080</v>
      </c>
      <c r="B3642" s="24" t="s">
        <v>3288</v>
      </c>
      <c r="C3642" s="21" t="s">
        <v>5693</v>
      </c>
      <c r="D3642" s="13" t="s">
        <v>5693</v>
      </c>
    </row>
    <row r="3643" spans="1:4" ht="15" x14ac:dyDescent="0.35">
      <c r="A3643" s="12">
        <v>5080010</v>
      </c>
      <c r="B3643" s="24" t="s">
        <v>3289</v>
      </c>
      <c r="C3643" s="21" t="s">
        <v>5693</v>
      </c>
      <c r="D3643" s="13" t="s">
        <v>5693</v>
      </c>
    </row>
    <row r="3644" spans="1:4" ht="15" x14ac:dyDescent="0.35">
      <c r="A3644" s="14">
        <v>5080010010</v>
      </c>
      <c r="B3644" s="25" t="s">
        <v>3290</v>
      </c>
      <c r="C3644" s="21" t="s">
        <v>5693</v>
      </c>
      <c r="D3644" s="13" t="s">
        <v>5693</v>
      </c>
    </row>
    <row r="3645" spans="1:4" ht="15" x14ac:dyDescent="0.35">
      <c r="A3645" s="14">
        <v>5080010020</v>
      </c>
      <c r="B3645" s="25" t="s">
        <v>3291</v>
      </c>
      <c r="C3645" s="21" t="s">
        <v>5693</v>
      </c>
      <c r="D3645" s="13" t="s">
        <v>5693</v>
      </c>
    </row>
    <row r="3646" spans="1:4" ht="15" x14ac:dyDescent="0.35">
      <c r="A3646" s="14">
        <v>5080010030</v>
      </c>
      <c r="B3646" s="25" t="s">
        <v>3292</v>
      </c>
      <c r="C3646" s="21" t="s">
        <v>5693</v>
      </c>
      <c r="D3646" s="13" t="s">
        <v>5693</v>
      </c>
    </row>
    <row r="3647" spans="1:4" ht="15" x14ac:dyDescent="0.35">
      <c r="A3647" s="14">
        <v>5080010040</v>
      </c>
      <c r="B3647" s="25" t="s">
        <v>3293</v>
      </c>
      <c r="C3647" s="21" t="s">
        <v>5693</v>
      </c>
      <c r="D3647" s="13" t="s">
        <v>5693</v>
      </c>
    </row>
    <row r="3648" spans="1:4" ht="15" x14ac:dyDescent="0.35">
      <c r="A3648" s="12">
        <v>5080020</v>
      </c>
      <c r="B3648" s="24" t="s">
        <v>3294</v>
      </c>
      <c r="C3648" s="21" t="s">
        <v>5693</v>
      </c>
      <c r="D3648" s="13" t="s">
        <v>5693</v>
      </c>
    </row>
    <row r="3649" spans="1:4" ht="15" x14ac:dyDescent="0.35">
      <c r="A3649" s="14">
        <v>5080020010</v>
      </c>
      <c r="B3649" s="29" t="s">
        <v>3295</v>
      </c>
      <c r="C3649" s="21" t="s">
        <v>5693</v>
      </c>
      <c r="D3649" s="13" t="s">
        <v>5693</v>
      </c>
    </row>
    <row r="3650" spans="1:4" ht="15" x14ac:dyDescent="0.35">
      <c r="A3650" s="14">
        <v>5080020020</v>
      </c>
      <c r="B3650" s="29" t="s">
        <v>3296</v>
      </c>
      <c r="C3650" s="21" t="s">
        <v>5693</v>
      </c>
      <c r="D3650" s="13" t="s">
        <v>5693</v>
      </c>
    </row>
    <row r="3651" spans="1:4" ht="15" x14ac:dyDescent="0.35">
      <c r="A3651" s="12">
        <v>6000</v>
      </c>
      <c r="B3651" s="24" t="s">
        <v>3297</v>
      </c>
      <c r="C3651" s="21" t="s">
        <v>5693</v>
      </c>
      <c r="D3651" s="13" t="s">
        <v>5693</v>
      </c>
    </row>
    <row r="3652" spans="1:4" ht="15" x14ac:dyDescent="0.35">
      <c r="A3652" s="12">
        <v>6010</v>
      </c>
      <c r="B3652" s="24" t="s">
        <v>3298</v>
      </c>
      <c r="C3652" s="21" t="s">
        <v>5693</v>
      </c>
      <c r="D3652" s="13" t="s">
        <v>5693</v>
      </c>
    </row>
    <row r="3653" spans="1:4" ht="15" x14ac:dyDescent="0.35">
      <c r="A3653" s="12">
        <v>6010010</v>
      </c>
      <c r="B3653" s="24" t="s">
        <v>3299</v>
      </c>
      <c r="C3653" s="21" t="s">
        <v>5693</v>
      </c>
      <c r="D3653" s="13" t="s">
        <v>5693</v>
      </c>
    </row>
    <row r="3654" spans="1:4" ht="15" x14ac:dyDescent="0.35">
      <c r="A3654" s="14">
        <v>6010010010</v>
      </c>
      <c r="B3654" s="25" t="s">
        <v>3300</v>
      </c>
      <c r="C3654" s="21"/>
      <c r="D3654" s="13"/>
    </row>
    <row r="3655" spans="1:4" ht="15" x14ac:dyDescent="0.35">
      <c r="A3655" s="15" t="s">
        <v>3301</v>
      </c>
      <c r="B3655" s="25" t="s">
        <v>3302</v>
      </c>
      <c r="C3655" s="21"/>
      <c r="D3655" s="13"/>
    </row>
    <row r="3656" spans="1:4" ht="15" x14ac:dyDescent="0.35">
      <c r="A3656" s="15" t="s">
        <v>3303</v>
      </c>
      <c r="B3656" s="25" t="s">
        <v>3304</v>
      </c>
      <c r="C3656" s="21"/>
      <c r="D3656" s="13"/>
    </row>
    <row r="3657" spans="1:4" ht="15" x14ac:dyDescent="0.35">
      <c r="A3657" s="14">
        <v>6010010020</v>
      </c>
      <c r="B3657" s="25" t="s">
        <v>3305</v>
      </c>
      <c r="C3657" s="21" t="s">
        <v>5693</v>
      </c>
      <c r="D3657" s="13" t="s">
        <v>5693</v>
      </c>
    </row>
    <row r="3658" spans="1:4" ht="15" x14ac:dyDescent="0.35">
      <c r="A3658" s="15" t="s">
        <v>3306</v>
      </c>
      <c r="B3658" s="25" t="s">
        <v>3307</v>
      </c>
      <c r="C3658" s="21" t="s">
        <v>5693</v>
      </c>
      <c r="D3658" s="13" t="s">
        <v>5693</v>
      </c>
    </row>
    <row r="3659" spans="1:4" ht="15" x14ac:dyDescent="0.35">
      <c r="A3659" s="15" t="s">
        <v>3308</v>
      </c>
      <c r="B3659" s="25" t="s">
        <v>3309</v>
      </c>
      <c r="C3659" s="21" t="s">
        <v>5693</v>
      </c>
      <c r="D3659" s="13" t="s">
        <v>5693</v>
      </c>
    </row>
    <row r="3660" spans="1:4" ht="15" x14ac:dyDescent="0.35">
      <c r="A3660" s="14">
        <v>6010010030</v>
      </c>
      <c r="B3660" s="25" t="s">
        <v>3310</v>
      </c>
      <c r="C3660" s="21" t="s">
        <v>5693</v>
      </c>
      <c r="D3660" s="13" t="s">
        <v>5693</v>
      </c>
    </row>
    <row r="3661" spans="1:4" ht="15" x14ac:dyDescent="0.35">
      <c r="A3661" s="15" t="s">
        <v>3311</v>
      </c>
      <c r="B3661" s="25" t="s">
        <v>3312</v>
      </c>
      <c r="C3661" s="21" t="s">
        <v>5693</v>
      </c>
      <c r="D3661" s="13" t="s">
        <v>5693</v>
      </c>
    </row>
    <row r="3662" spans="1:4" ht="15" x14ac:dyDescent="0.35">
      <c r="A3662" s="15" t="s">
        <v>3313</v>
      </c>
      <c r="B3662" s="25" t="s">
        <v>3314</v>
      </c>
      <c r="C3662" s="21" t="s">
        <v>5693</v>
      </c>
      <c r="D3662" s="13" t="s">
        <v>5693</v>
      </c>
    </row>
    <row r="3663" spans="1:4" ht="15" x14ac:dyDescent="0.35">
      <c r="A3663" s="14">
        <v>6010010040</v>
      </c>
      <c r="B3663" s="25" t="s">
        <v>3315</v>
      </c>
      <c r="C3663" s="21" t="s">
        <v>5693</v>
      </c>
      <c r="D3663" s="13" t="s">
        <v>5693</v>
      </c>
    </row>
    <row r="3664" spans="1:4" ht="15" x14ac:dyDescent="0.35">
      <c r="A3664" s="15" t="s">
        <v>3316</v>
      </c>
      <c r="B3664" s="25" t="s">
        <v>3317</v>
      </c>
      <c r="C3664" s="21" t="s">
        <v>5693</v>
      </c>
      <c r="D3664" s="13" t="s">
        <v>5693</v>
      </c>
    </row>
    <row r="3665" spans="1:4" ht="15" x14ac:dyDescent="0.35">
      <c r="A3665" s="15" t="s">
        <v>3318</v>
      </c>
      <c r="B3665" s="25" t="s">
        <v>3319</v>
      </c>
      <c r="C3665" s="21" t="s">
        <v>5693</v>
      </c>
      <c r="D3665" s="13" t="s">
        <v>5693</v>
      </c>
    </row>
    <row r="3666" spans="1:4" ht="15" x14ac:dyDescent="0.35">
      <c r="A3666" s="14">
        <v>6010010050</v>
      </c>
      <c r="B3666" s="25" t="s">
        <v>3320</v>
      </c>
      <c r="C3666" s="21"/>
      <c r="D3666" s="13"/>
    </row>
    <row r="3667" spans="1:4" ht="15" x14ac:dyDescent="0.35">
      <c r="A3667" s="12">
        <v>6010020</v>
      </c>
      <c r="B3667" s="24" t="s">
        <v>3321</v>
      </c>
      <c r="C3667" s="21"/>
      <c r="D3667" s="13"/>
    </row>
    <row r="3668" spans="1:4" ht="15" x14ac:dyDescent="0.35">
      <c r="A3668" s="14">
        <v>6010020010</v>
      </c>
      <c r="B3668" s="25" t="s">
        <v>3322</v>
      </c>
      <c r="C3668" s="21"/>
      <c r="D3668" s="13"/>
    </row>
    <row r="3669" spans="1:4" ht="15" x14ac:dyDescent="0.35">
      <c r="A3669" s="14">
        <v>6010020020</v>
      </c>
      <c r="B3669" s="25" t="s">
        <v>3323</v>
      </c>
      <c r="C3669" s="21"/>
      <c r="D3669" s="13"/>
    </row>
    <row r="3670" spans="1:4" ht="15" x14ac:dyDescent="0.35">
      <c r="A3670" s="14">
        <v>6010020030</v>
      </c>
      <c r="B3670" s="25" t="s">
        <v>3324</v>
      </c>
      <c r="C3670" s="21"/>
      <c r="D3670" s="13"/>
    </row>
    <row r="3671" spans="1:4" ht="15" x14ac:dyDescent="0.35">
      <c r="A3671" s="14">
        <v>6010020040</v>
      </c>
      <c r="B3671" s="25" t="s">
        <v>3325</v>
      </c>
      <c r="C3671" s="21"/>
      <c r="D3671" s="13"/>
    </row>
    <row r="3672" spans="1:4" ht="15" x14ac:dyDescent="0.35">
      <c r="A3672" s="12">
        <v>6010030</v>
      </c>
      <c r="B3672" s="24" t="s">
        <v>3326</v>
      </c>
      <c r="C3672" s="21"/>
      <c r="D3672" s="13"/>
    </row>
    <row r="3673" spans="1:4" ht="15" x14ac:dyDescent="0.35">
      <c r="A3673" s="14">
        <v>6010030010</v>
      </c>
      <c r="B3673" s="25" t="s">
        <v>3327</v>
      </c>
      <c r="C3673" s="21"/>
      <c r="D3673" s="13"/>
    </row>
    <row r="3674" spans="1:4" ht="15" x14ac:dyDescent="0.35">
      <c r="A3674" s="15" t="s">
        <v>3328</v>
      </c>
      <c r="B3674" s="25" t="s">
        <v>3329</v>
      </c>
      <c r="C3674" s="21"/>
      <c r="D3674" s="13"/>
    </row>
    <row r="3675" spans="1:4" ht="15" x14ac:dyDescent="0.35">
      <c r="A3675" s="15" t="s">
        <v>3330</v>
      </c>
      <c r="B3675" s="25" t="s">
        <v>3331</v>
      </c>
      <c r="C3675" s="21"/>
      <c r="D3675" s="13"/>
    </row>
    <row r="3676" spans="1:4" ht="15" x14ac:dyDescent="0.35">
      <c r="A3676" s="12">
        <v>6010040</v>
      </c>
      <c r="B3676" s="24" t="s">
        <v>3332</v>
      </c>
      <c r="C3676" s="21"/>
      <c r="D3676" s="13"/>
    </row>
    <row r="3677" spans="1:4" ht="15" x14ac:dyDescent="0.35">
      <c r="A3677" s="14">
        <v>6010040010</v>
      </c>
      <c r="B3677" s="25" t="s">
        <v>3333</v>
      </c>
      <c r="C3677" s="21"/>
      <c r="D3677" s="13"/>
    </row>
    <row r="3678" spans="1:4" ht="15" x14ac:dyDescent="0.35">
      <c r="A3678" s="14">
        <v>6010040020</v>
      </c>
      <c r="B3678" s="25" t="s">
        <v>3334</v>
      </c>
      <c r="C3678" s="21"/>
      <c r="D3678" s="13"/>
    </row>
    <row r="3679" spans="1:4" ht="15" x14ac:dyDescent="0.35">
      <c r="A3679" s="12">
        <v>6010050</v>
      </c>
      <c r="B3679" s="24" t="s">
        <v>3335</v>
      </c>
      <c r="C3679" s="21"/>
      <c r="D3679" s="13"/>
    </row>
    <row r="3680" spans="1:4" ht="15" x14ac:dyDescent="0.35">
      <c r="A3680" s="14">
        <v>6010050010</v>
      </c>
      <c r="B3680" s="25" t="s">
        <v>3336</v>
      </c>
      <c r="C3680" s="21"/>
      <c r="D3680" s="13"/>
    </row>
    <row r="3681" spans="1:4" ht="15" x14ac:dyDescent="0.35">
      <c r="A3681" s="14">
        <v>6010050020</v>
      </c>
      <c r="B3681" s="25" t="s">
        <v>3337</v>
      </c>
      <c r="C3681" s="21"/>
      <c r="D3681" s="13"/>
    </row>
    <row r="3682" spans="1:4" ht="15" x14ac:dyDescent="0.35">
      <c r="A3682" s="14">
        <v>6010050030</v>
      </c>
      <c r="B3682" s="25" t="s">
        <v>3338</v>
      </c>
      <c r="C3682" s="21"/>
      <c r="D3682" s="13"/>
    </row>
    <row r="3683" spans="1:4" ht="15" x14ac:dyDescent="0.35">
      <c r="A3683" s="14">
        <v>6010050990</v>
      </c>
      <c r="B3683" s="25" t="s">
        <v>3339</v>
      </c>
      <c r="C3683" s="21"/>
      <c r="D3683" s="13"/>
    </row>
    <row r="3684" spans="1:4" ht="15" x14ac:dyDescent="0.35">
      <c r="A3684" s="12">
        <v>6010060</v>
      </c>
      <c r="B3684" s="24" t="s">
        <v>3340</v>
      </c>
      <c r="C3684" s="21"/>
      <c r="D3684" s="13"/>
    </row>
    <row r="3685" spans="1:4" ht="15" x14ac:dyDescent="0.35">
      <c r="A3685" s="14">
        <v>6010060010</v>
      </c>
      <c r="B3685" s="25" t="s">
        <v>3341</v>
      </c>
      <c r="C3685" s="21"/>
      <c r="D3685" s="13"/>
    </row>
    <row r="3686" spans="1:4" ht="15" x14ac:dyDescent="0.35">
      <c r="A3686" s="12">
        <v>6010070</v>
      </c>
      <c r="B3686" s="24" t="s">
        <v>3342</v>
      </c>
      <c r="C3686" s="21" t="s">
        <v>5693</v>
      </c>
      <c r="D3686" s="13" t="s">
        <v>5693</v>
      </c>
    </row>
    <row r="3687" spans="1:4" ht="15" x14ac:dyDescent="0.35">
      <c r="A3687" s="14">
        <v>6010070010</v>
      </c>
      <c r="B3687" s="25" t="s">
        <v>3343</v>
      </c>
      <c r="C3687" s="21"/>
      <c r="D3687" s="13"/>
    </row>
    <row r="3688" spans="1:4" ht="15" x14ac:dyDescent="0.35">
      <c r="A3688" s="14">
        <v>6010070020</v>
      </c>
      <c r="B3688" s="25" t="s">
        <v>3344</v>
      </c>
      <c r="C3688" s="21"/>
      <c r="D3688" s="13"/>
    </row>
    <row r="3689" spans="1:4" ht="15" x14ac:dyDescent="0.35">
      <c r="A3689" s="14">
        <v>6010070030</v>
      </c>
      <c r="B3689" s="25" t="s">
        <v>3345</v>
      </c>
      <c r="C3689" s="21" t="s">
        <v>5693</v>
      </c>
      <c r="D3689" s="13" t="s">
        <v>5693</v>
      </c>
    </row>
    <row r="3690" spans="1:4" ht="15" x14ac:dyDescent="0.35">
      <c r="A3690" s="12">
        <v>6010090</v>
      </c>
      <c r="B3690" s="24" t="s">
        <v>3346</v>
      </c>
      <c r="C3690" s="21" t="s">
        <v>5693</v>
      </c>
      <c r="D3690" s="13"/>
    </row>
    <row r="3691" spans="1:4" ht="15" x14ac:dyDescent="0.35">
      <c r="A3691" s="14">
        <v>6010090010</v>
      </c>
      <c r="B3691" s="25" t="s">
        <v>3347</v>
      </c>
      <c r="C3691" s="21" t="s">
        <v>5693</v>
      </c>
      <c r="D3691" s="13"/>
    </row>
    <row r="3692" spans="1:4" ht="15" x14ac:dyDescent="0.35">
      <c r="A3692" s="14">
        <v>6010090020</v>
      </c>
      <c r="B3692" s="25" t="s">
        <v>3348</v>
      </c>
      <c r="C3692" s="21" t="s">
        <v>5693</v>
      </c>
      <c r="D3692" s="13"/>
    </row>
    <row r="3693" spans="1:4" ht="15" x14ac:dyDescent="0.35">
      <c r="A3693" s="12">
        <v>6020</v>
      </c>
      <c r="B3693" s="24" t="s">
        <v>3349</v>
      </c>
      <c r="C3693" s="21" t="s">
        <v>5693</v>
      </c>
      <c r="D3693" s="13" t="s">
        <v>5693</v>
      </c>
    </row>
    <row r="3694" spans="1:4" ht="15" x14ac:dyDescent="0.35">
      <c r="A3694" s="12">
        <v>6020010</v>
      </c>
      <c r="B3694" s="24" t="s">
        <v>3350</v>
      </c>
      <c r="C3694" s="21" t="s">
        <v>5693</v>
      </c>
      <c r="D3694" s="13" t="s">
        <v>5693</v>
      </c>
    </row>
    <row r="3695" spans="1:4" ht="15" x14ac:dyDescent="0.35">
      <c r="A3695" s="14">
        <v>6020010010</v>
      </c>
      <c r="B3695" s="25" t="s">
        <v>3351</v>
      </c>
      <c r="C3695" s="21"/>
      <c r="D3695" s="13"/>
    </row>
    <row r="3696" spans="1:4" ht="15" x14ac:dyDescent="0.35">
      <c r="A3696" s="15" t="s">
        <v>3352</v>
      </c>
      <c r="B3696" s="25" t="s">
        <v>3353</v>
      </c>
      <c r="C3696" s="21"/>
      <c r="D3696" s="13"/>
    </row>
    <row r="3697" spans="1:4" ht="15" x14ac:dyDescent="0.35">
      <c r="A3697" s="15" t="s">
        <v>3354</v>
      </c>
      <c r="B3697" s="25" t="s">
        <v>3355</v>
      </c>
      <c r="C3697" s="21"/>
      <c r="D3697" s="13"/>
    </row>
    <row r="3698" spans="1:4" ht="15" x14ac:dyDescent="0.35">
      <c r="A3698" s="14">
        <v>6020010020</v>
      </c>
      <c r="B3698" s="25" t="s">
        <v>3356</v>
      </c>
      <c r="C3698" s="21" t="s">
        <v>5693</v>
      </c>
      <c r="D3698" s="13" t="s">
        <v>5693</v>
      </c>
    </row>
    <row r="3699" spans="1:4" ht="15" x14ac:dyDescent="0.35">
      <c r="A3699" s="15" t="s">
        <v>3357</v>
      </c>
      <c r="B3699" s="25" t="s">
        <v>3358</v>
      </c>
      <c r="C3699" s="21" t="s">
        <v>5693</v>
      </c>
      <c r="D3699" s="13" t="s">
        <v>5693</v>
      </c>
    </row>
    <row r="3700" spans="1:4" ht="15" x14ac:dyDescent="0.35">
      <c r="A3700" s="15" t="s">
        <v>3359</v>
      </c>
      <c r="B3700" s="25" t="s">
        <v>3360</v>
      </c>
      <c r="C3700" s="21" t="s">
        <v>5693</v>
      </c>
      <c r="D3700" s="13" t="s">
        <v>5693</v>
      </c>
    </row>
    <row r="3701" spans="1:4" ht="15" x14ac:dyDescent="0.35">
      <c r="A3701" s="14">
        <v>6020010030</v>
      </c>
      <c r="B3701" s="25" t="s">
        <v>3361</v>
      </c>
      <c r="C3701" s="21" t="s">
        <v>5693</v>
      </c>
      <c r="D3701" s="13" t="s">
        <v>5693</v>
      </c>
    </row>
    <row r="3702" spans="1:4" ht="15" x14ac:dyDescent="0.35">
      <c r="A3702" s="15" t="s">
        <v>3362</v>
      </c>
      <c r="B3702" s="25" t="s">
        <v>3363</v>
      </c>
      <c r="C3702" s="21" t="s">
        <v>5693</v>
      </c>
      <c r="D3702" s="13" t="s">
        <v>5693</v>
      </c>
    </row>
    <row r="3703" spans="1:4" ht="15" x14ac:dyDescent="0.35">
      <c r="A3703" s="15" t="s">
        <v>3364</v>
      </c>
      <c r="B3703" s="25" t="s">
        <v>3365</v>
      </c>
      <c r="C3703" s="21" t="s">
        <v>5693</v>
      </c>
      <c r="D3703" s="13" t="s">
        <v>5693</v>
      </c>
    </row>
    <row r="3704" spans="1:4" ht="15" x14ac:dyDescent="0.35">
      <c r="A3704" s="14">
        <v>6020010040</v>
      </c>
      <c r="B3704" s="25" t="s">
        <v>3366</v>
      </c>
      <c r="C3704" s="21" t="s">
        <v>5693</v>
      </c>
      <c r="D3704" s="13" t="s">
        <v>5693</v>
      </c>
    </row>
    <row r="3705" spans="1:4" ht="15" x14ac:dyDescent="0.35">
      <c r="A3705" s="15" t="s">
        <v>3367</v>
      </c>
      <c r="B3705" s="25" t="s">
        <v>3368</v>
      </c>
      <c r="C3705" s="21" t="s">
        <v>5693</v>
      </c>
      <c r="D3705" s="13" t="s">
        <v>5693</v>
      </c>
    </row>
    <row r="3706" spans="1:4" ht="15" x14ac:dyDescent="0.35">
      <c r="A3706" s="15" t="s">
        <v>3369</v>
      </c>
      <c r="B3706" s="25" t="s">
        <v>3370</v>
      </c>
      <c r="C3706" s="21" t="s">
        <v>5693</v>
      </c>
      <c r="D3706" s="13" t="s">
        <v>5693</v>
      </c>
    </row>
    <row r="3707" spans="1:4" ht="15" x14ac:dyDescent="0.35">
      <c r="A3707" s="14">
        <v>6020010050</v>
      </c>
      <c r="B3707" s="25" t="s">
        <v>3371</v>
      </c>
      <c r="C3707" s="21"/>
      <c r="D3707" s="13"/>
    </row>
    <row r="3708" spans="1:4" ht="15" x14ac:dyDescent="0.35">
      <c r="A3708" s="12">
        <v>6020020</v>
      </c>
      <c r="B3708" s="24" t="s">
        <v>3372</v>
      </c>
      <c r="C3708" s="21"/>
      <c r="D3708" s="13"/>
    </row>
    <row r="3709" spans="1:4" ht="15" x14ac:dyDescent="0.35">
      <c r="A3709" s="14">
        <v>6020020010</v>
      </c>
      <c r="B3709" s="25" t="s">
        <v>3373</v>
      </c>
      <c r="C3709" s="21"/>
      <c r="D3709" s="13"/>
    </row>
    <row r="3710" spans="1:4" ht="15" x14ac:dyDescent="0.35">
      <c r="A3710" s="14">
        <v>6020020020</v>
      </c>
      <c r="B3710" s="25" t="s">
        <v>3374</v>
      </c>
      <c r="C3710" s="21"/>
      <c r="D3710" s="13"/>
    </row>
    <row r="3711" spans="1:4" ht="15" x14ac:dyDescent="0.35">
      <c r="A3711" s="14">
        <v>6020020030</v>
      </c>
      <c r="B3711" s="25" t="s">
        <v>3375</v>
      </c>
      <c r="C3711" s="21"/>
      <c r="D3711" s="13"/>
    </row>
    <row r="3712" spans="1:4" ht="15" x14ac:dyDescent="0.35">
      <c r="A3712" s="14">
        <v>6020020040</v>
      </c>
      <c r="B3712" s="25" t="s">
        <v>3376</v>
      </c>
      <c r="C3712" s="21"/>
      <c r="D3712" s="13"/>
    </row>
    <row r="3713" spans="1:4" ht="15" x14ac:dyDescent="0.35">
      <c r="A3713" s="12">
        <v>6020030</v>
      </c>
      <c r="B3713" s="24" t="s">
        <v>3377</v>
      </c>
      <c r="C3713" s="21"/>
      <c r="D3713" s="13"/>
    </row>
    <row r="3714" spans="1:4" ht="15" x14ac:dyDescent="0.35">
      <c r="A3714" s="14">
        <v>6020030010</v>
      </c>
      <c r="B3714" s="25" t="s">
        <v>3378</v>
      </c>
      <c r="C3714" s="21"/>
      <c r="D3714" s="13"/>
    </row>
    <row r="3715" spans="1:4" ht="15" x14ac:dyDescent="0.35">
      <c r="A3715" s="15" t="s">
        <v>3379</v>
      </c>
      <c r="B3715" s="25" t="s">
        <v>3380</v>
      </c>
      <c r="C3715" s="21"/>
      <c r="D3715" s="13"/>
    </row>
    <row r="3716" spans="1:4" ht="15" x14ac:dyDescent="0.35">
      <c r="A3716" s="15" t="s">
        <v>3381</v>
      </c>
      <c r="B3716" s="25" t="s">
        <v>3382</v>
      </c>
      <c r="C3716" s="21"/>
      <c r="D3716" s="13"/>
    </row>
    <row r="3717" spans="1:4" ht="15" x14ac:dyDescent="0.35">
      <c r="A3717" s="12">
        <v>6020040</v>
      </c>
      <c r="B3717" s="24" t="s">
        <v>3383</v>
      </c>
      <c r="C3717" s="21"/>
      <c r="D3717" s="13"/>
    </row>
    <row r="3718" spans="1:4" ht="15" x14ac:dyDescent="0.35">
      <c r="A3718" s="14">
        <v>6020040010</v>
      </c>
      <c r="B3718" s="25" t="s">
        <v>3384</v>
      </c>
      <c r="C3718" s="21"/>
      <c r="D3718" s="13"/>
    </row>
    <row r="3719" spans="1:4" ht="15" x14ac:dyDescent="0.35">
      <c r="A3719" s="14">
        <v>6020040020</v>
      </c>
      <c r="B3719" s="25" t="s">
        <v>3385</v>
      </c>
      <c r="C3719" s="21"/>
      <c r="D3719" s="13"/>
    </row>
    <row r="3720" spans="1:4" ht="15" x14ac:dyDescent="0.35">
      <c r="A3720" s="12">
        <v>6020050</v>
      </c>
      <c r="B3720" s="24" t="s">
        <v>3386</v>
      </c>
      <c r="C3720" s="21"/>
      <c r="D3720" s="13"/>
    </row>
    <row r="3721" spans="1:4" ht="15" x14ac:dyDescent="0.35">
      <c r="A3721" s="14">
        <v>6020050010</v>
      </c>
      <c r="B3721" s="25" t="s">
        <v>3387</v>
      </c>
      <c r="C3721" s="21"/>
      <c r="D3721" s="13"/>
    </row>
    <row r="3722" spans="1:4" ht="15" x14ac:dyDescent="0.35">
      <c r="A3722" s="14">
        <v>6020050020</v>
      </c>
      <c r="B3722" s="25" t="s">
        <v>3388</v>
      </c>
      <c r="C3722" s="21"/>
      <c r="D3722" s="13"/>
    </row>
    <row r="3723" spans="1:4" ht="15" x14ac:dyDescent="0.35">
      <c r="A3723" s="14">
        <v>6020050030</v>
      </c>
      <c r="B3723" s="25" t="s">
        <v>3389</v>
      </c>
      <c r="C3723" s="21"/>
      <c r="D3723" s="13"/>
    </row>
    <row r="3724" spans="1:4" ht="15" x14ac:dyDescent="0.35">
      <c r="A3724" s="14">
        <v>6020050990</v>
      </c>
      <c r="B3724" s="25" t="s">
        <v>3390</v>
      </c>
      <c r="C3724" s="21"/>
      <c r="D3724" s="13"/>
    </row>
    <row r="3725" spans="1:4" ht="15" x14ac:dyDescent="0.35">
      <c r="A3725" s="12">
        <v>6020060</v>
      </c>
      <c r="B3725" s="24" t="s">
        <v>3391</v>
      </c>
      <c r="C3725" s="21"/>
      <c r="D3725" s="13"/>
    </row>
    <row r="3726" spans="1:4" ht="15" x14ac:dyDescent="0.35">
      <c r="A3726" s="14">
        <v>6020060010</v>
      </c>
      <c r="B3726" s="25" t="s">
        <v>3392</v>
      </c>
      <c r="C3726" s="21"/>
      <c r="D3726" s="13"/>
    </row>
    <row r="3727" spans="1:4" ht="15" x14ac:dyDescent="0.35">
      <c r="A3727" s="12">
        <v>6020070</v>
      </c>
      <c r="B3727" s="24" t="s">
        <v>3393</v>
      </c>
      <c r="C3727" s="21" t="s">
        <v>5693</v>
      </c>
      <c r="D3727" s="13" t="s">
        <v>5693</v>
      </c>
    </row>
    <row r="3728" spans="1:4" ht="15" x14ac:dyDescent="0.35">
      <c r="A3728" s="14">
        <v>6020070010</v>
      </c>
      <c r="B3728" s="25" t="s">
        <v>3394</v>
      </c>
      <c r="C3728" s="21" t="s">
        <v>5693</v>
      </c>
      <c r="D3728" s="13"/>
    </row>
    <row r="3729" spans="1:4" ht="15" x14ac:dyDescent="0.35">
      <c r="A3729" s="14">
        <v>6020070020</v>
      </c>
      <c r="B3729" s="25" t="s">
        <v>3395</v>
      </c>
      <c r="C3729" s="21" t="s">
        <v>5693</v>
      </c>
      <c r="D3729" s="13"/>
    </row>
    <row r="3730" spans="1:4" ht="15" x14ac:dyDescent="0.35">
      <c r="A3730" s="14">
        <v>6020070030</v>
      </c>
      <c r="B3730" s="25" t="s">
        <v>3396</v>
      </c>
      <c r="C3730" s="21" t="s">
        <v>5693</v>
      </c>
      <c r="D3730" s="13" t="s">
        <v>5693</v>
      </c>
    </row>
    <row r="3731" spans="1:4" ht="15" x14ac:dyDescent="0.35">
      <c r="A3731" s="12">
        <v>6020090</v>
      </c>
      <c r="B3731" s="24" t="s">
        <v>3397</v>
      </c>
      <c r="C3731" s="21" t="s">
        <v>5693</v>
      </c>
      <c r="D3731" s="13"/>
    </row>
    <row r="3732" spans="1:4" ht="15" x14ac:dyDescent="0.35">
      <c r="A3732" s="14">
        <v>6020090010</v>
      </c>
      <c r="B3732" s="25" t="s">
        <v>3398</v>
      </c>
      <c r="C3732" s="21" t="s">
        <v>5693</v>
      </c>
      <c r="D3732" s="13"/>
    </row>
    <row r="3733" spans="1:4" ht="15" x14ac:dyDescent="0.35">
      <c r="A3733" s="14">
        <v>6020090020</v>
      </c>
      <c r="B3733" s="25" t="s">
        <v>3399</v>
      </c>
      <c r="C3733" s="21" t="s">
        <v>5693</v>
      </c>
      <c r="D3733" s="13"/>
    </row>
    <row r="3734" spans="1:4" ht="15" x14ac:dyDescent="0.35">
      <c r="A3734" s="12">
        <v>6030</v>
      </c>
      <c r="B3734" s="24" t="s">
        <v>3400</v>
      </c>
      <c r="C3734" s="21" t="s">
        <v>5693</v>
      </c>
      <c r="D3734" s="13" t="s">
        <v>5693</v>
      </c>
    </row>
    <row r="3735" spans="1:4" ht="15" x14ac:dyDescent="0.35">
      <c r="A3735" s="12">
        <v>6030010</v>
      </c>
      <c r="B3735" s="24" t="s">
        <v>3400</v>
      </c>
      <c r="C3735" s="21" t="s">
        <v>5693</v>
      </c>
      <c r="D3735" s="13" t="s">
        <v>5693</v>
      </c>
    </row>
    <row r="3736" spans="1:4" ht="15" x14ac:dyDescent="0.35">
      <c r="A3736" s="14">
        <v>6030010010</v>
      </c>
      <c r="B3736" s="25" t="s">
        <v>582</v>
      </c>
      <c r="C3736" s="21" t="s">
        <v>5693</v>
      </c>
      <c r="D3736" s="13" t="s">
        <v>5693</v>
      </c>
    </row>
    <row r="3737" spans="1:4" ht="15" x14ac:dyDescent="0.35">
      <c r="A3737" s="15" t="s">
        <v>3401</v>
      </c>
      <c r="B3737" s="25" t="s">
        <v>3402</v>
      </c>
      <c r="C3737" s="21" t="s">
        <v>5693</v>
      </c>
      <c r="D3737" s="13" t="s">
        <v>5693</v>
      </c>
    </row>
    <row r="3738" spans="1:4" ht="15" x14ac:dyDescent="0.35">
      <c r="A3738" s="15" t="s">
        <v>3403</v>
      </c>
      <c r="B3738" s="25" t="s">
        <v>3404</v>
      </c>
      <c r="C3738" s="21" t="s">
        <v>5693</v>
      </c>
      <c r="D3738" s="13" t="s">
        <v>5693</v>
      </c>
    </row>
    <row r="3739" spans="1:4" ht="15" x14ac:dyDescent="0.35">
      <c r="A3739" s="15" t="s">
        <v>3405</v>
      </c>
      <c r="B3739" s="25" t="s">
        <v>660</v>
      </c>
      <c r="C3739" s="21" t="s">
        <v>5693</v>
      </c>
      <c r="D3739" s="13" t="s">
        <v>5693</v>
      </c>
    </row>
    <row r="3740" spans="1:4" ht="15" x14ac:dyDescent="0.35">
      <c r="A3740" s="15" t="s">
        <v>3406</v>
      </c>
      <c r="B3740" s="25" t="s">
        <v>662</v>
      </c>
      <c r="C3740" s="21" t="s">
        <v>5693</v>
      </c>
      <c r="D3740" s="13" t="s">
        <v>5693</v>
      </c>
    </row>
    <row r="3741" spans="1:4" ht="15" x14ac:dyDescent="0.35">
      <c r="A3741" s="15" t="s">
        <v>3407</v>
      </c>
      <c r="B3741" s="25" t="s">
        <v>592</v>
      </c>
      <c r="C3741" s="21" t="s">
        <v>5693</v>
      </c>
      <c r="D3741" s="13" t="s">
        <v>5693</v>
      </c>
    </row>
    <row r="3742" spans="1:4" ht="15" x14ac:dyDescent="0.35">
      <c r="A3742" s="15" t="s">
        <v>3408</v>
      </c>
      <c r="B3742" s="25" t="s">
        <v>594</v>
      </c>
      <c r="C3742" s="21" t="s">
        <v>5693</v>
      </c>
      <c r="D3742" s="13" t="s">
        <v>5693</v>
      </c>
    </row>
    <row r="3743" spans="1:4" ht="15" x14ac:dyDescent="0.35">
      <c r="A3743" s="15" t="s">
        <v>3409</v>
      </c>
      <c r="B3743" s="25" t="s">
        <v>596</v>
      </c>
      <c r="C3743" s="21" t="s">
        <v>5693</v>
      </c>
      <c r="D3743" s="13" t="s">
        <v>5693</v>
      </c>
    </row>
    <row r="3744" spans="1:4" ht="15" x14ac:dyDescent="0.35">
      <c r="A3744" s="15" t="s">
        <v>3410</v>
      </c>
      <c r="B3744" s="25" t="s">
        <v>598</v>
      </c>
      <c r="C3744" s="21" t="s">
        <v>5693</v>
      </c>
      <c r="D3744" s="13" t="s">
        <v>5693</v>
      </c>
    </row>
    <row r="3745" spans="1:4" ht="15" x14ac:dyDescent="0.35">
      <c r="A3745" s="15" t="s">
        <v>3411</v>
      </c>
      <c r="B3745" s="25" t="s">
        <v>600</v>
      </c>
      <c r="C3745" s="21" t="s">
        <v>5693</v>
      </c>
      <c r="D3745" s="13" t="s">
        <v>5693</v>
      </c>
    </row>
    <row r="3746" spans="1:4" ht="15" x14ac:dyDescent="0.35">
      <c r="A3746" s="14">
        <v>6030010020</v>
      </c>
      <c r="B3746" s="25" t="s">
        <v>3412</v>
      </c>
      <c r="C3746" s="21" t="s">
        <v>5693</v>
      </c>
      <c r="D3746" s="13" t="s">
        <v>5693</v>
      </c>
    </row>
    <row r="3747" spans="1:4" ht="15" x14ac:dyDescent="0.35">
      <c r="A3747" s="15" t="s">
        <v>3413</v>
      </c>
      <c r="B3747" s="25" t="s">
        <v>3414</v>
      </c>
      <c r="C3747" s="21" t="s">
        <v>5693</v>
      </c>
      <c r="D3747" s="13" t="s">
        <v>5693</v>
      </c>
    </row>
    <row r="3748" spans="1:4" ht="15" x14ac:dyDescent="0.35">
      <c r="A3748" s="15" t="s">
        <v>3415</v>
      </c>
      <c r="B3748" s="25" t="s">
        <v>3416</v>
      </c>
      <c r="C3748" s="21" t="s">
        <v>5693</v>
      </c>
      <c r="D3748" s="13" t="s">
        <v>5693</v>
      </c>
    </row>
    <row r="3749" spans="1:4" ht="15" x14ac:dyDescent="0.35">
      <c r="A3749" s="15" t="s">
        <v>3417</v>
      </c>
      <c r="B3749" s="25" t="s">
        <v>3418</v>
      </c>
      <c r="C3749" s="21" t="s">
        <v>5693</v>
      </c>
      <c r="D3749" s="13" t="s">
        <v>5693</v>
      </c>
    </row>
    <row r="3750" spans="1:4" ht="15" x14ac:dyDescent="0.35">
      <c r="A3750" s="15" t="s">
        <v>3419</v>
      </c>
      <c r="B3750" s="25" t="s">
        <v>3420</v>
      </c>
      <c r="C3750" s="21" t="s">
        <v>5693</v>
      </c>
      <c r="D3750" s="13" t="s">
        <v>5693</v>
      </c>
    </row>
    <row r="3751" spans="1:4" ht="15" x14ac:dyDescent="0.35">
      <c r="A3751" s="15" t="s">
        <v>3421</v>
      </c>
      <c r="B3751" s="25" t="s">
        <v>3422</v>
      </c>
      <c r="C3751" s="21" t="s">
        <v>5693</v>
      </c>
      <c r="D3751" s="13" t="s">
        <v>5693</v>
      </c>
    </row>
    <row r="3752" spans="1:4" ht="15" x14ac:dyDescent="0.35">
      <c r="A3752" s="15" t="s">
        <v>3423</v>
      </c>
      <c r="B3752" s="25" t="s">
        <v>3424</v>
      </c>
      <c r="C3752" s="21" t="s">
        <v>5693</v>
      </c>
      <c r="D3752" s="13" t="s">
        <v>5693</v>
      </c>
    </row>
    <row r="3753" spans="1:4" ht="15" x14ac:dyDescent="0.35">
      <c r="A3753" s="15" t="s">
        <v>3425</v>
      </c>
      <c r="B3753" s="25" t="s">
        <v>3426</v>
      </c>
      <c r="C3753" s="21" t="s">
        <v>5693</v>
      </c>
      <c r="D3753" s="13" t="s">
        <v>5693</v>
      </c>
    </row>
    <row r="3754" spans="1:4" ht="15" x14ac:dyDescent="0.35">
      <c r="A3754" s="15" t="s">
        <v>3427</v>
      </c>
      <c r="B3754" s="25" t="s">
        <v>3428</v>
      </c>
      <c r="C3754" s="21" t="s">
        <v>5693</v>
      </c>
      <c r="D3754" s="13" t="s">
        <v>5693</v>
      </c>
    </row>
    <row r="3755" spans="1:4" ht="15" x14ac:dyDescent="0.35">
      <c r="A3755" s="15" t="s">
        <v>3429</v>
      </c>
      <c r="B3755" s="25" t="s">
        <v>3430</v>
      </c>
      <c r="C3755" s="21" t="s">
        <v>5693</v>
      </c>
      <c r="D3755" s="13" t="s">
        <v>5693</v>
      </c>
    </row>
    <row r="3756" spans="1:4" ht="15" x14ac:dyDescent="0.35">
      <c r="A3756" s="14">
        <v>6030010030</v>
      </c>
      <c r="B3756" s="25" t="s">
        <v>620</v>
      </c>
      <c r="C3756" s="21" t="s">
        <v>5693</v>
      </c>
      <c r="D3756" s="13" t="s">
        <v>5693</v>
      </c>
    </row>
    <row r="3757" spans="1:4" ht="15" x14ac:dyDescent="0.35">
      <c r="A3757" s="15" t="s">
        <v>3431</v>
      </c>
      <c r="B3757" s="25" t="s">
        <v>3432</v>
      </c>
      <c r="C3757" s="21" t="s">
        <v>5693</v>
      </c>
      <c r="D3757" s="13" t="s">
        <v>5693</v>
      </c>
    </row>
    <row r="3758" spans="1:4" ht="15" x14ac:dyDescent="0.35">
      <c r="A3758" s="15" t="s">
        <v>3433</v>
      </c>
      <c r="B3758" s="25" t="s">
        <v>3434</v>
      </c>
      <c r="C3758" s="21" t="s">
        <v>5693</v>
      </c>
      <c r="D3758" s="13" t="s">
        <v>5693</v>
      </c>
    </row>
    <row r="3759" spans="1:4" ht="15" x14ac:dyDescent="0.35">
      <c r="A3759" s="15" t="s">
        <v>3435</v>
      </c>
      <c r="B3759" s="25" t="s">
        <v>3436</v>
      </c>
      <c r="C3759" s="21" t="s">
        <v>5693</v>
      </c>
      <c r="D3759" s="13" t="s">
        <v>5693</v>
      </c>
    </row>
    <row r="3760" spans="1:4" ht="15" x14ac:dyDescent="0.35">
      <c r="A3760" s="15" t="s">
        <v>3437</v>
      </c>
      <c r="B3760" s="25" t="s">
        <v>3438</v>
      </c>
      <c r="C3760" s="21" t="s">
        <v>5693</v>
      </c>
      <c r="D3760" s="13" t="s">
        <v>5693</v>
      </c>
    </row>
    <row r="3761" spans="1:4" ht="15" x14ac:dyDescent="0.35">
      <c r="A3761" s="15" t="s">
        <v>3439</v>
      </c>
      <c r="B3761" s="25" t="s">
        <v>3440</v>
      </c>
      <c r="C3761" s="21" t="s">
        <v>5693</v>
      </c>
      <c r="D3761" s="13" t="s">
        <v>5693</v>
      </c>
    </row>
    <row r="3762" spans="1:4" ht="15" x14ac:dyDescent="0.35">
      <c r="A3762" s="14">
        <v>6030010040</v>
      </c>
      <c r="B3762" s="25" t="s">
        <v>3441</v>
      </c>
      <c r="C3762" s="21" t="s">
        <v>5693</v>
      </c>
      <c r="D3762" s="13" t="s">
        <v>5693</v>
      </c>
    </row>
    <row r="3763" spans="1:4" ht="15" x14ac:dyDescent="0.35">
      <c r="A3763" s="15" t="s">
        <v>3442</v>
      </c>
      <c r="B3763" s="25" t="s">
        <v>3443</v>
      </c>
      <c r="C3763" s="21" t="s">
        <v>5693</v>
      </c>
      <c r="D3763" s="13" t="s">
        <v>5693</v>
      </c>
    </row>
    <row r="3764" spans="1:4" ht="15" x14ac:dyDescent="0.35">
      <c r="A3764" s="15" t="s">
        <v>3444</v>
      </c>
      <c r="B3764" s="25" t="s">
        <v>3445</v>
      </c>
      <c r="C3764" s="21" t="s">
        <v>5693</v>
      </c>
      <c r="D3764" s="13" t="s">
        <v>5693</v>
      </c>
    </row>
    <row r="3765" spans="1:4" ht="15" x14ac:dyDescent="0.35">
      <c r="A3765" s="15" t="s">
        <v>3446</v>
      </c>
      <c r="B3765" s="25" t="s">
        <v>3447</v>
      </c>
      <c r="C3765" s="21" t="s">
        <v>5693</v>
      </c>
      <c r="D3765" s="13" t="s">
        <v>5693</v>
      </c>
    </row>
    <row r="3766" spans="1:4" ht="15" x14ac:dyDescent="0.35">
      <c r="A3766" s="15" t="s">
        <v>3448</v>
      </c>
      <c r="B3766" s="25" t="s">
        <v>3449</v>
      </c>
      <c r="C3766" s="21" t="s">
        <v>5693</v>
      </c>
      <c r="D3766" s="13" t="s">
        <v>5693</v>
      </c>
    </row>
    <row r="3767" spans="1:4" ht="15" x14ac:dyDescent="0.35">
      <c r="A3767" s="15" t="s">
        <v>3450</v>
      </c>
      <c r="B3767" s="25" t="s">
        <v>3451</v>
      </c>
      <c r="C3767" s="21" t="s">
        <v>5693</v>
      </c>
      <c r="D3767" s="13" t="s">
        <v>5693</v>
      </c>
    </row>
    <row r="3768" spans="1:4" ht="15" x14ac:dyDescent="0.35">
      <c r="A3768" s="14">
        <v>6030010050</v>
      </c>
      <c r="B3768" s="25" t="s">
        <v>3452</v>
      </c>
      <c r="C3768" s="21" t="s">
        <v>5693</v>
      </c>
      <c r="D3768" s="13" t="s">
        <v>5693</v>
      </c>
    </row>
    <row r="3769" spans="1:4" ht="15" x14ac:dyDescent="0.35">
      <c r="A3769" s="15" t="s">
        <v>3453</v>
      </c>
      <c r="B3769" s="25" t="s">
        <v>3454</v>
      </c>
      <c r="C3769" s="21" t="s">
        <v>5693</v>
      </c>
      <c r="D3769" s="13" t="s">
        <v>5693</v>
      </c>
    </row>
    <row r="3770" spans="1:4" ht="15" x14ac:dyDescent="0.35">
      <c r="A3770" s="15" t="s">
        <v>3455</v>
      </c>
      <c r="B3770" s="25" t="s">
        <v>3456</v>
      </c>
      <c r="C3770" s="21" t="s">
        <v>5693</v>
      </c>
      <c r="D3770" s="13" t="s">
        <v>5693</v>
      </c>
    </row>
    <row r="3771" spans="1:4" ht="15" x14ac:dyDescent="0.35">
      <c r="A3771" s="15" t="s">
        <v>3457</v>
      </c>
      <c r="B3771" s="25" t="s">
        <v>3458</v>
      </c>
      <c r="C3771" s="21" t="s">
        <v>5693</v>
      </c>
      <c r="D3771" s="13" t="s">
        <v>5693</v>
      </c>
    </row>
    <row r="3772" spans="1:4" ht="15" x14ac:dyDescent="0.35">
      <c r="A3772" s="15" t="s">
        <v>3459</v>
      </c>
      <c r="B3772" s="25" t="s">
        <v>3460</v>
      </c>
      <c r="C3772" s="21" t="s">
        <v>5693</v>
      </c>
      <c r="D3772" s="13" t="s">
        <v>5693</v>
      </c>
    </row>
    <row r="3773" spans="1:4" ht="15" x14ac:dyDescent="0.35">
      <c r="A3773" s="15" t="s">
        <v>3461</v>
      </c>
      <c r="B3773" s="25" t="s">
        <v>592</v>
      </c>
      <c r="C3773" s="21" t="s">
        <v>5693</v>
      </c>
      <c r="D3773" s="13" t="s">
        <v>5693</v>
      </c>
    </row>
    <row r="3774" spans="1:4" ht="15" x14ac:dyDescent="0.35">
      <c r="A3774" s="15" t="s">
        <v>3462</v>
      </c>
      <c r="B3774" s="25" t="s">
        <v>594</v>
      </c>
      <c r="C3774" s="21" t="s">
        <v>5693</v>
      </c>
      <c r="D3774" s="13" t="s">
        <v>5693</v>
      </c>
    </row>
    <row r="3775" spans="1:4" ht="15" x14ac:dyDescent="0.35">
      <c r="A3775" s="15" t="s">
        <v>3463</v>
      </c>
      <c r="B3775" s="25" t="s">
        <v>596</v>
      </c>
      <c r="C3775" s="21" t="s">
        <v>5693</v>
      </c>
      <c r="D3775" s="13" t="s">
        <v>5693</v>
      </c>
    </row>
    <row r="3776" spans="1:4" ht="15" x14ac:dyDescent="0.35">
      <c r="A3776" s="15" t="s">
        <v>3464</v>
      </c>
      <c r="B3776" s="25" t="s">
        <v>598</v>
      </c>
      <c r="C3776" s="21" t="s">
        <v>5693</v>
      </c>
      <c r="D3776" s="13" t="s">
        <v>5693</v>
      </c>
    </row>
    <row r="3777" spans="1:4" ht="15" x14ac:dyDescent="0.35">
      <c r="A3777" s="15" t="s">
        <v>3465</v>
      </c>
      <c r="B3777" s="25" t="s">
        <v>3466</v>
      </c>
      <c r="C3777" s="21" t="s">
        <v>5693</v>
      </c>
      <c r="D3777" s="13" t="s">
        <v>5693</v>
      </c>
    </row>
    <row r="3778" spans="1:4" ht="15" x14ac:dyDescent="0.35">
      <c r="A3778" s="14">
        <v>6030010060</v>
      </c>
      <c r="B3778" s="25" t="s">
        <v>3467</v>
      </c>
      <c r="C3778" s="21" t="s">
        <v>5693</v>
      </c>
      <c r="D3778" s="13" t="s">
        <v>5693</v>
      </c>
    </row>
    <row r="3779" spans="1:4" ht="15" x14ac:dyDescent="0.35">
      <c r="A3779" s="15" t="s">
        <v>3468</v>
      </c>
      <c r="B3779" s="25" t="s">
        <v>3414</v>
      </c>
      <c r="C3779" s="21" t="s">
        <v>5693</v>
      </c>
      <c r="D3779" s="13" t="s">
        <v>5693</v>
      </c>
    </row>
    <row r="3780" spans="1:4" ht="15" x14ac:dyDescent="0.35">
      <c r="A3780" s="15" t="s">
        <v>3469</v>
      </c>
      <c r="B3780" s="25" t="s">
        <v>3470</v>
      </c>
      <c r="C3780" s="21" t="s">
        <v>5693</v>
      </c>
      <c r="D3780" s="13" t="s">
        <v>5693</v>
      </c>
    </row>
    <row r="3781" spans="1:4" ht="15" x14ac:dyDescent="0.35">
      <c r="A3781" s="15" t="s">
        <v>3471</v>
      </c>
      <c r="B3781" s="25" t="s">
        <v>3418</v>
      </c>
      <c r="C3781" s="21" t="s">
        <v>5693</v>
      </c>
      <c r="D3781" s="13" t="s">
        <v>5693</v>
      </c>
    </row>
    <row r="3782" spans="1:4" ht="15" x14ac:dyDescent="0.35">
      <c r="A3782" s="15" t="s">
        <v>3472</v>
      </c>
      <c r="B3782" s="25" t="s">
        <v>3420</v>
      </c>
      <c r="C3782" s="21" t="s">
        <v>5693</v>
      </c>
      <c r="D3782" s="13" t="s">
        <v>5693</v>
      </c>
    </row>
    <row r="3783" spans="1:4" ht="15" x14ac:dyDescent="0.35">
      <c r="A3783" s="15" t="s">
        <v>3473</v>
      </c>
      <c r="B3783" s="25" t="s">
        <v>3422</v>
      </c>
      <c r="C3783" s="21" t="s">
        <v>5693</v>
      </c>
      <c r="D3783" s="13" t="s">
        <v>5693</v>
      </c>
    </row>
    <row r="3784" spans="1:4" ht="15" x14ac:dyDescent="0.35">
      <c r="A3784" s="15" t="s">
        <v>3474</v>
      </c>
      <c r="B3784" s="25" t="s">
        <v>3424</v>
      </c>
      <c r="C3784" s="21" t="s">
        <v>5693</v>
      </c>
      <c r="D3784" s="13" t="s">
        <v>5693</v>
      </c>
    </row>
    <row r="3785" spans="1:4" ht="15" x14ac:dyDescent="0.35">
      <c r="A3785" s="15" t="s">
        <v>3475</v>
      </c>
      <c r="B3785" s="25" t="s">
        <v>3426</v>
      </c>
      <c r="C3785" s="21" t="s">
        <v>5693</v>
      </c>
      <c r="D3785" s="13" t="s">
        <v>5693</v>
      </c>
    </row>
    <row r="3786" spans="1:4" ht="15" x14ac:dyDescent="0.35">
      <c r="A3786" s="15" t="s">
        <v>3476</v>
      </c>
      <c r="B3786" s="25" t="s">
        <v>3428</v>
      </c>
      <c r="C3786" s="21" t="s">
        <v>5693</v>
      </c>
      <c r="D3786" s="13" t="s">
        <v>5693</v>
      </c>
    </row>
    <row r="3787" spans="1:4" ht="15" x14ac:dyDescent="0.35">
      <c r="A3787" s="15" t="s">
        <v>3477</v>
      </c>
      <c r="B3787" s="25" t="s">
        <v>3478</v>
      </c>
      <c r="C3787" s="21" t="s">
        <v>5693</v>
      </c>
      <c r="D3787" s="13" t="s">
        <v>5693</v>
      </c>
    </row>
    <row r="3788" spans="1:4" ht="15" x14ac:dyDescent="0.35">
      <c r="A3788" s="14">
        <v>6030010070</v>
      </c>
      <c r="B3788" s="25" t="s">
        <v>3479</v>
      </c>
      <c r="C3788" s="21" t="s">
        <v>5693</v>
      </c>
      <c r="D3788" s="13" t="s">
        <v>5693</v>
      </c>
    </row>
    <row r="3789" spans="1:4" ht="15" x14ac:dyDescent="0.35">
      <c r="A3789" s="15" t="s">
        <v>3480</v>
      </c>
      <c r="B3789" s="25" t="s">
        <v>3481</v>
      </c>
      <c r="C3789" s="21" t="s">
        <v>5693</v>
      </c>
      <c r="D3789" s="13" t="s">
        <v>5693</v>
      </c>
    </row>
    <row r="3790" spans="1:4" ht="15" x14ac:dyDescent="0.35">
      <c r="A3790" s="15" t="s">
        <v>3482</v>
      </c>
      <c r="B3790" s="25" t="s">
        <v>3483</v>
      </c>
      <c r="C3790" s="21" t="s">
        <v>5693</v>
      </c>
      <c r="D3790" s="13" t="s">
        <v>5693</v>
      </c>
    </row>
    <row r="3791" spans="1:4" ht="15" x14ac:dyDescent="0.35">
      <c r="A3791" s="15" t="s">
        <v>3484</v>
      </c>
      <c r="B3791" s="25" t="s">
        <v>3485</v>
      </c>
      <c r="C3791" s="21" t="s">
        <v>5693</v>
      </c>
      <c r="D3791" s="13" t="s">
        <v>5693</v>
      </c>
    </row>
    <row r="3792" spans="1:4" ht="15" x14ac:dyDescent="0.35">
      <c r="A3792" s="15" t="s">
        <v>3486</v>
      </c>
      <c r="B3792" s="25" t="s">
        <v>3487</v>
      </c>
      <c r="C3792" s="21" t="s">
        <v>5693</v>
      </c>
      <c r="D3792" s="13" t="s">
        <v>5693</v>
      </c>
    </row>
    <row r="3793" spans="1:4" ht="15" x14ac:dyDescent="0.35">
      <c r="A3793" s="15" t="s">
        <v>3488</v>
      </c>
      <c r="B3793" s="25" t="s">
        <v>3489</v>
      </c>
      <c r="C3793" s="21" t="s">
        <v>5693</v>
      </c>
      <c r="D3793" s="13" t="s">
        <v>5693</v>
      </c>
    </row>
    <row r="3794" spans="1:4" ht="15" x14ac:dyDescent="0.35">
      <c r="A3794" s="14">
        <v>6030010080</v>
      </c>
      <c r="B3794" s="25" t="s">
        <v>3490</v>
      </c>
      <c r="C3794" s="21" t="s">
        <v>5693</v>
      </c>
      <c r="D3794" s="13" t="s">
        <v>5693</v>
      </c>
    </row>
    <row r="3795" spans="1:4" ht="15" x14ac:dyDescent="0.35">
      <c r="A3795" s="15" t="s">
        <v>3491</v>
      </c>
      <c r="B3795" s="25" t="s">
        <v>3492</v>
      </c>
      <c r="C3795" s="21" t="s">
        <v>5693</v>
      </c>
      <c r="D3795" s="13" t="s">
        <v>5693</v>
      </c>
    </row>
    <row r="3796" spans="1:4" ht="15" x14ac:dyDescent="0.35">
      <c r="A3796" s="15" t="s">
        <v>3493</v>
      </c>
      <c r="B3796" s="25" t="s">
        <v>3494</v>
      </c>
      <c r="C3796" s="21" t="s">
        <v>5693</v>
      </c>
      <c r="D3796" s="13" t="s">
        <v>5693</v>
      </c>
    </row>
    <row r="3797" spans="1:4" ht="15" x14ac:dyDescent="0.35">
      <c r="A3797" s="15" t="s">
        <v>3495</v>
      </c>
      <c r="B3797" s="25" t="s">
        <v>3496</v>
      </c>
      <c r="C3797" s="21" t="s">
        <v>5693</v>
      </c>
      <c r="D3797" s="13" t="s">
        <v>5693</v>
      </c>
    </row>
    <row r="3798" spans="1:4" ht="15" x14ac:dyDescent="0.35">
      <c r="A3798" s="15" t="s">
        <v>3497</v>
      </c>
      <c r="B3798" s="25" t="s">
        <v>3498</v>
      </c>
      <c r="C3798" s="21" t="s">
        <v>5693</v>
      </c>
      <c r="D3798" s="13" t="s">
        <v>5693</v>
      </c>
    </row>
    <row r="3799" spans="1:4" ht="15" x14ac:dyDescent="0.35">
      <c r="A3799" s="15" t="s">
        <v>3499</v>
      </c>
      <c r="B3799" s="25" t="s">
        <v>3500</v>
      </c>
      <c r="C3799" s="21" t="s">
        <v>5693</v>
      </c>
      <c r="D3799" s="13" t="s">
        <v>5693</v>
      </c>
    </row>
    <row r="3800" spans="1:4" ht="15" x14ac:dyDescent="0.35">
      <c r="A3800" s="14">
        <v>6030010090</v>
      </c>
      <c r="B3800" s="25" t="s">
        <v>3501</v>
      </c>
      <c r="C3800" s="21" t="s">
        <v>5693</v>
      </c>
      <c r="D3800" s="13" t="s">
        <v>5693</v>
      </c>
    </row>
    <row r="3801" spans="1:4" ht="15" x14ac:dyDescent="0.35">
      <c r="A3801" s="15" t="s">
        <v>3502</v>
      </c>
      <c r="B3801" s="25" t="s">
        <v>3503</v>
      </c>
      <c r="C3801" s="21" t="s">
        <v>5693</v>
      </c>
      <c r="D3801" s="13" t="s">
        <v>5693</v>
      </c>
    </row>
    <row r="3802" spans="1:4" ht="15" x14ac:dyDescent="0.35">
      <c r="A3802" s="15" t="s">
        <v>3504</v>
      </c>
      <c r="B3802" s="25" t="s">
        <v>3505</v>
      </c>
      <c r="C3802" s="21" t="s">
        <v>5693</v>
      </c>
      <c r="D3802" s="13" t="s">
        <v>5693</v>
      </c>
    </row>
    <row r="3803" spans="1:4" ht="15" x14ac:dyDescent="0.35">
      <c r="A3803" s="15" t="s">
        <v>3506</v>
      </c>
      <c r="B3803" s="25" t="s">
        <v>3507</v>
      </c>
      <c r="C3803" s="21" t="s">
        <v>5693</v>
      </c>
      <c r="D3803" s="13" t="s">
        <v>5693</v>
      </c>
    </row>
    <row r="3804" spans="1:4" ht="15" x14ac:dyDescent="0.35">
      <c r="A3804" s="15" t="s">
        <v>3508</v>
      </c>
      <c r="B3804" s="25" t="s">
        <v>3509</v>
      </c>
      <c r="C3804" s="21" t="s">
        <v>5693</v>
      </c>
      <c r="D3804" s="13" t="s">
        <v>5693</v>
      </c>
    </row>
    <row r="3805" spans="1:4" ht="15" x14ac:dyDescent="0.35">
      <c r="A3805" s="15" t="s">
        <v>3510</v>
      </c>
      <c r="B3805" s="25" t="s">
        <v>592</v>
      </c>
      <c r="C3805" s="21" t="s">
        <v>5693</v>
      </c>
      <c r="D3805" s="13" t="s">
        <v>5693</v>
      </c>
    </row>
    <row r="3806" spans="1:4" ht="15" x14ac:dyDescent="0.35">
      <c r="A3806" s="15" t="s">
        <v>3511</v>
      </c>
      <c r="B3806" s="25" t="s">
        <v>594</v>
      </c>
      <c r="C3806" s="21" t="s">
        <v>5693</v>
      </c>
      <c r="D3806" s="13" t="s">
        <v>5693</v>
      </c>
    </row>
    <row r="3807" spans="1:4" ht="15" x14ac:dyDescent="0.35">
      <c r="A3807" s="15" t="s">
        <v>3512</v>
      </c>
      <c r="B3807" s="25" t="s">
        <v>596</v>
      </c>
      <c r="C3807" s="21" t="s">
        <v>5693</v>
      </c>
      <c r="D3807" s="13" t="s">
        <v>5693</v>
      </c>
    </row>
    <row r="3808" spans="1:4" ht="15" x14ac:dyDescent="0.35">
      <c r="A3808" s="15" t="s">
        <v>3513</v>
      </c>
      <c r="B3808" s="25" t="s">
        <v>598</v>
      </c>
      <c r="C3808" s="21" t="s">
        <v>5693</v>
      </c>
      <c r="D3808" s="13" t="s">
        <v>5693</v>
      </c>
    </row>
    <row r="3809" spans="1:4" ht="15" x14ac:dyDescent="0.35">
      <c r="A3809" s="15" t="s">
        <v>3514</v>
      </c>
      <c r="B3809" s="25" t="s">
        <v>3515</v>
      </c>
      <c r="C3809" s="21" t="s">
        <v>5693</v>
      </c>
      <c r="D3809" s="13" t="s">
        <v>5693</v>
      </c>
    </row>
    <row r="3810" spans="1:4" ht="15" x14ac:dyDescent="0.35">
      <c r="A3810" s="14">
        <v>6030010100</v>
      </c>
      <c r="B3810" s="25" t="s">
        <v>3516</v>
      </c>
      <c r="C3810" s="21" t="s">
        <v>5693</v>
      </c>
      <c r="D3810" s="13" t="s">
        <v>5693</v>
      </c>
    </row>
    <row r="3811" spans="1:4" ht="15" x14ac:dyDescent="0.35">
      <c r="A3811" s="15" t="s">
        <v>3517</v>
      </c>
      <c r="B3811" s="25" t="s">
        <v>3414</v>
      </c>
      <c r="C3811" s="21" t="s">
        <v>5693</v>
      </c>
      <c r="D3811" s="13" t="s">
        <v>5693</v>
      </c>
    </row>
    <row r="3812" spans="1:4" ht="15" x14ac:dyDescent="0.35">
      <c r="A3812" s="15" t="s">
        <v>3518</v>
      </c>
      <c r="B3812" s="25" t="s">
        <v>3416</v>
      </c>
      <c r="C3812" s="21" t="s">
        <v>5693</v>
      </c>
      <c r="D3812" s="13" t="s">
        <v>5693</v>
      </c>
    </row>
    <row r="3813" spans="1:4" ht="15" x14ac:dyDescent="0.35">
      <c r="A3813" s="15" t="s">
        <v>3519</v>
      </c>
      <c r="B3813" s="25" t="s">
        <v>3418</v>
      </c>
      <c r="C3813" s="21" t="s">
        <v>5693</v>
      </c>
      <c r="D3813" s="13" t="s">
        <v>5693</v>
      </c>
    </row>
    <row r="3814" spans="1:4" ht="15" x14ac:dyDescent="0.35">
      <c r="A3814" s="15" t="s">
        <v>3520</v>
      </c>
      <c r="B3814" s="25" t="s">
        <v>3420</v>
      </c>
      <c r="C3814" s="21" t="s">
        <v>5693</v>
      </c>
      <c r="D3814" s="13" t="s">
        <v>5693</v>
      </c>
    </row>
    <row r="3815" spans="1:4" ht="15" x14ac:dyDescent="0.35">
      <c r="A3815" s="15" t="s">
        <v>3521</v>
      </c>
      <c r="B3815" s="25" t="s">
        <v>3422</v>
      </c>
      <c r="C3815" s="21" t="s">
        <v>5693</v>
      </c>
      <c r="D3815" s="13" t="s">
        <v>5693</v>
      </c>
    </row>
    <row r="3816" spans="1:4" ht="15" x14ac:dyDescent="0.35">
      <c r="A3816" s="15" t="s">
        <v>3522</v>
      </c>
      <c r="B3816" s="25" t="s">
        <v>3424</v>
      </c>
      <c r="C3816" s="21" t="s">
        <v>5693</v>
      </c>
      <c r="D3816" s="13" t="s">
        <v>5693</v>
      </c>
    </row>
    <row r="3817" spans="1:4" ht="15" x14ac:dyDescent="0.35">
      <c r="A3817" s="15" t="s">
        <v>3523</v>
      </c>
      <c r="B3817" s="25" t="s">
        <v>3524</v>
      </c>
      <c r="C3817" s="21" t="s">
        <v>5693</v>
      </c>
      <c r="D3817" s="13" t="s">
        <v>5693</v>
      </c>
    </row>
    <row r="3818" spans="1:4" ht="15" x14ac:dyDescent="0.35">
      <c r="A3818" s="15" t="s">
        <v>3525</v>
      </c>
      <c r="B3818" s="25" t="s">
        <v>3526</v>
      </c>
      <c r="C3818" s="21" t="s">
        <v>5693</v>
      </c>
      <c r="D3818" s="13" t="s">
        <v>5693</v>
      </c>
    </row>
    <row r="3819" spans="1:4" ht="15" x14ac:dyDescent="0.35">
      <c r="A3819" s="15" t="s">
        <v>3527</v>
      </c>
      <c r="B3819" s="25" t="s">
        <v>3528</v>
      </c>
      <c r="C3819" s="21" t="s">
        <v>5693</v>
      </c>
      <c r="D3819" s="13" t="s">
        <v>5693</v>
      </c>
    </row>
    <row r="3820" spans="1:4" ht="15" x14ac:dyDescent="0.35">
      <c r="A3820" s="14">
        <v>6030010110</v>
      </c>
      <c r="B3820" s="25" t="s">
        <v>3529</v>
      </c>
      <c r="C3820" s="21" t="s">
        <v>5693</v>
      </c>
      <c r="D3820" s="13" t="s">
        <v>5693</v>
      </c>
    </row>
    <row r="3821" spans="1:4" ht="15" x14ac:dyDescent="0.35">
      <c r="A3821" s="15" t="s">
        <v>3530</v>
      </c>
      <c r="B3821" s="25" t="s">
        <v>3531</v>
      </c>
      <c r="C3821" s="21" t="s">
        <v>5693</v>
      </c>
      <c r="D3821" s="13" t="s">
        <v>5693</v>
      </c>
    </row>
    <row r="3822" spans="1:4" ht="15" x14ac:dyDescent="0.35">
      <c r="A3822" s="15" t="s">
        <v>3532</v>
      </c>
      <c r="B3822" s="25" t="s">
        <v>3533</v>
      </c>
      <c r="C3822" s="21" t="s">
        <v>5693</v>
      </c>
      <c r="D3822" s="13" t="s">
        <v>5693</v>
      </c>
    </row>
    <row r="3823" spans="1:4" ht="15" x14ac:dyDescent="0.35">
      <c r="A3823" s="15" t="s">
        <v>3534</v>
      </c>
      <c r="B3823" s="25" t="s">
        <v>3535</v>
      </c>
      <c r="C3823" s="21" t="s">
        <v>5693</v>
      </c>
      <c r="D3823" s="13" t="s">
        <v>5693</v>
      </c>
    </row>
    <row r="3824" spans="1:4" ht="15" x14ac:dyDescent="0.35">
      <c r="A3824" s="15" t="s">
        <v>3536</v>
      </c>
      <c r="B3824" s="25" t="s">
        <v>3487</v>
      </c>
      <c r="C3824" s="21" t="s">
        <v>5693</v>
      </c>
      <c r="D3824" s="13" t="s">
        <v>5693</v>
      </c>
    </row>
    <row r="3825" spans="1:4" ht="15" x14ac:dyDescent="0.35">
      <c r="A3825" s="15" t="s">
        <v>3537</v>
      </c>
      <c r="B3825" s="25" t="s">
        <v>727</v>
      </c>
      <c r="C3825" s="21" t="s">
        <v>5693</v>
      </c>
      <c r="D3825" s="13" t="s">
        <v>5693</v>
      </c>
    </row>
    <row r="3826" spans="1:4" ht="30" x14ac:dyDescent="0.35">
      <c r="A3826" s="14">
        <v>6030010120</v>
      </c>
      <c r="B3826" s="25" t="s">
        <v>3538</v>
      </c>
      <c r="C3826" s="21" t="s">
        <v>5693</v>
      </c>
      <c r="D3826" s="13" t="s">
        <v>5693</v>
      </c>
    </row>
    <row r="3827" spans="1:4" ht="15" x14ac:dyDescent="0.35">
      <c r="A3827" s="15" t="s">
        <v>3539</v>
      </c>
      <c r="B3827" s="25" t="s">
        <v>3540</v>
      </c>
      <c r="C3827" s="21" t="s">
        <v>5693</v>
      </c>
      <c r="D3827" s="13" t="s">
        <v>5693</v>
      </c>
    </row>
    <row r="3828" spans="1:4" ht="15" x14ac:dyDescent="0.35">
      <c r="A3828" s="15" t="s">
        <v>3541</v>
      </c>
      <c r="B3828" s="25" t="s">
        <v>3542</v>
      </c>
      <c r="C3828" s="21" t="s">
        <v>5693</v>
      </c>
      <c r="D3828" s="13" t="s">
        <v>5693</v>
      </c>
    </row>
    <row r="3829" spans="1:4" ht="15" x14ac:dyDescent="0.35">
      <c r="A3829" s="15" t="s">
        <v>3543</v>
      </c>
      <c r="B3829" s="25" t="s">
        <v>3544</v>
      </c>
      <c r="C3829" s="21" t="s">
        <v>5693</v>
      </c>
      <c r="D3829" s="13" t="s">
        <v>5693</v>
      </c>
    </row>
    <row r="3830" spans="1:4" ht="15" x14ac:dyDescent="0.35">
      <c r="A3830" s="15" t="s">
        <v>3545</v>
      </c>
      <c r="B3830" s="25" t="s">
        <v>3546</v>
      </c>
      <c r="C3830" s="21" t="s">
        <v>5693</v>
      </c>
      <c r="D3830" s="13" t="s">
        <v>5693</v>
      </c>
    </row>
    <row r="3831" spans="1:4" ht="15" x14ac:dyDescent="0.35">
      <c r="A3831" s="15" t="s">
        <v>3547</v>
      </c>
      <c r="B3831" s="25" t="s">
        <v>3548</v>
      </c>
      <c r="C3831" s="21" t="s">
        <v>5693</v>
      </c>
      <c r="D3831" s="13" t="s">
        <v>5693</v>
      </c>
    </row>
    <row r="3832" spans="1:4" ht="15" x14ac:dyDescent="0.35">
      <c r="A3832" s="14">
        <v>6030010990</v>
      </c>
      <c r="B3832" s="25" t="s">
        <v>3549</v>
      </c>
      <c r="C3832" s="21" t="s">
        <v>5693</v>
      </c>
      <c r="D3832" s="13" t="s">
        <v>5693</v>
      </c>
    </row>
    <row r="3833" spans="1:4" ht="15" x14ac:dyDescent="0.35">
      <c r="A3833" s="12">
        <v>6030020</v>
      </c>
      <c r="B3833" s="24" t="s">
        <v>3550</v>
      </c>
      <c r="C3833" s="21"/>
      <c r="D3833" s="13"/>
    </row>
    <row r="3834" spans="1:4" ht="15" x14ac:dyDescent="0.35">
      <c r="A3834" s="14">
        <v>6030020010</v>
      </c>
      <c r="B3834" s="25" t="s">
        <v>3551</v>
      </c>
      <c r="C3834" s="21"/>
      <c r="D3834" s="13"/>
    </row>
    <row r="3835" spans="1:4" ht="15" x14ac:dyDescent="0.35">
      <c r="A3835" s="15" t="s">
        <v>3552</v>
      </c>
      <c r="B3835" s="25" t="s">
        <v>3553</v>
      </c>
      <c r="C3835" s="21"/>
      <c r="D3835" s="13"/>
    </row>
    <row r="3836" spans="1:4" ht="15" x14ac:dyDescent="0.35">
      <c r="A3836" s="15" t="s">
        <v>3554</v>
      </c>
      <c r="B3836" s="25" t="s">
        <v>3555</v>
      </c>
      <c r="C3836" s="21"/>
      <c r="D3836" s="13"/>
    </row>
    <row r="3837" spans="1:4" ht="15" x14ac:dyDescent="0.35">
      <c r="A3837" s="15" t="s">
        <v>3556</v>
      </c>
      <c r="B3837" s="25" t="s">
        <v>734</v>
      </c>
      <c r="C3837" s="21"/>
      <c r="D3837" s="13"/>
    </row>
    <row r="3838" spans="1:4" ht="15" x14ac:dyDescent="0.35">
      <c r="A3838" s="15" t="s">
        <v>3557</v>
      </c>
      <c r="B3838" s="25" t="s">
        <v>3558</v>
      </c>
      <c r="C3838" s="21"/>
      <c r="D3838" s="13"/>
    </row>
    <row r="3839" spans="1:4" ht="15" x14ac:dyDescent="0.35">
      <c r="A3839" s="15" t="s">
        <v>3559</v>
      </c>
      <c r="B3839" s="25" t="s">
        <v>3560</v>
      </c>
      <c r="C3839" s="21"/>
      <c r="D3839" s="13"/>
    </row>
    <row r="3840" spans="1:4" ht="15" x14ac:dyDescent="0.35">
      <c r="A3840" s="14">
        <v>6030020020</v>
      </c>
      <c r="B3840" s="25" t="s">
        <v>3561</v>
      </c>
      <c r="C3840" s="21"/>
      <c r="D3840" s="13"/>
    </row>
    <row r="3841" spans="1:4" ht="15" x14ac:dyDescent="0.35">
      <c r="A3841" s="15" t="s">
        <v>3562</v>
      </c>
      <c r="B3841" s="25" t="s">
        <v>3563</v>
      </c>
      <c r="C3841" s="21"/>
      <c r="D3841" s="13"/>
    </row>
    <row r="3842" spans="1:4" ht="15" x14ac:dyDescent="0.35">
      <c r="A3842" s="15" t="s">
        <v>3564</v>
      </c>
      <c r="B3842" s="25" t="s">
        <v>3565</v>
      </c>
      <c r="C3842" s="21"/>
      <c r="D3842" s="13"/>
    </row>
    <row r="3843" spans="1:4" ht="15" x14ac:dyDescent="0.35">
      <c r="A3843" s="15" t="s">
        <v>3566</v>
      </c>
      <c r="B3843" s="25" t="s">
        <v>3567</v>
      </c>
      <c r="C3843" s="21"/>
      <c r="D3843" s="13"/>
    </row>
    <row r="3844" spans="1:4" ht="15" x14ac:dyDescent="0.35">
      <c r="A3844" s="15" t="s">
        <v>3568</v>
      </c>
      <c r="B3844" s="25" t="s">
        <v>3569</v>
      </c>
      <c r="C3844" s="21"/>
      <c r="D3844" s="13"/>
    </row>
    <row r="3845" spans="1:4" ht="15" x14ac:dyDescent="0.35">
      <c r="A3845" s="15" t="s">
        <v>3570</v>
      </c>
      <c r="B3845" s="25" t="s">
        <v>3571</v>
      </c>
      <c r="C3845" s="21"/>
      <c r="D3845" s="13"/>
    </row>
    <row r="3846" spans="1:4" ht="15" x14ac:dyDescent="0.35">
      <c r="A3846" s="14">
        <v>6030020030</v>
      </c>
      <c r="B3846" s="25" t="s">
        <v>3572</v>
      </c>
      <c r="C3846" s="21"/>
      <c r="D3846" s="13"/>
    </row>
    <row r="3847" spans="1:4" ht="15" x14ac:dyDescent="0.35">
      <c r="A3847" s="15" t="s">
        <v>3573</v>
      </c>
      <c r="B3847" s="25" t="s">
        <v>3574</v>
      </c>
      <c r="C3847" s="21"/>
      <c r="D3847" s="13"/>
    </row>
    <row r="3848" spans="1:4" ht="15" x14ac:dyDescent="0.35">
      <c r="A3848" s="15" t="s">
        <v>3575</v>
      </c>
      <c r="B3848" s="25" t="s">
        <v>3576</v>
      </c>
      <c r="C3848" s="21"/>
      <c r="D3848" s="13"/>
    </row>
    <row r="3849" spans="1:4" ht="15" x14ac:dyDescent="0.35">
      <c r="A3849" s="15" t="s">
        <v>3577</v>
      </c>
      <c r="B3849" s="25" t="s">
        <v>3578</v>
      </c>
      <c r="C3849" s="21"/>
      <c r="D3849" s="13"/>
    </row>
    <row r="3850" spans="1:4" ht="15" x14ac:dyDescent="0.35">
      <c r="A3850" s="14">
        <v>6030020040</v>
      </c>
      <c r="B3850" s="25" t="s">
        <v>3579</v>
      </c>
      <c r="C3850" s="21"/>
      <c r="D3850" s="13"/>
    </row>
    <row r="3851" spans="1:4" ht="15" x14ac:dyDescent="0.35">
      <c r="A3851" s="15" t="s">
        <v>3580</v>
      </c>
      <c r="B3851" s="25" t="s">
        <v>3581</v>
      </c>
      <c r="C3851" s="21"/>
      <c r="D3851" s="13"/>
    </row>
    <row r="3852" spans="1:4" ht="15" x14ac:dyDescent="0.35">
      <c r="A3852" s="15" t="s">
        <v>3582</v>
      </c>
      <c r="B3852" s="25" t="s">
        <v>3583</v>
      </c>
      <c r="C3852" s="21"/>
      <c r="D3852" s="13"/>
    </row>
    <row r="3853" spans="1:4" ht="15" x14ac:dyDescent="0.35">
      <c r="A3853" s="15" t="s">
        <v>3584</v>
      </c>
      <c r="B3853" s="25" t="s">
        <v>3451</v>
      </c>
      <c r="C3853" s="21"/>
      <c r="D3853" s="13"/>
    </row>
    <row r="3854" spans="1:4" ht="15" x14ac:dyDescent="0.35">
      <c r="A3854" s="14">
        <v>6030020050</v>
      </c>
      <c r="B3854" s="25" t="s">
        <v>3585</v>
      </c>
      <c r="C3854" s="21"/>
      <c r="D3854" s="13"/>
    </row>
    <row r="3855" spans="1:4" ht="15" x14ac:dyDescent="0.35">
      <c r="A3855" s="15" t="s">
        <v>3586</v>
      </c>
      <c r="B3855" s="25" t="s">
        <v>3587</v>
      </c>
      <c r="C3855" s="21"/>
      <c r="D3855" s="13"/>
    </row>
    <row r="3856" spans="1:4" ht="15" x14ac:dyDescent="0.35">
      <c r="A3856" s="15" t="s">
        <v>3588</v>
      </c>
      <c r="B3856" s="25" t="s">
        <v>3589</v>
      </c>
      <c r="C3856" s="21"/>
      <c r="D3856" s="13"/>
    </row>
    <row r="3857" spans="1:4" ht="15" x14ac:dyDescent="0.35">
      <c r="A3857" s="15" t="s">
        <v>3590</v>
      </c>
      <c r="B3857" s="25" t="s">
        <v>734</v>
      </c>
      <c r="C3857" s="21"/>
      <c r="D3857" s="13"/>
    </row>
    <row r="3858" spans="1:4" ht="15" x14ac:dyDescent="0.35">
      <c r="A3858" s="15" t="s">
        <v>3591</v>
      </c>
      <c r="B3858" s="25" t="s">
        <v>3558</v>
      </c>
      <c r="C3858" s="21"/>
      <c r="D3858" s="13"/>
    </row>
    <row r="3859" spans="1:4" ht="15" x14ac:dyDescent="0.35">
      <c r="A3859" s="15" t="s">
        <v>3592</v>
      </c>
      <c r="B3859" s="25" t="s">
        <v>3593</v>
      </c>
      <c r="C3859" s="21"/>
      <c r="D3859" s="13"/>
    </row>
    <row r="3860" spans="1:4" ht="30" x14ac:dyDescent="0.35">
      <c r="A3860" s="14">
        <v>6030020060</v>
      </c>
      <c r="B3860" s="25" t="s">
        <v>3594</v>
      </c>
      <c r="C3860" s="21"/>
      <c r="D3860" s="13"/>
    </row>
    <row r="3861" spans="1:4" ht="15" x14ac:dyDescent="0.35">
      <c r="A3861" s="15" t="s">
        <v>3595</v>
      </c>
      <c r="B3861" s="25" t="s">
        <v>3563</v>
      </c>
      <c r="C3861" s="21"/>
      <c r="D3861" s="13"/>
    </row>
    <row r="3862" spans="1:4" ht="15" x14ac:dyDescent="0.35">
      <c r="A3862" s="15" t="s">
        <v>3596</v>
      </c>
      <c r="B3862" s="25" t="s">
        <v>3565</v>
      </c>
      <c r="C3862" s="21"/>
      <c r="D3862" s="13"/>
    </row>
    <row r="3863" spans="1:4" ht="15" x14ac:dyDescent="0.35">
      <c r="A3863" s="15" t="s">
        <v>3597</v>
      </c>
      <c r="B3863" s="25" t="s">
        <v>3567</v>
      </c>
      <c r="C3863" s="21"/>
      <c r="D3863" s="13"/>
    </row>
    <row r="3864" spans="1:4" ht="15" x14ac:dyDescent="0.35">
      <c r="A3864" s="15" t="s">
        <v>3598</v>
      </c>
      <c r="B3864" s="25" t="s">
        <v>3569</v>
      </c>
      <c r="C3864" s="21"/>
      <c r="D3864" s="13"/>
    </row>
    <row r="3865" spans="1:4" ht="15" x14ac:dyDescent="0.35">
      <c r="A3865" s="15" t="s">
        <v>3599</v>
      </c>
      <c r="B3865" s="25" t="s">
        <v>3600</v>
      </c>
      <c r="C3865" s="21"/>
      <c r="D3865" s="13"/>
    </row>
    <row r="3866" spans="1:4" ht="15" x14ac:dyDescent="0.35">
      <c r="A3866" s="14">
        <v>6030020070</v>
      </c>
      <c r="B3866" s="25" t="s">
        <v>3601</v>
      </c>
      <c r="C3866" s="21"/>
      <c r="D3866" s="13"/>
    </row>
    <row r="3867" spans="1:4" ht="15" x14ac:dyDescent="0.35">
      <c r="A3867" s="15" t="s">
        <v>3602</v>
      </c>
      <c r="B3867" s="25" t="s">
        <v>3603</v>
      </c>
      <c r="C3867" s="21"/>
      <c r="D3867" s="13"/>
    </row>
    <row r="3868" spans="1:4" ht="15" x14ac:dyDescent="0.35">
      <c r="A3868" s="15" t="s">
        <v>3604</v>
      </c>
      <c r="B3868" s="25" t="s">
        <v>3605</v>
      </c>
      <c r="C3868" s="21"/>
      <c r="D3868" s="13"/>
    </row>
    <row r="3869" spans="1:4" ht="15" x14ac:dyDescent="0.35">
      <c r="A3869" s="15" t="s">
        <v>3606</v>
      </c>
      <c r="B3869" s="25" t="s">
        <v>3607</v>
      </c>
      <c r="C3869" s="21"/>
      <c r="D3869" s="13"/>
    </row>
    <row r="3870" spans="1:4" ht="15" x14ac:dyDescent="0.35">
      <c r="A3870" s="14">
        <v>6030020080</v>
      </c>
      <c r="B3870" s="25" t="s">
        <v>3608</v>
      </c>
      <c r="C3870" s="21"/>
      <c r="D3870" s="13"/>
    </row>
    <row r="3871" spans="1:4" ht="15" x14ac:dyDescent="0.35">
      <c r="A3871" s="15" t="s">
        <v>3609</v>
      </c>
      <c r="B3871" s="25" t="s">
        <v>3610</v>
      </c>
      <c r="C3871" s="21"/>
      <c r="D3871" s="13"/>
    </row>
    <row r="3872" spans="1:4" ht="15" x14ac:dyDescent="0.35">
      <c r="A3872" s="15" t="s">
        <v>3611</v>
      </c>
      <c r="B3872" s="25" t="s">
        <v>3612</v>
      </c>
      <c r="C3872" s="21"/>
      <c r="D3872" s="13"/>
    </row>
    <row r="3873" spans="1:4" ht="15" x14ac:dyDescent="0.35">
      <c r="A3873" s="15" t="s">
        <v>3613</v>
      </c>
      <c r="B3873" s="25" t="s">
        <v>3614</v>
      </c>
      <c r="C3873" s="21"/>
      <c r="D3873" s="13"/>
    </row>
    <row r="3874" spans="1:4" ht="15" x14ac:dyDescent="0.35">
      <c r="A3874" s="14">
        <v>6030020090</v>
      </c>
      <c r="B3874" s="25" t="s">
        <v>3615</v>
      </c>
      <c r="C3874" s="21"/>
      <c r="D3874" s="13"/>
    </row>
    <row r="3875" spans="1:4" ht="15" x14ac:dyDescent="0.35">
      <c r="A3875" s="15" t="s">
        <v>3616</v>
      </c>
      <c r="B3875" s="25" t="s">
        <v>3617</v>
      </c>
      <c r="C3875" s="21"/>
      <c r="D3875" s="13"/>
    </row>
    <row r="3876" spans="1:4" ht="15" x14ac:dyDescent="0.35">
      <c r="A3876" s="15" t="s">
        <v>3618</v>
      </c>
      <c r="B3876" s="25" t="s">
        <v>3555</v>
      </c>
      <c r="C3876" s="21"/>
      <c r="D3876" s="13"/>
    </row>
    <row r="3877" spans="1:4" ht="15" x14ac:dyDescent="0.35">
      <c r="A3877" s="15" t="s">
        <v>3619</v>
      </c>
      <c r="B3877" s="25" t="s">
        <v>734</v>
      </c>
      <c r="C3877" s="21"/>
      <c r="D3877" s="13"/>
    </row>
    <row r="3878" spans="1:4" ht="15" x14ac:dyDescent="0.35">
      <c r="A3878" s="15" t="s">
        <v>3620</v>
      </c>
      <c r="B3878" s="25" t="s">
        <v>3558</v>
      </c>
      <c r="C3878" s="21"/>
      <c r="D3878" s="13"/>
    </row>
    <row r="3879" spans="1:4" ht="15" x14ac:dyDescent="0.35">
      <c r="A3879" s="15" t="s">
        <v>3621</v>
      </c>
      <c r="B3879" s="25" t="s">
        <v>1536</v>
      </c>
      <c r="C3879" s="21"/>
      <c r="D3879" s="13"/>
    </row>
    <row r="3880" spans="1:4" ht="30" x14ac:dyDescent="0.35">
      <c r="A3880" s="14">
        <v>6030020100</v>
      </c>
      <c r="B3880" s="25" t="s">
        <v>3622</v>
      </c>
      <c r="C3880" s="21"/>
      <c r="D3880" s="13"/>
    </row>
    <row r="3881" spans="1:4" ht="15" x14ac:dyDescent="0.35">
      <c r="A3881" s="15" t="s">
        <v>3623</v>
      </c>
      <c r="B3881" s="25" t="s">
        <v>3563</v>
      </c>
      <c r="C3881" s="21"/>
      <c r="D3881" s="13"/>
    </row>
    <row r="3882" spans="1:4" ht="15" x14ac:dyDescent="0.35">
      <c r="A3882" s="15" t="s">
        <v>3624</v>
      </c>
      <c r="B3882" s="25" t="s">
        <v>3565</v>
      </c>
      <c r="C3882" s="21"/>
      <c r="D3882" s="13"/>
    </row>
    <row r="3883" spans="1:4" ht="15" x14ac:dyDescent="0.35">
      <c r="A3883" s="15" t="s">
        <v>3625</v>
      </c>
      <c r="B3883" s="25" t="s">
        <v>3567</v>
      </c>
      <c r="C3883" s="21"/>
      <c r="D3883" s="13"/>
    </row>
    <row r="3884" spans="1:4" ht="15" x14ac:dyDescent="0.35">
      <c r="A3884" s="15" t="s">
        <v>3626</v>
      </c>
      <c r="B3884" s="25" t="s">
        <v>3569</v>
      </c>
      <c r="C3884" s="21"/>
      <c r="D3884" s="13"/>
    </row>
    <row r="3885" spans="1:4" ht="15" x14ac:dyDescent="0.35">
      <c r="A3885" s="15" t="s">
        <v>3627</v>
      </c>
      <c r="B3885" s="25" t="s">
        <v>3628</v>
      </c>
      <c r="C3885" s="21"/>
      <c r="D3885" s="13"/>
    </row>
    <row r="3886" spans="1:4" ht="30" x14ac:dyDescent="0.35">
      <c r="A3886" s="14">
        <v>6030020110</v>
      </c>
      <c r="B3886" s="25" t="s">
        <v>814</v>
      </c>
      <c r="C3886" s="21"/>
      <c r="D3886" s="13"/>
    </row>
    <row r="3887" spans="1:4" ht="15" x14ac:dyDescent="0.35">
      <c r="A3887" s="15" t="s">
        <v>3629</v>
      </c>
      <c r="B3887" s="25" t="s">
        <v>3630</v>
      </c>
      <c r="C3887" s="21"/>
      <c r="D3887" s="13"/>
    </row>
    <row r="3888" spans="1:4" ht="15" x14ac:dyDescent="0.35">
      <c r="A3888" s="15" t="s">
        <v>3631</v>
      </c>
      <c r="B3888" s="25" t="s">
        <v>3632</v>
      </c>
      <c r="C3888" s="21"/>
      <c r="D3888" s="13"/>
    </row>
    <row r="3889" spans="1:4" ht="15" x14ac:dyDescent="0.35">
      <c r="A3889" s="15" t="s">
        <v>3633</v>
      </c>
      <c r="B3889" s="25" t="s">
        <v>2967</v>
      </c>
      <c r="C3889" s="21"/>
      <c r="D3889" s="13"/>
    </row>
    <row r="3890" spans="1:4" ht="15" x14ac:dyDescent="0.35">
      <c r="A3890" s="14">
        <v>6030020120</v>
      </c>
      <c r="B3890" s="25" t="s">
        <v>3634</v>
      </c>
      <c r="C3890" s="21"/>
      <c r="D3890" s="13"/>
    </row>
    <row r="3891" spans="1:4" ht="15" x14ac:dyDescent="0.35">
      <c r="A3891" s="15" t="s">
        <v>3635</v>
      </c>
      <c r="B3891" s="25" t="s">
        <v>3610</v>
      </c>
      <c r="C3891" s="21"/>
      <c r="D3891" s="13"/>
    </row>
    <row r="3892" spans="1:4" ht="15" x14ac:dyDescent="0.35">
      <c r="A3892" s="15" t="s">
        <v>3636</v>
      </c>
      <c r="B3892" s="25" t="s">
        <v>3612</v>
      </c>
      <c r="C3892" s="21"/>
      <c r="D3892" s="13"/>
    </row>
    <row r="3893" spans="1:4" ht="15" x14ac:dyDescent="0.35">
      <c r="A3893" s="15" t="s">
        <v>3637</v>
      </c>
      <c r="B3893" s="25" t="s">
        <v>3638</v>
      </c>
      <c r="C3893" s="21"/>
      <c r="D3893" s="13"/>
    </row>
    <row r="3894" spans="1:4" ht="15" x14ac:dyDescent="0.35">
      <c r="A3894" s="12">
        <v>6040</v>
      </c>
      <c r="B3894" s="24" t="s">
        <v>3639</v>
      </c>
      <c r="C3894" s="21" t="s">
        <v>5693</v>
      </c>
      <c r="D3894" s="13"/>
    </row>
    <row r="3895" spans="1:4" ht="15" x14ac:dyDescent="0.35">
      <c r="A3895" s="12">
        <v>6040010</v>
      </c>
      <c r="B3895" s="24" t="s">
        <v>3640</v>
      </c>
      <c r="C3895" s="21" t="s">
        <v>5693</v>
      </c>
      <c r="D3895" s="13"/>
    </row>
    <row r="3896" spans="1:4" ht="15" x14ac:dyDescent="0.35">
      <c r="A3896" s="14">
        <v>6040010010</v>
      </c>
      <c r="B3896" s="25" t="s">
        <v>3641</v>
      </c>
      <c r="C3896" s="21" t="s">
        <v>5693</v>
      </c>
      <c r="D3896" s="13"/>
    </row>
    <row r="3897" spans="1:4" ht="15" x14ac:dyDescent="0.35">
      <c r="A3897" s="15" t="s">
        <v>3642</v>
      </c>
      <c r="B3897" s="25" t="s">
        <v>3643</v>
      </c>
      <c r="C3897" s="21" t="s">
        <v>5693</v>
      </c>
      <c r="D3897" s="13"/>
    </row>
    <row r="3898" spans="1:4" ht="15" x14ac:dyDescent="0.35">
      <c r="A3898" s="15" t="s">
        <v>3644</v>
      </c>
      <c r="B3898" s="25" t="s">
        <v>3645</v>
      </c>
      <c r="C3898" s="21" t="s">
        <v>5693</v>
      </c>
      <c r="D3898" s="13"/>
    </row>
    <row r="3899" spans="1:4" ht="15" x14ac:dyDescent="0.35">
      <c r="A3899" s="15" t="s">
        <v>3646</v>
      </c>
      <c r="B3899" s="25" t="s">
        <v>3647</v>
      </c>
      <c r="C3899" s="21" t="s">
        <v>5693</v>
      </c>
      <c r="D3899" s="13"/>
    </row>
    <row r="3900" spans="1:4" ht="15" x14ac:dyDescent="0.35">
      <c r="A3900" s="15" t="s">
        <v>3648</v>
      </c>
      <c r="B3900" s="25" t="s">
        <v>3649</v>
      </c>
      <c r="C3900" s="21" t="s">
        <v>5693</v>
      </c>
      <c r="D3900" s="13"/>
    </row>
    <row r="3901" spans="1:4" ht="15" x14ac:dyDescent="0.35">
      <c r="A3901" s="15" t="s">
        <v>3650</v>
      </c>
      <c r="B3901" s="25" t="s">
        <v>3651</v>
      </c>
      <c r="C3901" s="21" t="s">
        <v>5693</v>
      </c>
      <c r="D3901" s="13"/>
    </row>
    <row r="3902" spans="1:4" ht="15" x14ac:dyDescent="0.35">
      <c r="A3902" s="15" t="s">
        <v>3652</v>
      </c>
      <c r="B3902" s="25" t="s">
        <v>3653</v>
      </c>
      <c r="C3902" s="21" t="s">
        <v>5693</v>
      </c>
      <c r="D3902" s="13"/>
    </row>
    <row r="3903" spans="1:4" ht="15" x14ac:dyDescent="0.35">
      <c r="A3903" s="15" t="s">
        <v>3654</v>
      </c>
      <c r="B3903" s="25" t="s">
        <v>3655</v>
      </c>
      <c r="C3903" s="21" t="s">
        <v>5693</v>
      </c>
      <c r="D3903" s="13"/>
    </row>
    <row r="3904" spans="1:4" ht="15" x14ac:dyDescent="0.35">
      <c r="A3904" s="15" t="s">
        <v>3656</v>
      </c>
      <c r="B3904" s="25" t="s">
        <v>3657</v>
      </c>
      <c r="C3904" s="21" t="s">
        <v>5693</v>
      </c>
      <c r="D3904" s="13"/>
    </row>
    <row r="3905" spans="1:4" ht="15" x14ac:dyDescent="0.35">
      <c r="A3905" s="15" t="s">
        <v>3658</v>
      </c>
      <c r="B3905" s="25" t="s">
        <v>3659</v>
      </c>
      <c r="C3905" s="21" t="s">
        <v>5693</v>
      </c>
      <c r="D3905" s="13"/>
    </row>
    <row r="3906" spans="1:4" ht="15" x14ac:dyDescent="0.35">
      <c r="A3906" s="14">
        <v>6040010020</v>
      </c>
      <c r="B3906" s="25" t="s">
        <v>3660</v>
      </c>
      <c r="C3906" s="21" t="s">
        <v>5693</v>
      </c>
      <c r="D3906" s="13"/>
    </row>
    <row r="3907" spans="1:4" ht="15" x14ac:dyDescent="0.35">
      <c r="A3907" s="15" t="s">
        <v>3661</v>
      </c>
      <c r="B3907" s="25" t="s">
        <v>3662</v>
      </c>
      <c r="C3907" s="21" t="s">
        <v>5693</v>
      </c>
      <c r="D3907" s="13"/>
    </row>
    <row r="3908" spans="1:4" ht="15" x14ac:dyDescent="0.35">
      <c r="A3908" s="15" t="s">
        <v>3663</v>
      </c>
      <c r="B3908" s="25" t="s">
        <v>3664</v>
      </c>
      <c r="C3908" s="21" t="s">
        <v>5693</v>
      </c>
      <c r="D3908" s="13"/>
    </row>
    <row r="3909" spans="1:4" ht="15" x14ac:dyDescent="0.35">
      <c r="A3909" s="15" t="s">
        <v>3665</v>
      </c>
      <c r="B3909" s="25" t="s">
        <v>3666</v>
      </c>
      <c r="C3909" s="21" t="s">
        <v>5693</v>
      </c>
      <c r="D3909" s="13"/>
    </row>
    <row r="3910" spans="1:4" ht="15" x14ac:dyDescent="0.35">
      <c r="A3910" s="15" t="s">
        <v>3667</v>
      </c>
      <c r="B3910" s="25" t="s">
        <v>3668</v>
      </c>
      <c r="C3910" s="21" t="s">
        <v>5693</v>
      </c>
      <c r="D3910" s="13"/>
    </row>
    <row r="3911" spans="1:4" ht="15" x14ac:dyDescent="0.35">
      <c r="A3911" s="15" t="s">
        <v>3669</v>
      </c>
      <c r="B3911" s="25" t="s">
        <v>679</v>
      </c>
      <c r="C3911" s="21" t="s">
        <v>5693</v>
      </c>
      <c r="D3911" s="13"/>
    </row>
    <row r="3912" spans="1:4" ht="15" x14ac:dyDescent="0.35">
      <c r="A3912" s="15" t="s">
        <v>3670</v>
      </c>
      <c r="B3912" s="25" t="s">
        <v>681</v>
      </c>
      <c r="C3912" s="21" t="s">
        <v>5693</v>
      </c>
      <c r="D3912" s="13"/>
    </row>
    <row r="3913" spans="1:4" ht="15" x14ac:dyDescent="0.35">
      <c r="A3913" s="15" t="s">
        <v>3671</v>
      </c>
      <c r="B3913" s="25" t="s">
        <v>683</v>
      </c>
      <c r="C3913" s="21" t="s">
        <v>5693</v>
      </c>
      <c r="D3913" s="13"/>
    </row>
    <row r="3914" spans="1:4" ht="15" x14ac:dyDescent="0.35">
      <c r="A3914" s="15" t="s">
        <v>3672</v>
      </c>
      <c r="B3914" s="25" t="s">
        <v>685</v>
      </c>
      <c r="C3914" s="21" t="s">
        <v>5693</v>
      </c>
      <c r="D3914" s="13"/>
    </row>
    <row r="3915" spans="1:4" ht="15" x14ac:dyDescent="0.35">
      <c r="A3915" s="15" t="s">
        <v>3673</v>
      </c>
      <c r="B3915" s="25" t="s">
        <v>3674</v>
      </c>
      <c r="C3915" s="21" t="s">
        <v>5693</v>
      </c>
      <c r="D3915" s="13"/>
    </row>
    <row r="3916" spans="1:4" ht="15" x14ac:dyDescent="0.35">
      <c r="A3916" s="14">
        <v>6040010030</v>
      </c>
      <c r="B3916" s="25" t="s">
        <v>3675</v>
      </c>
      <c r="C3916" s="21" t="s">
        <v>5693</v>
      </c>
      <c r="D3916" s="13"/>
    </row>
    <row r="3917" spans="1:4" ht="15" x14ac:dyDescent="0.35">
      <c r="A3917" s="15" t="s">
        <v>3676</v>
      </c>
      <c r="B3917" s="25" t="s">
        <v>3677</v>
      </c>
      <c r="C3917" s="21" t="s">
        <v>5693</v>
      </c>
      <c r="D3917" s="13"/>
    </row>
    <row r="3918" spans="1:4" ht="15" x14ac:dyDescent="0.35">
      <c r="A3918" s="15" t="s">
        <v>3678</v>
      </c>
      <c r="B3918" s="25" t="s">
        <v>3679</v>
      </c>
      <c r="C3918" s="21" t="s">
        <v>5693</v>
      </c>
      <c r="D3918" s="13"/>
    </row>
    <row r="3919" spans="1:4" ht="15" x14ac:dyDescent="0.35">
      <c r="A3919" s="15" t="s">
        <v>3680</v>
      </c>
      <c r="B3919" s="25" t="s">
        <v>3681</v>
      </c>
      <c r="C3919" s="21" t="s">
        <v>5693</v>
      </c>
      <c r="D3919" s="13"/>
    </row>
    <row r="3920" spans="1:4" ht="15" x14ac:dyDescent="0.35">
      <c r="A3920" s="15" t="s">
        <v>3682</v>
      </c>
      <c r="B3920" s="25" t="s">
        <v>3683</v>
      </c>
      <c r="C3920" s="21" t="s">
        <v>5693</v>
      </c>
      <c r="D3920" s="13"/>
    </row>
    <row r="3921" spans="1:4" ht="15" x14ac:dyDescent="0.35">
      <c r="A3921" s="15" t="s">
        <v>3684</v>
      </c>
      <c r="B3921" s="25" t="s">
        <v>3685</v>
      </c>
      <c r="C3921" s="21" t="s">
        <v>5693</v>
      </c>
      <c r="D3921" s="13"/>
    </row>
    <row r="3922" spans="1:4" ht="15" x14ac:dyDescent="0.35">
      <c r="A3922" s="14">
        <v>6040010040</v>
      </c>
      <c r="B3922" s="25" t="s">
        <v>3686</v>
      </c>
      <c r="C3922" s="21" t="s">
        <v>5693</v>
      </c>
      <c r="D3922" s="13"/>
    </row>
    <row r="3923" spans="1:4" ht="15" x14ac:dyDescent="0.35">
      <c r="A3923" s="15" t="s">
        <v>3687</v>
      </c>
      <c r="B3923" s="25" t="s">
        <v>3688</v>
      </c>
      <c r="C3923" s="21" t="s">
        <v>5693</v>
      </c>
      <c r="D3923" s="13"/>
    </row>
    <row r="3924" spans="1:4" ht="15" x14ac:dyDescent="0.35">
      <c r="A3924" s="15" t="s">
        <v>3689</v>
      </c>
      <c r="B3924" s="25" t="s">
        <v>3690</v>
      </c>
      <c r="C3924" s="21" t="s">
        <v>5693</v>
      </c>
      <c r="D3924" s="13"/>
    </row>
    <row r="3925" spans="1:4" ht="15" x14ac:dyDescent="0.35">
      <c r="A3925" s="15" t="s">
        <v>3691</v>
      </c>
      <c r="B3925" s="25" t="s">
        <v>3690</v>
      </c>
      <c r="C3925" s="21" t="s">
        <v>5693</v>
      </c>
      <c r="D3925" s="13"/>
    </row>
    <row r="3926" spans="1:4" ht="15" x14ac:dyDescent="0.35">
      <c r="A3926" s="15" t="s">
        <v>3692</v>
      </c>
      <c r="B3926" s="25" t="s">
        <v>3693</v>
      </c>
      <c r="C3926" s="21" t="s">
        <v>5693</v>
      </c>
      <c r="D3926" s="13"/>
    </row>
    <row r="3927" spans="1:4" ht="15" x14ac:dyDescent="0.35">
      <c r="A3927" s="15" t="s">
        <v>3694</v>
      </c>
      <c r="B3927" s="25" t="s">
        <v>3695</v>
      </c>
      <c r="C3927" s="21" t="s">
        <v>5693</v>
      </c>
      <c r="D3927" s="13"/>
    </row>
    <row r="3928" spans="1:4" ht="15" x14ac:dyDescent="0.35">
      <c r="A3928" s="14">
        <v>6040010050</v>
      </c>
      <c r="B3928" s="25" t="s">
        <v>3696</v>
      </c>
      <c r="C3928" s="21" t="s">
        <v>5693</v>
      </c>
      <c r="D3928" s="13"/>
    </row>
    <row r="3929" spans="1:4" ht="15" x14ac:dyDescent="0.35">
      <c r="A3929" s="15" t="s">
        <v>3697</v>
      </c>
      <c r="B3929" s="25" t="s">
        <v>3643</v>
      </c>
      <c r="C3929" s="21" t="s">
        <v>5693</v>
      </c>
      <c r="D3929" s="13"/>
    </row>
    <row r="3930" spans="1:4" ht="15" x14ac:dyDescent="0.35">
      <c r="A3930" s="15" t="s">
        <v>3698</v>
      </c>
      <c r="B3930" s="25" t="s">
        <v>3699</v>
      </c>
      <c r="C3930" s="21" t="s">
        <v>5693</v>
      </c>
      <c r="D3930" s="13"/>
    </row>
    <row r="3931" spans="1:4" ht="15" x14ac:dyDescent="0.35">
      <c r="A3931" s="15" t="s">
        <v>3700</v>
      </c>
      <c r="B3931" s="25" t="s">
        <v>3647</v>
      </c>
      <c r="C3931" s="21" t="s">
        <v>5693</v>
      </c>
      <c r="D3931" s="13"/>
    </row>
    <row r="3932" spans="1:4" ht="15" x14ac:dyDescent="0.35">
      <c r="A3932" s="15" t="s">
        <v>3701</v>
      </c>
      <c r="B3932" s="25" t="s">
        <v>3649</v>
      </c>
      <c r="C3932" s="21" t="s">
        <v>5693</v>
      </c>
      <c r="D3932" s="13"/>
    </row>
    <row r="3933" spans="1:4" ht="15" x14ac:dyDescent="0.35">
      <c r="A3933" s="15" t="s">
        <v>3702</v>
      </c>
      <c r="B3933" s="25" t="s">
        <v>3651</v>
      </c>
      <c r="C3933" s="21" t="s">
        <v>5693</v>
      </c>
      <c r="D3933" s="13"/>
    </row>
    <row r="3934" spans="1:4" ht="15" x14ac:dyDescent="0.35">
      <c r="A3934" s="15" t="s">
        <v>3703</v>
      </c>
      <c r="B3934" s="25" t="s">
        <v>3653</v>
      </c>
      <c r="C3934" s="21" t="s">
        <v>5693</v>
      </c>
      <c r="D3934" s="13"/>
    </row>
    <row r="3935" spans="1:4" ht="15" x14ac:dyDescent="0.35">
      <c r="A3935" s="15" t="s">
        <v>3704</v>
      </c>
      <c r="B3935" s="25" t="s">
        <v>3655</v>
      </c>
      <c r="C3935" s="21" t="s">
        <v>5693</v>
      </c>
      <c r="D3935" s="13"/>
    </row>
    <row r="3936" spans="1:4" ht="15" x14ac:dyDescent="0.35">
      <c r="A3936" s="15" t="s">
        <v>3705</v>
      </c>
      <c r="B3936" s="25" t="s">
        <v>3657</v>
      </c>
      <c r="C3936" s="21" t="s">
        <v>5693</v>
      </c>
      <c r="D3936" s="13"/>
    </row>
    <row r="3937" spans="1:4" ht="15" x14ac:dyDescent="0.35">
      <c r="A3937" s="15" t="s">
        <v>3706</v>
      </c>
      <c r="B3937" s="25" t="s">
        <v>3707</v>
      </c>
      <c r="C3937" s="21" t="s">
        <v>5693</v>
      </c>
      <c r="D3937" s="13"/>
    </row>
    <row r="3938" spans="1:4" ht="15" x14ac:dyDescent="0.35">
      <c r="A3938" s="14">
        <v>6040010060</v>
      </c>
      <c r="B3938" s="25" t="s">
        <v>3708</v>
      </c>
      <c r="C3938" s="21" t="s">
        <v>5693</v>
      </c>
      <c r="D3938" s="13"/>
    </row>
    <row r="3939" spans="1:4" ht="15" x14ac:dyDescent="0.35">
      <c r="A3939" s="15" t="s">
        <v>3709</v>
      </c>
      <c r="B3939" s="25" t="s">
        <v>3662</v>
      </c>
      <c r="C3939" s="21" t="s">
        <v>5693</v>
      </c>
      <c r="D3939" s="13"/>
    </row>
    <row r="3940" spans="1:4" ht="15" x14ac:dyDescent="0.35">
      <c r="A3940" s="15" t="s">
        <v>3710</v>
      </c>
      <c r="B3940" s="25" t="s">
        <v>3664</v>
      </c>
      <c r="C3940" s="21" t="s">
        <v>5693</v>
      </c>
      <c r="D3940" s="13"/>
    </row>
    <row r="3941" spans="1:4" ht="15" x14ac:dyDescent="0.35">
      <c r="A3941" s="15" t="s">
        <v>3711</v>
      </c>
      <c r="B3941" s="25" t="s">
        <v>3666</v>
      </c>
      <c r="C3941" s="21" t="s">
        <v>5693</v>
      </c>
      <c r="D3941" s="13"/>
    </row>
    <row r="3942" spans="1:4" ht="15" x14ac:dyDescent="0.35">
      <c r="A3942" s="15" t="s">
        <v>3712</v>
      </c>
      <c r="B3942" s="25" t="s">
        <v>3668</v>
      </c>
      <c r="C3942" s="21" t="s">
        <v>5693</v>
      </c>
      <c r="D3942" s="13"/>
    </row>
    <row r="3943" spans="1:4" ht="15" x14ac:dyDescent="0.35">
      <c r="A3943" s="15" t="s">
        <v>3713</v>
      </c>
      <c r="B3943" s="25" t="s">
        <v>679</v>
      </c>
      <c r="C3943" s="21" t="s">
        <v>5693</v>
      </c>
      <c r="D3943" s="13"/>
    </row>
    <row r="3944" spans="1:4" ht="15" x14ac:dyDescent="0.35">
      <c r="A3944" s="15" t="s">
        <v>3714</v>
      </c>
      <c r="B3944" s="25" t="s">
        <v>681</v>
      </c>
      <c r="C3944" s="21" t="s">
        <v>5693</v>
      </c>
      <c r="D3944" s="13"/>
    </row>
    <row r="3945" spans="1:4" ht="15" x14ac:dyDescent="0.35">
      <c r="A3945" s="15" t="s">
        <v>3715</v>
      </c>
      <c r="B3945" s="25" t="s">
        <v>683</v>
      </c>
      <c r="C3945" s="21" t="s">
        <v>5693</v>
      </c>
      <c r="D3945" s="13"/>
    </row>
    <row r="3946" spans="1:4" ht="15" x14ac:dyDescent="0.35">
      <c r="A3946" s="15" t="s">
        <v>3716</v>
      </c>
      <c r="B3946" s="25" t="s">
        <v>685</v>
      </c>
      <c r="C3946" s="21" t="s">
        <v>5693</v>
      </c>
      <c r="D3946" s="13"/>
    </row>
    <row r="3947" spans="1:4" ht="15" x14ac:dyDescent="0.35">
      <c r="A3947" s="15" t="s">
        <v>3717</v>
      </c>
      <c r="B3947" s="25" t="s">
        <v>687</v>
      </c>
      <c r="C3947" s="21" t="s">
        <v>5693</v>
      </c>
      <c r="D3947" s="13"/>
    </row>
    <row r="3948" spans="1:4" ht="15" x14ac:dyDescent="0.35">
      <c r="A3948" s="14">
        <v>6040010070</v>
      </c>
      <c r="B3948" s="25" t="s">
        <v>3718</v>
      </c>
      <c r="C3948" s="21" t="s">
        <v>5693</v>
      </c>
      <c r="D3948" s="13"/>
    </row>
    <row r="3949" spans="1:4" ht="15" x14ac:dyDescent="0.35">
      <c r="A3949" s="15" t="s">
        <v>3719</v>
      </c>
      <c r="B3949" s="25" t="s">
        <v>3720</v>
      </c>
      <c r="C3949" s="21" t="s">
        <v>5693</v>
      </c>
      <c r="D3949" s="13"/>
    </row>
    <row r="3950" spans="1:4" ht="15" x14ac:dyDescent="0.35">
      <c r="A3950" s="15" t="s">
        <v>3721</v>
      </c>
      <c r="B3950" s="25" t="s">
        <v>3722</v>
      </c>
      <c r="C3950" s="21" t="s">
        <v>5693</v>
      </c>
      <c r="D3950" s="13"/>
    </row>
    <row r="3951" spans="1:4" ht="15" x14ac:dyDescent="0.35">
      <c r="A3951" s="15" t="s">
        <v>3723</v>
      </c>
      <c r="B3951" s="25" t="s">
        <v>3724</v>
      </c>
      <c r="C3951" s="21" t="s">
        <v>5693</v>
      </c>
      <c r="D3951" s="13"/>
    </row>
    <row r="3952" spans="1:4" ht="15" x14ac:dyDescent="0.35">
      <c r="A3952" s="15" t="s">
        <v>3725</v>
      </c>
      <c r="B3952" s="25" t="s">
        <v>3726</v>
      </c>
      <c r="C3952" s="21" t="s">
        <v>5693</v>
      </c>
      <c r="D3952" s="13"/>
    </row>
    <row r="3953" spans="1:4" ht="15" x14ac:dyDescent="0.35">
      <c r="A3953" s="15" t="s">
        <v>3727</v>
      </c>
      <c r="B3953" s="25" t="s">
        <v>3728</v>
      </c>
      <c r="C3953" s="21" t="s">
        <v>5693</v>
      </c>
      <c r="D3953" s="13"/>
    </row>
    <row r="3954" spans="1:4" ht="15" x14ac:dyDescent="0.35">
      <c r="A3954" s="14">
        <v>6040010080</v>
      </c>
      <c r="B3954" s="25" t="s">
        <v>3729</v>
      </c>
      <c r="C3954" s="21" t="s">
        <v>5693</v>
      </c>
      <c r="D3954" s="13"/>
    </row>
    <row r="3955" spans="1:4" ht="15" x14ac:dyDescent="0.35">
      <c r="A3955" s="15" t="s">
        <v>3730</v>
      </c>
      <c r="B3955" s="25" t="s">
        <v>3731</v>
      </c>
      <c r="C3955" s="21" t="s">
        <v>5693</v>
      </c>
      <c r="D3955" s="13"/>
    </row>
    <row r="3956" spans="1:4" ht="15" x14ac:dyDescent="0.35">
      <c r="A3956" s="15" t="s">
        <v>3732</v>
      </c>
      <c r="B3956" s="25" t="s">
        <v>3733</v>
      </c>
      <c r="C3956" s="21" t="s">
        <v>5693</v>
      </c>
      <c r="D3956" s="13"/>
    </row>
    <row r="3957" spans="1:4" ht="15" x14ac:dyDescent="0.35">
      <c r="A3957" s="15" t="s">
        <v>3734</v>
      </c>
      <c r="B3957" s="25" t="s">
        <v>3735</v>
      </c>
      <c r="C3957" s="21" t="s">
        <v>5693</v>
      </c>
      <c r="D3957" s="13"/>
    </row>
    <row r="3958" spans="1:4" ht="15" x14ac:dyDescent="0.35">
      <c r="A3958" s="15" t="s">
        <v>3736</v>
      </c>
      <c r="B3958" s="25" t="s">
        <v>3737</v>
      </c>
      <c r="C3958" s="21" t="s">
        <v>5693</v>
      </c>
      <c r="D3958" s="13"/>
    </row>
    <row r="3959" spans="1:4" ht="15" x14ac:dyDescent="0.35">
      <c r="A3959" s="15" t="s">
        <v>3738</v>
      </c>
      <c r="B3959" s="25" t="s">
        <v>3739</v>
      </c>
      <c r="C3959" s="21" t="s">
        <v>5693</v>
      </c>
      <c r="D3959" s="13"/>
    </row>
    <row r="3960" spans="1:4" ht="15" x14ac:dyDescent="0.35">
      <c r="A3960" s="14">
        <v>6040010090</v>
      </c>
      <c r="B3960" s="25" t="s">
        <v>3740</v>
      </c>
      <c r="C3960" s="21" t="s">
        <v>5693</v>
      </c>
      <c r="D3960" s="13"/>
    </row>
    <row r="3961" spans="1:4" ht="15" x14ac:dyDescent="0.35">
      <c r="A3961" s="15" t="s">
        <v>3741</v>
      </c>
      <c r="B3961" s="25" t="s">
        <v>3742</v>
      </c>
      <c r="C3961" s="21" t="s">
        <v>5693</v>
      </c>
      <c r="D3961" s="13"/>
    </row>
    <row r="3962" spans="1:4" ht="15" x14ac:dyDescent="0.35">
      <c r="A3962" s="15" t="s">
        <v>3743</v>
      </c>
      <c r="B3962" s="25" t="s">
        <v>3744</v>
      </c>
      <c r="C3962" s="21" t="s">
        <v>5693</v>
      </c>
      <c r="D3962" s="13"/>
    </row>
    <row r="3963" spans="1:4" ht="15" x14ac:dyDescent="0.35">
      <c r="A3963" s="15" t="s">
        <v>3745</v>
      </c>
      <c r="B3963" s="25" t="s">
        <v>3647</v>
      </c>
      <c r="C3963" s="21" t="s">
        <v>5693</v>
      </c>
      <c r="D3963" s="13"/>
    </row>
    <row r="3964" spans="1:4" ht="15" x14ac:dyDescent="0.35">
      <c r="A3964" s="15" t="s">
        <v>3746</v>
      </c>
      <c r="B3964" s="25" t="s">
        <v>3649</v>
      </c>
      <c r="C3964" s="21" t="s">
        <v>5693</v>
      </c>
      <c r="D3964" s="13"/>
    </row>
    <row r="3965" spans="1:4" ht="15" x14ac:dyDescent="0.35">
      <c r="A3965" s="15" t="s">
        <v>3747</v>
      </c>
      <c r="B3965" s="25" t="s">
        <v>3651</v>
      </c>
      <c r="C3965" s="21" t="s">
        <v>5693</v>
      </c>
      <c r="D3965" s="13"/>
    </row>
    <row r="3966" spans="1:4" ht="15" x14ac:dyDescent="0.35">
      <c r="A3966" s="15" t="s">
        <v>3748</v>
      </c>
      <c r="B3966" s="25" t="s">
        <v>3653</v>
      </c>
      <c r="C3966" s="21" t="s">
        <v>5693</v>
      </c>
      <c r="D3966" s="13"/>
    </row>
    <row r="3967" spans="1:4" ht="15" x14ac:dyDescent="0.35">
      <c r="A3967" s="15" t="s">
        <v>3749</v>
      </c>
      <c r="B3967" s="25" t="s">
        <v>3655</v>
      </c>
      <c r="C3967" s="21" t="s">
        <v>5693</v>
      </c>
      <c r="D3967" s="13"/>
    </row>
    <row r="3968" spans="1:4" ht="15" x14ac:dyDescent="0.35">
      <c r="A3968" s="15" t="s">
        <v>3750</v>
      </c>
      <c r="B3968" s="25" t="s">
        <v>3657</v>
      </c>
      <c r="C3968" s="21" t="s">
        <v>5693</v>
      </c>
      <c r="D3968" s="13"/>
    </row>
    <row r="3969" spans="1:4" ht="15" x14ac:dyDescent="0.35">
      <c r="A3969" s="15" t="s">
        <v>3751</v>
      </c>
      <c r="B3969" s="25" t="s">
        <v>3752</v>
      </c>
      <c r="C3969" s="21" t="s">
        <v>5693</v>
      </c>
      <c r="D3969" s="13"/>
    </row>
    <row r="3970" spans="1:4" ht="15" x14ac:dyDescent="0.35">
      <c r="A3970" s="14">
        <v>6040010100</v>
      </c>
      <c r="B3970" s="25" t="s">
        <v>3753</v>
      </c>
      <c r="C3970" s="21" t="s">
        <v>5693</v>
      </c>
      <c r="D3970" s="13"/>
    </row>
    <row r="3971" spans="1:4" ht="15" x14ac:dyDescent="0.35">
      <c r="A3971" s="15" t="s">
        <v>3754</v>
      </c>
      <c r="B3971" s="25" t="s">
        <v>3662</v>
      </c>
      <c r="C3971" s="21" t="s">
        <v>5693</v>
      </c>
      <c r="D3971" s="13"/>
    </row>
    <row r="3972" spans="1:4" ht="15" x14ac:dyDescent="0.35">
      <c r="A3972" s="15" t="s">
        <v>3755</v>
      </c>
      <c r="B3972" s="25" t="s">
        <v>3664</v>
      </c>
      <c r="C3972" s="21" t="s">
        <v>5693</v>
      </c>
      <c r="D3972" s="13"/>
    </row>
    <row r="3973" spans="1:4" ht="15" x14ac:dyDescent="0.35">
      <c r="A3973" s="15" t="s">
        <v>3756</v>
      </c>
      <c r="B3973" s="25" t="s">
        <v>3666</v>
      </c>
      <c r="C3973" s="21" t="s">
        <v>5693</v>
      </c>
      <c r="D3973" s="13"/>
    </row>
    <row r="3974" spans="1:4" ht="15" x14ac:dyDescent="0.35">
      <c r="A3974" s="15" t="s">
        <v>3757</v>
      </c>
      <c r="B3974" s="25" t="s">
        <v>3668</v>
      </c>
      <c r="C3974" s="21" t="s">
        <v>5693</v>
      </c>
      <c r="D3974" s="13"/>
    </row>
    <row r="3975" spans="1:4" ht="15" x14ac:dyDescent="0.35">
      <c r="A3975" s="15" t="s">
        <v>3758</v>
      </c>
      <c r="B3975" s="25" t="s">
        <v>679</v>
      </c>
      <c r="C3975" s="21" t="s">
        <v>5693</v>
      </c>
      <c r="D3975" s="13"/>
    </row>
    <row r="3976" spans="1:4" ht="15" x14ac:dyDescent="0.35">
      <c r="A3976" s="15" t="s">
        <v>3759</v>
      </c>
      <c r="B3976" s="25" t="s">
        <v>681</v>
      </c>
      <c r="C3976" s="21" t="s">
        <v>5693</v>
      </c>
      <c r="D3976" s="13"/>
    </row>
    <row r="3977" spans="1:4" ht="15" x14ac:dyDescent="0.35">
      <c r="A3977" s="15" t="s">
        <v>3760</v>
      </c>
      <c r="B3977" s="25" t="s">
        <v>3761</v>
      </c>
      <c r="C3977" s="21" t="s">
        <v>5693</v>
      </c>
      <c r="D3977" s="13"/>
    </row>
    <row r="3978" spans="1:4" ht="15" x14ac:dyDescent="0.35">
      <c r="A3978" s="15" t="s">
        <v>3762</v>
      </c>
      <c r="B3978" s="25" t="s">
        <v>3763</v>
      </c>
      <c r="C3978" s="21" t="s">
        <v>5693</v>
      </c>
      <c r="D3978" s="13"/>
    </row>
    <row r="3979" spans="1:4" ht="15" x14ac:dyDescent="0.35">
      <c r="A3979" s="15" t="s">
        <v>3764</v>
      </c>
      <c r="B3979" s="25" t="s">
        <v>720</v>
      </c>
      <c r="C3979" s="21" t="s">
        <v>5693</v>
      </c>
      <c r="D3979" s="13"/>
    </row>
    <row r="3980" spans="1:4" ht="30" x14ac:dyDescent="0.35">
      <c r="A3980" s="14">
        <v>6040010110</v>
      </c>
      <c r="B3980" s="25" t="s">
        <v>3765</v>
      </c>
      <c r="C3980" s="21" t="s">
        <v>5693</v>
      </c>
      <c r="D3980" s="13"/>
    </row>
    <row r="3981" spans="1:4" ht="15" x14ac:dyDescent="0.35">
      <c r="A3981" s="15" t="s">
        <v>3766</v>
      </c>
      <c r="B3981" s="25" t="s">
        <v>3767</v>
      </c>
      <c r="C3981" s="21" t="s">
        <v>5693</v>
      </c>
      <c r="D3981" s="13"/>
    </row>
    <row r="3982" spans="1:4" ht="15" x14ac:dyDescent="0.35">
      <c r="A3982" s="15" t="s">
        <v>3768</v>
      </c>
      <c r="B3982" s="25" t="s">
        <v>3769</v>
      </c>
      <c r="C3982" s="21" t="s">
        <v>5693</v>
      </c>
      <c r="D3982" s="13"/>
    </row>
    <row r="3983" spans="1:4" ht="15" x14ac:dyDescent="0.35">
      <c r="A3983" s="15" t="s">
        <v>3770</v>
      </c>
      <c r="B3983" s="25" t="s">
        <v>3724</v>
      </c>
      <c r="C3983" s="21" t="s">
        <v>5693</v>
      </c>
      <c r="D3983" s="13"/>
    </row>
    <row r="3984" spans="1:4" ht="15" x14ac:dyDescent="0.35">
      <c r="A3984" s="15" t="s">
        <v>3771</v>
      </c>
      <c r="B3984" s="25" t="s">
        <v>3772</v>
      </c>
      <c r="C3984" s="21" t="s">
        <v>5693</v>
      </c>
      <c r="D3984" s="13"/>
    </row>
    <row r="3985" spans="1:4" ht="15" x14ac:dyDescent="0.35">
      <c r="A3985" s="15" t="s">
        <v>3773</v>
      </c>
      <c r="B3985" s="25" t="s">
        <v>3774</v>
      </c>
      <c r="C3985" s="21" t="s">
        <v>5693</v>
      </c>
      <c r="D3985" s="13"/>
    </row>
    <row r="3986" spans="1:4" ht="15" x14ac:dyDescent="0.35">
      <c r="A3986" s="14">
        <v>6040010120</v>
      </c>
      <c r="B3986" s="25" t="s">
        <v>3775</v>
      </c>
      <c r="C3986" s="21" t="s">
        <v>5693</v>
      </c>
      <c r="D3986" s="13"/>
    </row>
    <row r="3987" spans="1:4" ht="15" x14ac:dyDescent="0.35">
      <c r="A3987" s="15" t="s">
        <v>3776</v>
      </c>
      <c r="B3987" s="25" t="s">
        <v>3777</v>
      </c>
      <c r="C3987" s="21" t="s">
        <v>5693</v>
      </c>
      <c r="D3987" s="13"/>
    </row>
    <row r="3988" spans="1:4" ht="15" x14ac:dyDescent="0.35">
      <c r="A3988" s="15" t="s">
        <v>3778</v>
      </c>
      <c r="B3988" s="25" t="s">
        <v>3779</v>
      </c>
      <c r="C3988" s="21" t="s">
        <v>5693</v>
      </c>
      <c r="D3988" s="13"/>
    </row>
    <row r="3989" spans="1:4" ht="15" x14ac:dyDescent="0.35">
      <c r="A3989" s="15" t="s">
        <v>3780</v>
      </c>
      <c r="B3989" s="25" t="s">
        <v>3781</v>
      </c>
      <c r="C3989" s="21" t="s">
        <v>5693</v>
      </c>
      <c r="D3989" s="13"/>
    </row>
    <row r="3990" spans="1:4" ht="15" x14ac:dyDescent="0.35">
      <c r="A3990" s="15" t="s">
        <v>3782</v>
      </c>
      <c r="B3990" s="25" t="s">
        <v>3783</v>
      </c>
      <c r="C3990" s="21" t="s">
        <v>5693</v>
      </c>
      <c r="D3990" s="13"/>
    </row>
    <row r="3991" spans="1:4" ht="15" x14ac:dyDescent="0.35">
      <c r="A3991" s="15" t="s">
        <v>3784</v>
      </c>
      <c r="B3991" s="25" t="s">
        <v>3785</v>
      </c>
      <c r="C3991" s="21" t="s">
        <v>5693</v>
      </c>
      <c r="D3991" s="13"/>
    </row>
    <row r="3992" spans="1:4" ht="15" x14ac:dyDescent="0.35">
      <c r="A3992" s="14">
        <v>6040010990</v>
      </c>
      <c r="B3992" s="25" t="s">
        <v>3549</v>
      </c>
      <c r="C3992" s="21" t="s">
        <v>5693</v>
      </c>
      <c r="D3992" s="13"/>
    </row>
    <row r="3993" spans="1:4" ht="30" x14ac:dyDescent="0.35">
      <c r="A3993" s="12">
        <v>6040020</v>
      </c>
      <c r="B3993" s="24" t="s">
        <v>3786</v>
      </c>
      <c r="C3993" s="21"/>
      <c r="D3993" s="13"/>
    </row>
    <row r="3994" spans="1:4" ht="15" x14ac:dyDescent="0.35">
      <c r="A3994" s="14">
        <v>6040020010</v>
      </c>
      <c r="B3994" s="25" t="s">
        <v>3787</v>
      </c>
      <c r="C3994" s="21"/>
      <c r="D3994" s="13"/>
    </row>
    <row r="3995" spans="1:4" ht="15" x14ac:dyDescent="0.35">
      <c r="A3995" s="15" t="s">
        <v>3788</v>
      </c>
      <c r="B3995" s="25" t="s">
        <v>3789</v>
      </c>
      <c r="C3995" s="21"/>
      <c r="D3995" s="13"/>
    </row>
    <row r="3996" spans="1:4" ht="15" x14ac:dyDescent="0.35">
      <c r="A3996" s="15" t="s">
        <v>3790</v>
      </c>
      <c r="B3996" s="25" t="s">
        <v>3791</v>
      </c>
      <c r="C3996" s="21"/>
      <c r="D3996" s="13"/>
    </row>
    <row r="3997" spans="1:4" ht="15" x14ac:dyDescent="0.35">
      <c r="A3997" s="15" t="s">
        <v>3792</v>
      </c>
      <c r="B3997" s="25" t="s">
        <v>3793</v>
      </c>
      <c r="C3997" s="21"/>
      <c r="D3997" s="13"/>
    </row>
    <row r="3998" spans="1:4" ht="15" x14ac:dyDescent="0.35">
      <c r="A3998" s="15" t="s">
        <v>3794</v>
      </c>
      <c r="B3998" s="25" t="s">
        <v>3795</v>
      </c>
      <c r="C3998" s="21"/>
      <c r="D3998" s="13"/>
    </row>
    <row r="3999" spans="1:4" ht="15" x14ac:dyDescent="0.35">
      <c r="A3999" s="15" t="s">
        <v>3796</v>
      </c>
      <c r="B3999" s="25" t="s">
        <v>3797</v>
      </c>
      <c r="C3999" s="21"/>
      <c r="D3999" s="13"/>
    </row>
    <row r="4000" spans="1:4" ht="15" x14ac:dyDescent="0.35">
      <c r="A4000" s="14">
        <v>6040020020</v>
      </c>
      <c r="B4000" s="25" t="s">
        <v>3798</v>
      </c>
      <c r="C4000" s="21"/>
      <c r="D4000" s="13"/>
    </row>
    <row r="4001" spans="1:4" ht="15" x14ac:dyDescent="0.35">
      <c r="A4001" s="15" t="s">
        <v>3799</v>
      </c>
      <c r="B4001" s="25" t="s">
        <v>3800</v>
      </c>
      <c r="C4001" s="21"/>
      <c r="D4001" s="13"/>
    </row>
    <row r="4002" spans="1:4" ht="15" x14ac:dyDescent="0.35">
      <c r="A4002" s="15" t="s">
        <v>3801</v>
      </c>
      <c r="B4002" s="25" t="s">
        <v>3802</v>
      </c>
      <c r="C4002" s="21"/>
      <c r="D4002" s="13"/>
    </row>
    <row r="4003" spans="1:4" ht="15" x14ac:dyDescent="0.35">
      <c r="A4003" s="15" t="s">
        <v>3803</v>
      </c>
      <c r="B4003" s="25" t="s">
        <v>745</v>
      </c>
      <c r="C4003" s="21"/>
      <c r="D4003" s="13"/>
    </row>
    <row r="4004" spans="1:4" ht="15" x14ac:dyDescent="0.35">
      <c r="A4004" s="15" t="s">
        <v>3804</v>
      </c>
      <c r="B4004" s="25" t="s">
        <v>3805</v>
      </c>
      <c r="C4004" s="21"/>
      <c r="D4004" s="13"/>
    </row>
    <row r="4005" spans="1:4" ht="15" x14ac:dyDescent="0.35">
      <c r="A4005" s="15" t="s">
        <v>3806</v>
      </c>
      <c r="B4005" s="25" t="s">
        <v>1565</v>
      </c>
      <c r="C4005" s="21"/>
      <c r="D4005" s="13"/>
    </row>
    <row r="4006" spans="1:4" ht="15" x14ac:dyDescent="0.35">
      <c r="A4006" s="14">
        <v>6040020030</v>
      </c>
      <c r="B4006" s="25" t="s">
        <v>3807</v>
      </c>
      <c r="C4006" s="21"/>
      <c r="D4006" s="13"/>
    </row>
    <row r="4007" spans="1:4" ht="15" x14ac:dyDescent="0.35">
      <c r="A4007" s="15" t="s">
        <v>3808</v>
      </c>
      <c r="B4007" s="25" t="s">
        <v>3809</v>
      </c>
      <c r="C4007" s="21"/>
      <c r="D4007" s="13"/>
    </row>
    <row r="4008" spans="1:4" ht="15" x14ac:dyDescent="0.35">
      <c r="A4008" s="15" t="s">
        <v>3810</v>
      </c>
      <c r="B4008" s="25" t="s">
        <v>3811</v>
      </c>
      <c r="C4008" s="21"/>
      <c r="D4008" s="13"/>
    </row>
    <row r="4009" spans="1:4" ht="15" x14ac:dyDescent="0.35">
      <c r="A4009" s="15" t="s">
        <v>3812</v>
      </c>
      <c r="B4009" s="25" t="s">
        <v>3685</v>
      </c>
      <c r="C4009" s="21"/>
      <c r="D4009" s="13"/>
    </row>
    <row r="4010" spans="1:4" ht="15" x14ac:dyDescent="0.35">
      <c r="A4010" s="14">
        <v>6040020040</v>
      </c>
      <c r="B4010" s="25" t="s">
        <v>3813</v>
      </c>
      <c r="C4010" s="21"/>
      <c r="D4010" s="13"/>
    </row>
    <row r="4011" spans="1:4" ht="15" x14ac:dyDescent="0.35">
      <c r="A4011" s="15" t="s">
        <v>3814</v>
      </c>
      <c r="B4011" s="25" t="s">
        <v>3815</v>
      </c>
      <c r="C4011" s="21"/>
      <c r="D4011" s="13"/>
    </row>
    <row r="4012" spans="1:4" ht="15" x14ac:dyDescent="0.35">
      <c r="A4012" s="15" t="s">
        <v>3816</v>
      </c>
      <c r="B4012" s="25" t="s">
        <v>3817</v>
      </c>
      <c r="C4012" s="21"/>
      <c r="D4012" s="13"/>
    </row>
    <row r="4013" spans="1:4" ht="15" x14ac:dyDescent="0.35">
      <c r="A4013" s="15" t="s">
        <v>3818</v>
      </c>
      <c r="B4013" s="25" t="s">
        <v>3819</v>
      </c>
      <c r="C4013" s="21"/>
      <c r="D4013" s="13"/>
    </row>
    <row r="4014" spans="1:4" ht="30" x14ac:dyDescent="0.35">
      <c r="A4014" s="14">
        <v>6040020050</v>
      </c>
      <c r="B4014" s="25" t="s">
        <v>3820</v>
      </c>
      <c r="C4014" s="21"/>
      <c r="D4014" s="13"/>
    </row>
    <row r="4015" spans="1:4" ht="15" x14ac:dyDescent="0.35">
      <c r="A4015" s="15" t="s">
        <v>3821</v>
      </c>
      <c r="B4015" s="25" t="s">
        <v>3822</v>
      </c>
      <c r="C4015" s="21"/>
      <c r="D4015" s="13"/>
    </row>
    <row r="4016" spans="1:4" ht="15" x14ac:dyDescent="0.35">
      <c r="A4016" s="15" t="s">
        <v>3823</v>
      </c>
      <c r="B4016" s="25" t="s">
        <v>3824</v>
      </c>
      <c r="C4016" s="21"/>
      <c r="D4016" s="13"/>
    </row>
    <row r="4017" spans="1:4" ht="15" x14ac:dyDescent="0.35">
      <c r="A4017" s="15" t="s">
        <v>3825</v>
      </c>
      <c r="B4017" s="25" t="s">
        <v>3793</v>
      </c>
      <c r="C4017" s="21"/>
      <c r="D4017" s="13"/>
    </row>
    <row r="4018" spans="1:4" ht="15" x14ac:dyDescent="0.35">
      <c r="A4018" s="15" t="s">
        <v>3826</v>
      </c>
      <c r="B4018" s="25" t="s">
        <v>3795</v>
      </c>
      <c r="C4018" s="21"/>
      <c r="D4018" s="13"/>
    </row>
    <row r="4019" spans="1:4" ht="15" x14ac:dyDescent="0.35">
      <c r="A4019" s="15" t="s">
        <v>3827</v>
      </c>
      <c r="B4019" s="25" t="s">
        <v>3828</v>
      </c>
      <c r="C4019" s="21"/>
      <c r="D4019" s="13"/>
    </row>
    <row r="4020" spans="1:4" ht="15" x14ac:dyDescent="0.35">
      <c r="A4020" s="14">
        <v>6040020060</v>
      </c>
      <c r="B4020" s="25" t="s">
        <v>3829</v>
      </c>
      <c r="C4020" s="21"/>
      <c r="D4020" s="13"/>
    </row>
    <row r="4021" spans="1:4" ht="15" x14ac:dyDescent="0.35">
      <c r="A4021" s="15" t="s">
        <v>3830</v>
      </c>
      <c r="B4021" s="25" t="s">
        <v>3800</v>
      </c>
      <c r="C4021" s="21"/>
      <c r="D4021" s="13"/>
    </row>
    <row r="4022" spans="1:4" ht="15" x14ac:dyDescent="0.35">
      <c r="A4022" s="15" t="s">
        <v>3831</v>
      </c>
      <c r="B4022" s="25" t="s">
        <v>3802</v>
      </c>
      <c r="C4022" s="21"/>
      <c r="D4022" s="13"/>
    </row>
    <row r="4023" spans="1:4" ht="15" x14ac:dyDescent="0.35">
      <c r="A4023" s="15" t="s">
        <v>3832</v>
      </c>
      <c r="B4023" s="25" t="s">
        <v>745</v>
      </c>
      <c r="C4023" s="21"/>
      <c r="D4023" s="13"/>
    </row>
    <row r="4024" spans="1:4" ht="15" x14ac:dyDescent="0.35">
      <c r="A4024" s="15" t="s">
        <v>3833</v>
      </c>
      <c r="B4024" s="25" t="s">
        <v>3805</v>
      </c>
      <c r="C4024" s="21"/>
      <c r="D4024" s="13"/>
    </row>
    <row r="4025" spans="1:4" ht="15" x14ac:dyDescent="0.35">
      <c r="A4025" s="15" t="s">
        <v>3834</v>
      </c>
      <c r="B4025" s="25" t="s">
        <v>792</v>
      </c>
      <c r="C4025" s="21"/>
      <c r="D4025" s="13"/>
    </row>
    <row r="4026" spans="1:4" ht="15" x14ac:dyDescent="0.35">
      <c r="A4026" s="14">
        <v>6040020070</v>
      </c>
      <c r="B4026" s="25" t="s">
        <v>3835</v>
      </c>
      <c r="C4026" s="21"/>
      <c r="D4026" s="13"/>
    </row>
    <row r="4027" spans="1:4" ht="15" x14ac:dyDescent="0.35">
      <c r="A4027" s="15" t="s">
        <v>3836</v>
      </c>
      <c r="B4027" s="25" t="s">
        <v>3837</v>
      </c>
      <c r="C4027" s="21"/>
      <c r="D4027" s="13"/>
    </row>
    <row r="4028" spans="1:4" ht="15" x14ac:dyDescent="0.35">
      <c r="A4028" s="15" t="s">
        <v>3838</v>
      </c>
      <c r="B4028" s="25" t="s">
        <v>3839</v>
      </c>
      <c r="C4028" s="21"/>
      <c r="D4028" s="13"/>
    </row>
    <row r="4029" spans="1:4" ht="15" x14ac:dyDescent="0.35">
      <c r="A4029" s="15" t="s">
        <v>3840</v>
      </c>
      <c r="B4029" s="25" t="s">
        <v>3841</v>
      </c>
      <c r="C4029" s="21"/>
      <c r="D4029" s="13"/>
    </row>
    <row r="4030" spans="1:4" ht="15" x14ac:dyDescent="0.35">
      <c r="A4030" s="14">
        <v>6040020080</v>
      </c>
      <c r="B4030" s="25" t="s">
        <v>3842</v>
      </c>
      <c r="C4030" s="21"/>
      <c r="D4030" s="13"/>
    </row>
    <row r="4031" spans="1:4" ht="15" x14ac:dyDescent="0.35">
      <c r="A4031" s="15" t="s">
        <v>3843</v>
      </c>
      <c r="B4031" s="25" t="s">
        <v>3844</v>
      </c>
      <c r="C4031" s="21"/>
      <c r="D4031" s="13"/>
    </row>
    <row r="4032" spans="1:4" ht="15" x14ac:dyDescent="0.35">
      <c r="A4032" s="15" t="s">
        <v>3845</v>
      </c>
      <c r="B4032" s="25" t="s">
        <v>3846</v>
      </c>
      <c r="C4032" s="21"/>
      <c r="D4032" s="13"/>
    </row>
    <row r="4033" spans="1:4" ht="15" x14ac:dyDescent="0.35">
      <c r="A4033" s="15" t="s">
        <v>3847</v>
      </c>
      <c r="B4033" s="25" t="s">
        <v>3848</v>
      </c>
      <c r="C4033" s="21"/>
      <c r="D4033" s="13"/>
    </row>
    <row r="4034" spans="1:4" ht="30" x14ac:dyDescent="0.35">
      <c r="A4034" s="14">
        <v>6040020090</v>
      </c>
      <c r="B4034" s="25" t="s">
        <v>3849</v>
      </c>
      <c r="C4034" s="21"/>
      <c r="D4034" s="13"/>
    </row>
    <row r="4035" spans="1:4" ht="15" x14ac:dyDescent="0.35">
      <c r="A4035" s="15" t="s">
        <v>3850</v>
      </c>
      <c r="B4035" s="25" t="s">
        <v>3789</v>
      </c>
      <c r="C4035" s="21"/>
      <c r="D4035" s="13"/>
    </row>
    <row r="4036" spans="1:4" ht="15" x14ac:dyDescent="0.35">
      <c r="A4036" s="15" t="s">
        <v>3851</v>
      </c>
      <c r="B4036" s="25" t="s">
        <v>3791</v>
      </c>
      <c r="C4036" s="21"/>
      <c r="D4036" s="13"/>
    </row>
    <row r="4037" spans="1:4" ht="15" x14ac:dyDescent="0.35">
      <c r="A4037" s="15" t="s">
        <v>3852</v>
      </c>
      <c r="B4037" s="25" t="s">
        <v>3793</v>
      </c>
      <c r="C4037" s="21"/>
      <c r="D4037" s="13"/>
    </row>
    <row r="4038" spans="1:4" ht="15" x14ac:dyDescent="0.35">
      <c r="A4038" s="15" t="s">
        <v>3853</v>
      </c>
      <c r="B4038" s="25" t="s">
        <v>3795</v>
      </c>
      <c r="C4038" s="21"/>
      <c r="D4038" s="13"/>
    </row>
    <row r="4039" spans="1:4" ht="15" x14ac:dyDescent="0.35">
      <c r="A4039" s="15" t="s">
        <v>3854</v>
      </c>
      <c r="B4039" s="25" t="s">
        <v>3855</v>
      </c>
      <c r="C4039" s="21"/>
      <c r="D4039" s="13"/>
    </row>
    <row r="4040" spans="1:4" ht="15" x14ac:dyDescent="0.35">
      <c r="A4040" s="14">
        <v>6040020100</v>
      </c>
      <c r="B4040" s="25" t="s">
        <v>3856</v>
      </c>
      <c r="C4040" s="21"/>
      <c r="D4040" s="13"/>
    </row>
    <row r="4041" spans="1:4" ht="15" x14ac:dyDescent="0.35">
      <c r="A4041" s="15" t="s">
        <v>3857</v>
      </c>
      <c r="B4041" s="25" t="s">
        <v>3800</v>
      </c>
      <c r="C4041" s="21"/>
      <c r="D4041" s="13"/>
    </row>
    <row r="4042" spans="1:4" ht="15" x14ac:dyDescent="0.35">
      <c r="A4042" s="15" t="s">
        <v>3858</v>
      </c>
      <c r="B4042" s="25" t="s">
        <v>3802</v>
      </c>
      <c r="C4042" s="21"/>
      <c r="D4042" s="13"/>
    </row>
    <row r="4043" spans="1:4" ht="15" x14ac:dyDescent="0.35">
      <c r="A4043" s="15" t="s">
        <v>3859</v>
      </c>
      <c r="B4043" s="25" t="s">
        <v>745</v>
      </c>
      <c r="C4043" s="21"/>
      <c r="D4043" s="13"/>
    </row>
    <row r="4044" spans="1:4" ht="15" x14ac:dyDescent="0.35">
      <c r="A4044" s="15" t="s">
        <v>3860</v>
      </c>
      <c r="B4044" s="25" t="s">
        <v>3805</v>
      </c>
      <c r="C4044" s="21"/>
      <c r="D4044" s="13"/>
    </row>
    <row r="4045" spans="1:4" ht="15" x14ac:dyDescent="0.35">
      <c r="A4045" s="15" t="s">
        <v>3861</v>
      </c>
      <c r="B4045" s="25" t="s">
        <v>1621</v>
      </c>
      <c r="C4045" s="21"/>
      <c r="D4045" s="13"/>
    </row>
    <row r="4046" spans="1:4" ht="30" x14ac:dyDescent="0.35">
      <c r="A4046" s="14">
        <v>6040020110</v>
      </c>
      <c r="B4046" s="25" t="s">
        <v>3862</v>
      </c>
      <c r="C4046" s="21"/>
      <c r="D4046" s="13"/>
    </row>
    <row r="4047" spans="1:4" ht="15" x14ac:dyDescent="0.35">
      <c r="A4047" s="15" t="s">
        <v>3863</v>
      </c>
      <c r="B4047" s="25" t="s">
        <v>3864</v>
      </c>
      <c r="C4047" s="21"/>
      <c r="D4047" s="13"/>
    </row>
    <row r="4048" spans="1:4" ht="15" x14ac:dyDescent="0.35">
      <c r="A4048" s="15" t="s">
        <v>3865</v>
      </c>
      <c r="B4048" s="25" t="s">
        <v>3866</v>
      </c>
      <c r="C4048" s="21"/>
      <c r="D4048" s="13"/>
    </row>
    <row r="4049" spans="1:4" ht="15" x14ac:dyDescent="0.35">
      <c r="A4049" s="15" t="s">
        <v>3867</v>
      </c>
      <c r="B4049" s="25" t="s">
        <v>3868</v>
      </c>
      <c r="C4049" s="21"/>
      <c r="D4049" s="13"/>
    </row>
    <row r="4050" spans="1:4" ht="15" x14ac:dyDescent="0.35">
      <c r="A4050" s="14">
        <v>6040020120</v>
      </c>
      <c r="B4050" s="25" t="s">
        <v>3869</v>
      </c>
      <c r="C4050" s="21"/>
      <c r="D4050" s="13"/>
    </row>
    <row r="4051" spans="1:4" ht="15" x14ac:dyDescent="0.35">
      <c r="A4051" s="15" t="s">
        <v>3870</v>
      </c>
      <c r="B4051" s="25" t="s">
        <v>3844</v>
      </c>
      <c r="C4051" s="21"/>
      <c r="D4051" s="13"/>
    </row>
    <row r="4052" spans="1:4" ht="15" x14ac:dyDescent="0.35">
      <c r="A4052" s="15" t="s">
        <v>3871</v>
      </c>
      <c r="B4052" s="25" t="s">
        <v>3846</v>
      </c>
      <c r="C4052" s="21"/>
      <c r="D4052" s="13"/>
    </row>
    <row r="4053" spans="1:4" ht="15" x14ac:dyDescent="0.35">
      <c r="A4053" s="15" t="s">
        <v>3872</v>
      </c>
      <c r="B4053" s="25" t="s">
        <v>1626</v>
      </c>
      <c r="C4053" s="21"/>
      <c r="D4053" s="13"/>
    </row>
    <row r="4054" spans="1:4" ht="15" x14ac:dyDescent="0.35">
      <c r="A4054" s="12">
        <v>6050</v>
      </c>
      <c r="B4054" s="24" t="s">
        <v>3873</v>
      </c>
      <c r="C4054" s="21"/>
      <c r="D4054" s="13"/>
    </row>
    <row r="4055" spans="1:4" ht="15" x14ac:dyDescent="0.35">
      <c r="A4055" s="12">
        <v>6050010</v>
      </c>
      <c r="B4055" s="24" t="s">
        <v>3874</v>
      </c>
      <c r="C4055" s="21"/>
      <c r="D4055" s="13"/>
    </row>
    <row r="4056" spans="1:4" ht="15" x14ac:dyDescent="0.35">
      <c r="A4056" s="14">
        <v>6050010010</v>
      </c>
      <c r="B4056" s="25" t="s">
        <v>582</v>
      </c>
      <c r="C4056" s="21"/>
      <c r="D4056" s="13"/>
    </row>
    <row r="4057" spans="1:4" ht="15" x14ac:dyDescent="0.35">
      <c r="A4057" s="15" t="s">
        <v>3875</v>
      </c>
      <c r="B4057" s="25" t="s">
        <v>3876</v>
      </c>
      <c r="C4057" s="21"/>
      <c r="D4057" s="13"/>
    </row>
    <row r="4058" spans="1:4" ht="15" x14ac:dyDescent="0.35">
      <c r="A4058" s="15" t="s">
        <v>3877</v>
      </c>
      <c r="B4058" s="25" t="s">
        <v>658</v>
      </c>
      <c r="C4058" s="21"/>
      <c r="D4058" s="13"/>
    </row>
    <row r="4059" spans="1:4" ht="15" x14ac:dyDescent="0.35">
      <c r="A4059" s="15" t="s">
        <v>3878</v>
      </c>
      <c r="B4059" s="25" t="s">
        <v>660</v>
      </c>
      <c r="C4059" s="21"/>
      <c r="D4059" s="13"/>
    </row>
    <row r="4060" spans="1:4" ht="15" x14ac:dyDescent="0.35">
      <c r="A4060" s="15" t="s">
        <v>3879</v>
      </c>
      <c r="B4060" s="25" t="s">
        <v>662</v>
      </c>
      <c r="C4060" s="21"/>
      <c r="D4060" s="13"/>
    </row>
    <row r="4061" spans="1:4" ht="15" x14ac:dyDescent="0.35">
      <c r="A4061" s="15" t="s">
        <v>3880</v>
      </c>
      <c r="B4061" s="25" t="s">
        <v>592</v>
      </c>
      <c r="C4061" s="21"/>
      <c r="D4061" s="13"/>
    </row>
    <row r="4062" spans="1:4" ht="15" x14ac:dyDescent="0.35">
      <c r="A4062" s="15" t="s">
        <v>3881</v>
      </c>
      <c r="B4062" s="25" t="s">
        <v>594</v>
      </c>
      <c r="C4062" s="21"/>
      <c r="D4062" s="13"/>
    </row>
    <row r="4063" spans="1:4" ht="15" x14ac:dyDescent="0.35">
      <c r="A4063" s="15" t="s">
        <v>3882</v>
      </c>
      <c r="B4063" s="25" t="s">
        <v>596</v>
      </c>
      <c r="C4063" s="21"/>
      <c r="D4063" s="13"/>
    </row>
    <row r="4064" spans="1:4" ht="15" x14ac:dyDescent="0.35">
      <c r="A4064" s="15" t="s">
        <v>3883</v>
      </c>
      <c r="B4064" s="25" t="s">
        <v>598</v>
      </c>
      <c r="C4064" s="21"/>
      <c r="D4064" s="13"/>
    </row>
    <row r="4065" spans="1:4" ht="15" x14ac:dyDescent="0.35">
      <c r="A4065" s="15" t="s">
        <v>3884</v>
      </c>
      <c r="B4065" s="25" t="s">
        <v>600</v>
      </c>
      <c r="C4065" s="21"/>
      <c r="D4065" s="13"/>
    </row>
    <row r="4066" spans="1:4" ht="15" x14ac:dyDescent="0.35">
      <c r="A4066" s="14">
        <v>6050010020</v>
      </c>
      <c r="B4066" s="25" t="s">
        <v>3412</v>
      </c>
      <c r="C4066" s="21"/>
      <c r="D4066" s="13"/>
    </row>
    <row r="4067" spans="1:4" ht="15" x14ac:dyDescent="0.35">
      <c r="A4067" s="15" t="s">
        <v>3885</v>
      </c>
      <c r="B4067" s="25" t="s">
        <v>3886</v>
      </c>
      <c r="C4067" s="21"/>
      <c r="D4067" s="13"/>
    </row>
    <row r="4068" spans="1:4" ht="15" x14ac:dyDescent="0.35">
      <c r="A4068" s="15" t="s">
        <v>3887</v>
      </c>
      <c r="B4068" s="25" t="s">
        <v>3470</v>
      </c>
      <c r="C4068" s="21"/>
      <c r="D4068" s="13"/>
    </row>
    <row r="4069" spans="1:4" ht="15" x14ac:dyDescent="0.35">
      <c r="A4069" s="15" t="s">
        <v>3888</v>
      </c>
      <c r="B4069" s="25" t="s">
        <v>3418</v>
      </c>
      <c r="C4069" s="21"/>
      <c r="D4069" s="13"/>
    </row>
    <row r="4070" spans="1:4" ht="15" x14ac:dyDescent="0.35">
      <c r="A4070" s="15" t="s">
        <v>3889</v>
      </c>
      <c r="B4070" s="25" t="s">
        <v>3420</v>
      </c>
      <c r="C4070" s="21"/>
      <c r="D4070" s="13"/>
    </row>
    <row r="4071" spans="1:4" ht="15" x14ac:dyDescent="0.35">
      <c r="A4071" s="15" t="s">
        <v>3890</v>
      </c>
      <c r="B4071" s="25" t="s">
        <v>3422</v>
      </c>
      <c r="C4071" s="21"/>
      <c r="D4071" s="13"/>
    </row>
    <row r="4072" spans="1:4" ht="15" x14ac:dyDescent="0.35">
      <c r="A4072" s="15" t="s">
        <v>3891</v>
      </c>
      <c r="B4072" s="25" t="s">
        <v>3424</v>
      </c>
      <c r="C4072" s="21"/>
      <c r="D4072" s="13"/>
    </row>
    <row r="4073" spans="1:4" ht="15" x14ac:dyDescent="0.35">
      <c r="A4073" s="15" t="s">
        <v>3892</v>
      </c>
      <c r="B4073" s="25" t="s">
        <v>3426</v>
      </c>
      <c r="C4073" s="21"/>
      <c r="D4073" s="13"/>
    </row>
    <row r="4074" spans="1:4" ht="15" x14ac:dyDescent="0.35">
      <c r="A4074" s="15" t="s">
        <v>3893</v>
      </c>
      <c r="B4074" s="25" t="s">
        <v>3428</v>
      </c>
      <c r="C4074" s="21"/>
      <c r="D4074" s="13"/>
    </row>
    <row r="4075" spans="1:4" ht="15" x14ac:dyDescent="0.35">
      <c r="A4075" s="15" t="s">
        <v>3894</v>
      </c>
      <c r="B4075" s="25" t="s">
        <v>3430</v>
      </c>
      <c r="C4075" s="21"/>
      <c r="D4075" s="13"/>
    </row>
    <row r="4076" spans="1:4" ht="15" x14ac:dyDescent="0.35">
      <c r="A4076" s="14">
        <v>6050010030</v>
      </c>
      <c r="B4076" s="25" t="s">
        <v>620</v>
      </c>
      <c r="C4076" s="21"/>
      <c r="D4076" s="13"/>
    </row>
    <row r="4077" spans="1:4" ht="15" x14ac:dyDescent="0.35">
      <c r="A4077" s="15" t="s">
        <v>3895</v>
      </c>
      <c r="B4077" s="25" t="s">
        <v>3896</v>
      </c>
      <c r="C4077" s="21"/>
      <c r="D4077" s="13"/>
    </row>
    <row r="4078" spans="1:4" ht="15" x14ac:dyDescent="0.35">
      <c r="A4078" s="15" t="s">
        <v>3897</v>
      </c>
      <c r="B4078" s="25" t="s">
        <v>3434</v>
      </c>
      <c r="C4078" s="21"/>
      <c r="D4078" s="13"/>
    </row>
    <row r="4079" spans="1:4" ht="15" x14ac:dyDescent="0.35">
      <c r="A4079" s="15" t="s">
        <v>3898</v>
      </c>
      <c r="B4079" s="25" t="s">
        <v>3436</v>
      </c>
      <c r="C4079" s="21"/>
      <c r="D4079" s="13"/>
    </row>
    <row r="4080" spans="1:4" ht="15" x14ac:dyDescent="0.35">
      <c r="A4080" s="15" t="s">
        <v>3899</v>
      </c>
      <c r="B4080" s="25" t="s">
        <v>3900</v>
      </c>
      <c r="C4080" s="21"/>
      <c r="D4080" s="13"/>
    </row>
    <row r="4081" spans="1:4" ht="15" x14ac:dyDescent="0.35">
      <c r="A4081" s="15" t="s">
        <v>3901</v>
      </c>
      <c r="B4081" s="25" t="s">
        <v>3440</v>
      </c>
      <c r="C4081" s="21"/>
      <c r="D4081" s="13"/>
    </row>
    <row r="4082" spans="1:4" ht="15" x14ac:dyDescent="0.35">
      <c r="A4082" s="14">
        <v>6050010040</v>
      </c>
      <c r="B4082" s="25" t="s">
        <v>3441</v>
      </c>
      <c r="C4082" s="21"/>
      <c r="D4082" s="13"/>
    </row>
    <row r="4083" spans="1:4" ht="15" x14ac:dyDescent="0.35">
      <c r="A4083" s="15" t="s">
        <v>3902</v>
      </c>
      <c r="B4083" s="25" t="s">
        <v>3903</v>
      </c>
      <c r="C4083" s="21"/>
      <c r="D4083" s="13"/>
    </row>
    <row r="4084" spans="1:4" ht="15" x14ac:dyDescent="0.35">
      <c r="A4084" s="15" t="s">
        <v>3904</v>
      </c>
      <c r="B4084" s="25" t="s">
        <v>3905</v>
      </c>
      <c r="C4084" s="21"/>
      <c r="D4084" s="13"/>
    </row>
    <row r="4085" spans="1:4" ht="15" x14ac:dyDescent="0.35">
      <c r="A4085" s="15" t="s">
        <v>3906</v>
      </c>
      <c r="B4085" s="25" t="s">
        <v>3447</v>
      </c>
      <c r="C4085" s="21"/>
      <c r="D4085" s="13"/>
    </row>
    <row r="4086" spans="1:4" ht="15" x14ac:dyDescent="0.35">
      <c r="A4086" s="15" t="s">
        <v>3907</v>
      </c>
      <c r="B4086" s="25" t="s">
        <v>3908</v>
      </c>
      <c r="C4086" s="21"/>
      <c r="D4086" s="13"/>
    </row>
    <row r="4087" spans="1:4" ht="15" x14ac:dyDescent="0.35">
      <c r="A4087" s="15" t="s">
        <v>3909</v>
      </c>
      <c r="B4087" s="25" t="s">
        <v>3451</v>
      </c>
      <c r="C4087" s="21"/>
      <c r="D4087" s="13"/>
    </row>
    <row r="4088" spans="1:4" ht="15" x14ac:dyDescent="0.35">
      <c r="A4088" s="14">
        <v>6050010050</v>
      </c>
      <c r="B4088" s="25" t="s">
        <v>3910</v>
      </c>
      <c r="C4088" s="21"/>
      <c r="D4088" s="13"/>
    </row>
    <row r="4089" spans="1:4" ht="15" x14ac:dyDescent="0.35">
      <c r="A4089" s="15" t="s">
        <v>3911</v>
      </c>
      <c r="B4089" s="25" t="s">
        <v>3912</v>
      </c>
      <c r="C4089" s="21"/>
      <c r="D4089" s="13"/>
    </row>
    <row r="4090" spans="1:4" ht="15" x14ac:dyDescent="0.35">
      <c r="A4090" s="15" t="s">
        <v>3913</v>
      </c>
      <c r="B4090" s="25" t="s">
        <v>3914</v>
      </c>
      <c r="C4090" s="21"/>
      <c r="D4090" s="13"/>
    </row>
    <row r="4091" spans="1:4" ht="15" x14ac:dyDescent="0.35">
      <c r="A4091" s="15" t="s">
        <v>3915</v>
      </c>
      <c r="B4091" s="25" t="s">
        <v>3458</v>
      </c>
      <c r="C4091" s="21"/>
      <c r="D4091" s="13"/>
    </row>
    <row r="4092" spans="1:4" ht="15" x14ac:dyDescent="0.35">
      <c r="A4092" s="15" t="s">
        <v>3916</v>
      </c>
      <c r="B4092" s="25" t="s">
        <v>3460</v>
      </c>
      <c r="C4092" s="21"/>
      <c r="D4092" s="13"/>
    </row>
    <row r="4093" spans="1:4" ht="15" x14ac:dyDescent="0.35">
      <c r="A4093" s="15" t="s">
        <v>3917</v>
      </c>
      <c r="B4093" s="25" t="s">
        <v>592</v>
      </c>
      <c r="C4093" s="21"/>
      <c r="D4093" s="13"/>
    </row>
    <row r="4094" spans="1:4" ht="15" x14ac:dyDescent="0.35">
      <c r="A4094" s="15" t="s">
        <v>3918</v>
      </c>
      <c r="B4094" s="25" t="s">
        <v>594</v>
      </c>
      <c r="C4094" s="21"/>
      <c r="D4094" s="13"/>
    </row>
    <row r="4095" spans="1:4" ht="15" x14ac:dyDescent="0.35">
      <c r="A4095" s="15" t="s">
        <v>3919</v>
      </c>
      <c r="B4095" s="25" t="s">
        <v>596</v>
      </c>
      <c r="C4095" s="21"/>
      <c r="D4095" s="13"/>
    </row>
    <row r="4096" spans="1:4" ht="15" x14ac:dyDescent="0.35">
      <c r="A4096" s="15" t="s">
        <v>3920</v>
      </c>
      <c r="B4096" s="25" t="s">
        <v>598</v>
      </c>
      <c r="C4096" s="21"/>
      <c r="D4096" s="13"/>
    </row>
    <row r="4097" spans="1:4" ht="15" x14ac:dyDescent="0.35">
      <c r="A4097" s="15" t="s">
        <v>3921</v>
      </c>
      <c r="B4097" s="25" t="s">
        <v>3593</v>
      </c>
      <c r="C4097" s="21"/>
      <c r="D4097" s="13"/>
    </row>
    <row r="4098" spans="1:4" ht="15" x14ac:dyDescent="0.35">
      <c r="A4098" s="14">
        <v>6050010060</v>
      </c>
      <c r="B4098" s="25" t="s">
        <v>3922</v>
      </c>
      <c r="C4098" s="21"/>
      <c r="D4098" s="13"/>
    </row>
    <row r="4099" spans="1:4" ht="15" x14ac:dyDescent="0.35">
      <c r="A4099" s="15" t="s">
        <v>3923</v>
      </c>
      <c r="B4099" s="25" t="s">
        <v>3886</v>
      </c>
      <c r="C4099" s="21"/>
      <c r="D4099" s="13"/>
    </row>
    <row r="4100" spans="1:4" ht="15" x14ac:dyDescent="0.35">
      <c r="A4100" s="15" t="s">
        <v>3924</v>
      </c>
      <c r="B4100" s="25" t="s">
        <v>3470</v>
      </c>
      <c r="C4100" s="21"/>
      <c r="D4100" s="13"/>
    </row>
    <row r="4101" spans="1:4" ht="15" x14ac:dyDescent="0.35">
      <c r="A4101" s="15" t="s">
        <v>3925</v>
      </c>
      <c r="B4101" s="25" t="s">
        <v>3418</v>
      </c>
      <c r="C4101" s="21"/>
      <c r="D4101" s="13"/>
    </row>
    <row r="4102" spans="1:4" ht="15" x14ac:dyDescent="0.35">
      <c r="A4102" s="15" t="s">
        <v>3926</v>
      </c>
      <c r="B4102" s="25" t="s">
        <v>3420</v>
      </c>
      <c r="C4102" s="21"/>
      <c r="D4102" s="13"/>
    </row>
    <row r="4103" spans="1:4" ht="15" x14ac:dyDescent="0.35">
      <c r="A4103" s="15" t="s">
        <v>3927</v>
      </c>
      <c r="B4103" s="25" t="s">
        <v>3422</v>
      </c>
      <c r="C4103" s="21"/>
      <c r="D4103" s="13"/>
    </row>
    <row r="4104" spans="1:4" ht="15" x14ac:dyDescent="0.35">
      <c r="A4104" s="15" t="s">
        <v>3928</v>
      </c>
      <c r="B4104" s="25" t="s">
        <v>3424</v>
      </c>
      <c r="C4104" s="21"/>
      <c r="D4104" s="13"/>
    </row>
    <row r="4105" spans="1:4" ht="15" x14ac:dyDescent="0.35">
      <c r="A4105" s="15" t="s">
        <v>3929</v>
      </c>
      <c r="B4105" s="25" t="s">
        <v>3426</v>
      </c>
      <c r="C4105" s="21"/>
      <c r="D4105" s="13"/>
    </row>
    <row r="4106" spans="1:4" ht="15" x14ac:dyDescent="0.35">
      <c r="A4106" s="15" t="s">
        <v>3930</v>
      </c>
      <c r="B4106" s="25" t="s">
        <v>3428</v>
      </c>
      <c r="C4106" s="21"/>
      <c r="D4106" s="13"/>
    </row>
    <row r="4107" spans="1:4" ht="15" x14ac:dyDescent="0.35">
      <c r="A4107" s="15" t="s">
        <v>3931</v>
      </c>
      <c r="B4107" s="25" t="s">
        <v>3932</v>
      </c>
      <c r="C4107" s="21"/>
      <c r="D4107" s="13"/>
    </row>
    <row r="4108" spans="1:4" ht="15" x14ac:dyDescent="0.35">
      <c r="A4108" s="14">
        <v>6050010070</v>
      </c>
      <c r="B4108" s="25" t="s">
        <v>3479</v>
      </c>
      <c r="C4108" s="21"/>
      <c r="D4108" s="13"/>
    </row>
    <row r="4109" spans="1:4" ht="15" x14ac:dyDescent="0.35">
      <c r="A4109" s="15" t="s">
        <v>3933</v>
      </c>
      <c r="B4109" s="25" t="s">
        <v>3934</v>
      </c>
      <c r="C4109" s="21"/>
      <c r="D4109" s="13"/>
    </row>
    <row r="4110" spans="1:4" ht="15" x14ac:dyDescent="0.35">
      <c r="A4110" s="15" t="s">
        <v>3935</v>
      </c>
      <c r="B4110" s="25" t="s">
        <v>3533</v>
      </c>
      <c r="C4110" s="21"/>
      <c r="D4110" s="13"/>
    </row>
    <row r="4111" spans="1:4" ht="15" x14ac:dyDescent="0.35">
      <c r="A4111" s="15" t="s">
        <v>3936</v>
      </c>
      <c r="B4111" s="25" t="s">
        <v>3485</v>
      </c>
      <c r="C4111" s="21"/>
      <c r="D4111" s="13"/>
    </row>
    <row r="4112" spans="1:4" ht="15" x14ac:dyDescent="0.35">
      <c r="A4112" s="15" t="s">
        <v>3937</v>
      </c>
      <c r="B4112" s="25" t="s">
        <v>3487</v>
      </c>
      <c r="C4112" s="21"/>
      <c r="D4112" s="13"/>
    </row>
    <row r="4113" spans="1:4" ht="15" x14ac:dyDescent="0.35">
      <c r="A4113" s="15" t="s">
        <v>3938</v>
      </c>
      <c r="B4113" s="25" t="s">
        <v>3607</v>
      </c>
      <c r="C4113" s="21"/>
      <c r="D4113" s="13"/>
    </row>
    <row r="4114" spans="1:4" ht="15" x14ac:dyDescent="0.35">
      <c r="A4114" s="14">
        <v>6050010080</v>
      </c>
      <c r="B4114" s="25" t="s">
        <v>3939</v>
      </c>
      <c r="C4114" s="21"/>
      <c r="D4114" s="13"/>
    </row>
    <row r="4115" spans="1:4" ht="15" x14ac:dyDescent="0.35">
      <c r="A4115" s="15" t="s">
        <v>3940</v>
      </c>
      <c r="B4115" s="25" t="s">
        <v>3941</v>
      </c>
      <c r="C4115" s="21"/>
      <c r="D4115" s="13"/>
    </row>
    <row r="4116" spans="1:4" ht="15" x14ac:dyDescent="0.35">
      <c r="A4116" s="15" t="s">
        <v>3942</v>
      </c>
      <c r="B4116" s="25" t="s">
        <v>3943</v>
      </c>
      <c r="C4116" s="21"/>
      <c r="D4116" s="13"/>
    </row>
    <row r="4117" spans="1:4" ht="15" x14ac:dyDescent="0.35">
      <c r="A4117" s="15" t="s">
        <v>3944</v>
      </c>
      <c r="B4117" s="25" t="s">
        <v>3496</v>
      </c>
      <c r="C4117" s="21"/>
      <c r="D4117" s="13"/>
    </row>
    <row r="4118" spans="1:4" ht="15" x14ac:dyDescent="0.35">
      <c r="A4118" s="15" t="s">
        <v>3945</v>
      </c>
      <c r="B4118" s="25" t="s">
        <v>3498</v>
      </c>
      <c r="C4118" s="21"/>
      <c r="D4118" s="13"/>
    </row>
    <row r="4119" spans="1:4" ht="15" x14ac:dyDescent="0.35">
      <c r="A4119" s="15" t="s">
        <v>3946</v>
      </c>
      <c r="B4119" s="25" t="s">
        <v>3947</v>
      </c>
      <c r="C4119" s="21"/>
      <c r="D4119" s="13"/>
    </row>
    <row r="4120" spans="1:4" ht="15" x14ac:dyDescent="0.35">
      <c r="A4120" s="14">
        <v>6050010090</v>
      </c>
      <c r="B4120" s="25" t="s">
        <v>699</v>
      </c>
      <c r="C4120" s="21"/>
      <c r="D4120" s="13"/>
    </row>
    <row r="4121" spans="1:4" ht="15" x14ac:dyDescent="0.35">
      <c r="A4121" s="15" t="s">
        <v>3948</v>
      </c>
      <c r="B4121" s="25" t="s">
        <v>3949</v>
      </c>
      <c r="C4121" s="21"/>
      <c r="D4121" s="13"/>
    </row>
    <row r="4122" spans="1:4" ht="15" x14ac:dyDescent="0.35">
      <c r="A4122" s="15" t="s">
        <v>3950</v>
      </c>
      <c r="B4122" s="25" t="s">
        <v>3505</v>
      </c>
      <c r="C4122" s="21"/>
      <c r="D4122" s="13"/>
    </row>
    <row r="4123" spans="1:4" ht="15" x14ac:dyDescent="0.35">
      <c r="A4123" s="15" t="s">
        <v>3951</v>
      </c>
      <c r="B4123" s="25" t="s">
        <v>3507</v>
      </c>
      <c r="C4123" s="21"/>
      <c r="D4123" s="13"/>
    </row>
    <row r="4124" spans="1:4" ht="15" x14ac:dyDescent="0.35">
      <c r="A4124" s="15" t="s">
        <v>3952</v>
      </c>
      <c r="B4124" s="25" t="s">
        <v>3509</v>
      </c>
      <c r="C4124" s="21"/>
      <c r="D4124" s="13"/>
    </row>
    <row r="4125" spans="1:4" ht="15" x14ac:dyDescent="0.35">
      <c r="A4125" s="15" t="s">
        <v>3953</v>
      </c>
      <c r="B4125" s="25" t="s">
        <v>592</v>
      </c>
      <c r="C4125" s="21"/>
      <c r="D4125" s="13"/>
    </row>
    <row r="4126" spans="1:4" ht="15" x14ac:dyDescent="0.35">
      <c r="A4126" s="15" t="s">
        <v>3954</v>
      </c>
      <c r="B4126" s="25" t="s">
        <v>594</v>
      </c>
      <c r="C4126" s="21"/>
      <c r="D4126" s="13"/>
    </row>
    <row r="4127" spans="1:4" ht="15" x14ac:dyDescent="0.35">
      <c r="A4127" s="15" t="s">
        <v>3955</v>
      </c>
      <c r="B4127" s="25" t="s">
        <v>596</v>
      </c>
      <c r="C4127" s="21"/>
      <c r="D4127" s="13"/>
    </row>
    <row r="4128" spans="1:4" ht="15" x14ac:dyDescent="0.35">
      <c r="A4128" s="15" t="s">
        <v>3956</v>
      </c>
      <c r="B4128" s="25" t="s">
        <v>598</v>
      </c>
      <c r="C4128" s="21"/>
      <c r="D4128" s="13"/>
    </row>
    <row r="4129" spans="1:4" ht="15" x14ac:dyDescent="0.35">
      <c r="A4129" s="15" t="s">
        <v>3957</v>
      </c>
      <c r="B4129" s="25" t="s">
        <v>1536</v>
      </c>
      <c r="C4129" s="21"/>
      <c r="D4129" s="13"/>
    </row>
    <row r="4130" spans="1:4" ht="15" x14ac:dyDescent="0.35">
      <c r="A4130" s="14">
        <v>6050010100</v>
      </c>
      <c r="B4130" s="25" t="s">
        <v>3958</v>
      </c>
      <c r="C4130" s="21"/>
      <c r="D4130" s="13"/>
    </row>
    <row r="4131" spans="1:4" ht="15" x14ac:dyDescent="0.35">
      <c r="A4131" s="15" t="s">
        <v>3959</v>
      </c>
      <c r="B4131" s="25" t="s">
        <v>3886</v>
      </c>
      <c r="C4131" s="21"/>
      <c r="D4131" s="13"/>
    </row>
    <row r="4132" spans="1:4" ht="15" x14ac:dyDescent="0.35">
      <c r="A4132" s="15" t="s">
        <v>3960</v>
      </c>
      <c r="B4132" s="25" t="s">
        <v>3470</v>
      </c>
      <c r="C4132" s="21"/>
      <c r="D4132" s="13"/>
    </row>
    <row r="4133" spans="1:4" ht="15" x14ac:dyDescent="0.35">
      <c r="A4133" s="15" t="s">
        <v>3961</v>
      </c>
      <c r="B4133" s="25" t="s">
        <v>3418</v>
      </c>
      <c r="C4133" s="21"/>
      <c r="D4133" s="13"/>
    </row>
    <row r="4134" spans="1:4" ht="15" x14ac:dyDescent="0.35">
      <c r="A4134" s="15" t="s">
        <v>3962</v>
      </c>
      <c r="B4134" s="25" t="s">
        <v>3420</v>
      </c>
      <c r="C4134" s="21"/>
      <c r="D4134" s="13"/>
    </row>
    <row r="4135" spans="1:4" ht="15" x14ac:dyDescent="0.35">
      <c r="A4135" s="15" t="s">
        <v>3963</v>
      </c>
      <c r="B4135" s="25" t="s">
        <v>3422</v>
      </c>
      <c r="C4135" s="21"/>
      <c r="D4135" s="13"/>
    </row>
    <row r="4136" spans="1:4" ht="15" x14ac:dyDescent="0.35">
      <c r="A4136" s="15" t="s">
        <v>3964</v>
      </c>
      <c r="B4136" s="25" t="s">
        <v>3424</v>
      </c>
      <c r="C4136" s="21"/>
      <c r="D4136" s="13"/>
    </row>
    <row r="4137" spans="1:4" ht="15" x14ac:dyDescent="0.35">
      <c r="A4137" s="15" t="s">
        <v>3965</v>
      </c>
      <c r="B4137" s="25" t="s">
        <v>3524</v>
      </c>
      <c r="C4137" s="21"/>
      <c r="D4137" s="13"/>
    </row>
    <row r="4138" spans="1:4" ht="15" x14ac:dyDescent="0.35">
      <c r="A4138" s="15" t="s">
        <v>3966</v>
      </c>
      <c r="B4138" s="25" t="s">
        <v>3526</v>
      </c>
      <c r="C4138" s="21"/>
      <c r="D4138" s="13"/>
    </row>
    <row r="4139" spans="1:4" ht="15" x14ac:dyDescent="0.35">
      <c r="A4139" s="15" t="s">
        <v>3967</v>
      </c>
      <c r="B4139" s="25" t="s">
        <v>3968</v>
      </c>
      <c r="C4139" s="21"/>
      <c r="D4139" s="13"/>
    </row>
    <row r="4140" spans="1:4" ht="15" x14ac:dyDescent="0.35">
      <c r="A4140" s="14">
        <v>6050010110</v>
      </c>
      <c r="B4140" s="25" t="s">
        <v>721</v>
      </c>
      <c r="C4140" s="21"/>
      <c r="D4140" s="13"/>
    </row>
    <row r="4141" spans="1:4" ht="15" x14ac:dyDescent="0.35">
      <c r="A4141" s="15" t="s">
        <v>3969</v>
      </c>
      <c r="B4141" s="25" t="s">
        <v>3934</v>
      </c>
      <c r="C4141" s="21"/>
      <c r="D4141" s="13"/>
    </row>
    <row r="4142" spans="1:4" ht="15" x14ac:dyDescent="0.35">
      <c r="A4142" s="15" t="s">
        <v>3970</v>
      </c>
      <c r="B4142" s="25" t="s">
        <v>3971</v>
      </c>
      <c r="C4142" s="21"/>
      <c r="D4142" s="13"/>
    </row>
    <row r="4143" spans="1:4" ht="15" x14ac:dyDescent="0.35">
      <c r="A4143" s="15" t="s">
        <v>3972</v>
      </c>
      <c r="B4143" s="25" t="s">
        <v>3485</v>
      </c>
      <c r="C4143" s="21"/>
      <c r="D4143" s="13"/>
    </row>
    <row r="4144" spans="1:4" ht="15" x14ac:dyDescent="0.35">
      <c r="A4144" s="15" t="s">
        <v>3973</v>
      </c>
      <c r="B4144" s="25" t="s">
        <v>3974</v>
      </c>
      <c r="C4144" s="21"/>
      <c r="D4144" s="13"/>
    </row>
    <row r="4145" spans="1:4" ht="15" x14ac:dyDescent="0.35">
      <c r="A4145" s="15" t="s">
        <v>3975</v>
      </c>
      <c r="B4145" s="25" t="s">
        <v>2967</v>
      </c>
      <c r="C4145" s="21"/>
      <c r="D4145" s="13"/>
    </row>
    <row r="4146" spans="1:4" ht="30" x14ac:dyDescent="0.35">
      <c r="A4146" s="14">
        <v>6050010120</v>
      </c>
      <c r="B4146" s="25" t="s">
        <v>3538</v>
      </c>
      <c r="C4146" s="21"/>
      <c r="D4146" s="13"/>
    </row>
    <row r="4147" spans="1:4" ht="15" x14ac:dyDescent="0.35">
      <c r="A4147" s="15" t="s">
        <v>3976</v>
      </c>
      <c r="B4147" s="25" t="s">
        <v>3977</v>
      </c>
      <c r="C4147" s="21"/>
      <c r="D4147" s="13"/>
    </row>
    <row r="4148" spans="1:4" ht="15" x14ac:dyDescent="0.35">
      <c r="A4148" s="15" t="s">
        <v>3978</v>
      </c>
      <c r="B4148" s="25" t="s">
        <v>3542</v>
      </c>
      <c r="C4148" s="21"/>
      <c r="D4148" s="13"/>
    </row>
    <row r="4149" spans="1:4" ht="15" x14ac:dyDescent="0.35">
      <c r="A4149" s="15" t="s">
        <v>3979</v>
      </c>
      <c r="B4149" s="25" t="s">
        <v>3544</v>
      </c>
      <c r="C4149" s="21"/>
      <c r="D4149" s="13"/>
    </row>
    <row r="4150" spans="1:4" ht="15" x14ac:dyDescent="0.35">
      <c r="A4150" s="15" t="s">
        <v>3980</v>
      </c>
      <c r="B4150" s="25" t="s">
        <v>3546</v>
      </c>
      <c r="C4150" s="21"/>
      <c r="D4150" s="13"/>
    </row>
    <row r="4151" spans="1:4" ht="15" x14ac:dyDescent="0.35">
      <c r="A4151" s="15" t="s">
        <v>3981</v>
      </c>
      <c r="B4151" s="25" t="s">
        <v>3982</v>
      </c>
      <c r="C4151" s="21"/>
      <c r="D4151" s="13"/>
    </row>
    <row r="4152" spans="1:4" ht="15" x14ac:dyDescent="0.35">
      <c r="A4152" s="14">
        <v>6050010990</v>
      </c>
      <c r="B4152" s="25" t="s">
        <v>3983</v>
      </c>
      <c r="C4152" s="21"/>
      <c r="D4152" s="13"/>
    </row>
    <row r="4153" spans="1:4" ht="15" x14ac:dyDescent="0.35">
      <c r="A4153" s="12">
        <v>6050020</v>
      </c>
      <c r="B4153" s="24" t="s">
        <v>3984</v>
      </c>
      <c r="C4153" s="21"/>
      <c r="D4153" s="13"/>
    </row>
    <row r="4154" spans="1:4" ht="15" x14ac:dyDescent="0.35">
      <c r="A4154" s="14">
        <v>6050020010</v>
      </c>
      <c r="B4154" s="25" t="s">
        <v>3551</v>
      </c>
      <c r="C4154" s="21"/>
      <c r="D4154" s="13"/>
    </row>
    <row r="4155" spans="1:4" ht="15" x14ac:dyDescent="0.35">
      <c r="A4155" s="15" t="s">
        <v>3985</v>
      </c>
      <c r="B4155" s="25" t="s">
        <v>3617</v>
      </c>
      <c r="C4155" s="21"/>
      <c r="D4155" s="13"/>
    </row>
    <row r="4156" spans="1:4" ht="15" x14ac:dyDescent="0.35">
      <c r="A4156" s="15" t="s">
        <v>3986</v>
      </c>
      <c r="B4156" s="25" t="s">
        <v>3555</v>
      </c>
      <c r="C4156" s="21"/>
      <c r="D4156" s="13"/>
    </row>
    <row r="4157" spans="1:4" ht="15" x14ac:dyDescent="0.35">
      <c r="A4157" s="15" t="s">
        <v>3987</v>
      </c>
      <c r="B4157" s="25" t="s">
        <v>734</v>
      </c>
      <c r="C4157" s="21"/>
      <c r="D4157" s="13"/>
    </row>
    <row r="4158" spans="1:4" ht="15" x14ac:dyDescent="0.35">
      <c r="A4158" s="15" t="s">
        <v>3988</v>
      </c>
      <c r="B4158" s="25" t="s">
        <v>3558</v>
      </c>
      <c r="C4158" s="21"/>
      <c r="D4158" s="13"/>
    </row>
    <row r="4159" spans="1:4" ht="15" x14ac:dyDescent="0.35">
      <c r="A4159" s="15" t="s">
        <v>3989</v>
      </c>
      <c r="B4159" s="25" t="s">
        <v>3990</v>
      </c>
      <c r="C4159" s="21"/>
      <c r="D4159" s="13"/>
    </row>
    <row r="4160" spans="1:4" ht="15" x14ac:dyDescent="0.35">
      <c r="A4160" s="14">
        <v>6050020020</v>
      </c>
      <c r="B4160" s="25" t="s">
        <v>3561</v>
      </c>
      <c r="C4160" s="21"/>
      <c r="D4160" s="13"/>
    </row>
    <row r="4161" spans="1:4" ht="15" x14ac:dyDescent="0.35">
      <c r="A4161" s="15" t="s">
        <v>3991</v>
      </c>
      <c r="B4161" s="25" t="s">
        <v>3563</v>
      </c>
      <c r="C4161" s="21"/>
      <c r="D4161" s="13"/>
    </row>
    <row r="4162" spans="1:4" ht="15" x14ac:dyDescent="0.35">
      <c r="A4162" s="15" t="s">
        <v>3992</v>
      </c>
      <c r="B4162" s="25" t="s">
        <v>3565</v>
      </c>
      <c r="C4162" s="21"/>
      <c r="D4162" s="13"/>
    </row>
    <row r="4163" spans="1:4" ht="15" x14ac:dyDescent="0.35">
      <c r="A4163" s="15" t="s">
        <v>3993</v>
      </c>
      <c r="B4163" s="25" t="s">
        <v>3567</v>
      </c>
      <c r="C4163" s="21"/>
      <c r="D4163" s="13"/>
    </row>
    <row r="4164" spans="1:4" ht="15" x14ac:dyDescent="0.35">
      <c r="A4164" s="15" t="s">
        <v>3994</v>
      </c>
      <c r="B4164" s="25" t="s">
        <v>3569</v>
      </c>
      <c r="C4164" s="21"/>
      <c r="D4164" s="13"/>
    </row>
    <row r="4165" spans="1:4" ht="15" x14ac:dyDescent="0.35">
      <c r="A4165" s="15" t="s">
        <v>3995</v>
      </c>
      <c r="B4165" s="25" t="s">
        <v>3996</v>
      </c>
      <c r="C4165" s="21"/>
      <c r="D4165" s="13"/>
    </row>
    <row r="4166" spans="1:4" ht="15" x14ac:dyDescent="0.35">
      <c r="A4166" s="14">
        <v>6050020030</v>
      </c>
      <c r="B4166" s="25" t="s">
        <v>3572</v>
      </c>
      <c r="C4166" s="21"/>
      <c r="D4166" s="13"/>
    </row>
    <row r="4167" spans="1:4" ht="15" x14ac:dyDescent="0.35">
      <c r="A4167" s="15" t="s">
        <v>3997</v>
      </c>
      <c r="B4167" s="25" t="s">
        <v>3574</v>
      </c>
      <c r="C4167" s="21"/>
      <c r="D4167" s="13"/>
    </row>
    <row r="4168" spans="1:4" ht="15" x14ac:dyDescent="0.35">
      <c r="A4168" s="15" t="s">
        <v>3998</v>
      </c>
      <c r="B4168" s="25" t="s">
        <v>3576</v>
      </c>
      <c r="C4168" s="21"/>
      <c r="D4168" s="13"/>
    </row>
    <row r="4169" spans="1:4" ht="15" x14ac:dyDescent="0.35">
      <c r="A4169" s="15" t="s">
        <v>3999</v>
      </c>
      <c r="B4169" s="25" t="s">
        <v>3578</v>
      </c>
      <c r="C4169" s="21"/>
      <c r="D4169" s="13"/>
    </row>
    <row r="4170" spans="1:4" ht="15" x14ac:dyDescent="0.35">
      <c r="A4170" s="14">
        <v>6050020040</v>
      </c>
      <c r="B4170" s="25" t="s">
        <v>3572</v>
      </c>
      <c r="C4170" s="21"/>
      <c r="D4170" s="13"/>
    </row>
    <row r="4171" spans="1:4" ht="15" x14ac:dyDescent="0.35">
      <c r="A4171" s="15" t="s">
        <v>4000</v>
      </c>
      <c r="B4171" s="25" t="s">
        <v>3581</v>
      </c>
      <c r="C4171" s="21"/>
      <c r="D4171" s="13"/>
    </row>
    <row r="4172" spans="1:4" ht="15" x14ac:dyDescent="0.35">
      <c r="A4172" s="15" t="s">
        <v>4001</v>
      </c>
      <c r="B4172" s="25" t="s">
        <v>4002</v>
      </c>
      <c r="C4172" s="21"/>
      <c r="D4172" s="13"/>
    </row>
    <row r="4173" spans="1:4" ht="15" x14ac:dyDescent="0.35">
      <c r="A4173" s="15" t="s">
        <v>4003</v>
      </c>
      <c r="B4173" s="25" t="s">
        <v>3451</v>
      </c>
      <c r="C4173" s="21"/>
      <c r="D4173" s="13"/>
    </row>
    <row r="4174" spans="1:4" ht="15" x14ac:dyDescent="0.35">
      <c r="A4174" s="14">
        <v>6050020050</v>
      </c>
      <c r="B4174" s="25" t="s">
        <v>3585</v>
      </c>
      <c r="C4174" s="21"/>
      <c r="D4174" s="13"/>
    </row>
    <row r="4175" spans="1:4" ht="15" x14ac:dyDescent="0.35">
      <c r="A4175" s="15" t="s">
        <v>4004</v>
      </c>
      <c r="B4175" s="25" t="s">
        <v>3587</v>
      </c>
      <c r="C4175" s="21"/>
      <c r="D4175" s="13"/>
    </row>
    <row r="4176" spans="1:4" ht="15" x14ac:dyDescent="0.35">
      <c r="A4176" s="15" t="s">
        <v>4005</v>
      </c>
      <c r="B4176" s="25" t="s">
        <v>3589</v>
      </c>
      <c r="C4176" s="21"/>
      <c r="D4176" s="13"/>
    </row>
    <row r="4177" spans="1:4" ht="15" x14ac:dyDescent="0.35">
      <c r="A4177" s="15" t="s">
        <v>4006</v>
      </c>
      <c r="B4177" s="25" t="s">
        <v>734</v>
      </c>
      <c r="C4177" s="21"/>
      <c r="D4177" s="13"/>
    </row>
    <row r="4178" spans="1:4" ht="15" x14ac:dyDescent="0.35">
      <c r="A4178" s="15" t="s">
        <v>4007</v>
      </c>
      <c r="B4178" s="25" t="s">
        <v>3558</v>
      </c>
      <c r="C4178" s="21"/>
      <c r="D4178" s="13"/>
    </row>
    <row r="4179" spans="1:4" ht="15" x14ac:dyDescent="0.35">
      <c r="A4179" s="15" t="s">
        <v>4008</v>
      </c>
      <c r="B4179" s="25" t="s">
        <v>3593</v>
      </c>
      <c r="C4179" s="21"/>
      <c r="D4179" s="13"/>
    </row>
    <row r="4180" spans="1:4" ht="30" x14ac:dyDescent="0.35">
      <c r="A4180" s="14">
        <v>6050020060</v>
      </c>
      <c r="B4180" s="25" t="s">
        <v>3594</v>
      </c>
      <c r="C4180" s="21"/>
      <c r="D4180" s="13"/>
    </row>
    <row r="4181" spans="1:4" ht="15" x14ac:dyDescent="0.35">
      <c r="A4181" s="15" t="s">
        <v>4009</v>
      </c>
      <c r="B4181" s="25" t="s">
        <v>3563</v>
      </c>
      <c r="C4181" s="21"/>
      <c r="D4181" s="13"/>
    </row>
    <row r="4182" spans="1:4" ht="15" x14ac:dyDescent="0.35">
      <c r="A4182" s="15" t="s">
        <v>4010</v>
      </c>
      <c r="B4182" s="25" t="s">
        <v>3565</v>
      </c>
      <c r="C4182" s="21"/>
      <c r="D4182" s="13"/>
    </row>
    <row r="4183" spans="1:4" ht="15" x14ac:dyDescent="0.35">
      <c r="A4183" s="15" t="s">
        <v>4011</v>
      </c>
      <c r="B4183" s="25" t="s">
        <v>3567</v>
      </c>
      <c r="C4183" s="21"/>
      <c r="D4183" s="13"/>
    </row>
    <row r="4184" spans="1:4" ht="15" x14ac:dyDescent="0.35">
      <c r="A4184" s="15" t="s">
        <v>4012</v>
      </c>
      <c r="B4184" s="25" t="s">
        <v>3569</v>
      </c>
      <c r="C4184" s="21"/>
      <c r="D4184" s="13"/>
    </row>
    <row r="4185" spans="1:4" ht="15" x14ac:dyDescent="0.35">
      <c r="A4185" s="15" t="s">
        <v>4013</v>
      </c>
      <c r="B4185" s="25" t="s">
        <v>3932</v>
      </c>
      <c r="C4185" s="21"/>
      <c r="D4185" s="13"/>
    </row>
    <row r="4186" spans="1:4" ht="15" x14ac:dyDescent="0.35">
      <c r="A4186" s="14">
        <v>6050020070</v>
      </c>
      <c r="B4186" s="25" t="s">
        <v>3601</v>
      </c>
      <c r="C4186" s="21"/>
      <c r="D4186" s="13"/>
    </row>
    <row r="4187" spans="1:4" ht="15" x14ac:dyDescent="0.35">
      <c r="A4187" s="15" t="s">
        <v>4014</v>
      </c>
      <c r="B4187" s="25" t="s">
        <v>3603</v>
      </c>
      <c r="C4187" s="21"/>
      <c r="D4187" s="13"/>
    </row>
    <row r="4188" spans="1:4" ht="15" x14ac:dyDescent="0.35">
      <c r="A4188" s="15" t="s">
        <v>4015</v>
      </c>
      <c r="B4188" s="25" t="s">
        <v>3605</v>
      </c>
      <c r="C4188" s="21"/>
      <c r="D4188" s="13"/>
    </row>
    <row r="4189" spans="1:4" ht="15" x14ac:dyDescent="0.35">
      <c r="A4189" s="15" t="s">
        <v>4016</v>
      </c>
      <c r="B4189" s="25" t="s">
        <v>3607</v>
      </c>
      <c r="C4189" s="21"/>
      <c r="D4189" s="13"/>
    </row>
    <row r="4190" spans="1:4" ht="15" x14ac:dyDescent="0.35">
      <c r="A4190" s="14">
        <v>6050020080</v>
      </c>
      <c r="B4190" s="25" t="s">
        <v>3608</v>
      </c>
      <c r="C4190" s="21"/>
      <c r="D4190" s="13"/>
    </row>
    <row r="4191" spans="1:4" ht="15" x14ac:dyDescent="0.35">
      <c r="A4191" s="15" t="s">
        <v>4017</v>
      </c>
      <c r="B4191" s="25" t="s">
        <v>3610</v>
      </c>
      <c r="C4191" s="21"/>
      <c r="D4191" s="13"/>
    </row>
    <row r="4192" spans="1:4" ht="15" x14ac:dyDescent="0.35">
      <c r="A4192" s="15" t="s">
        <v>4018</v>
      </c>
      <c r="B4192" s="25" t="s">
        <v>3612</v>
      </c>
      <c r="C4192" s="21"/>
      <c r="D4192" s="13"/>
    </row>
    <row r="4193" spans="1:4" ht="15" x14ac:dyDescent="0.35">
      <c r="A4193" s="15" t="s">
        <v>4019</v>
      </c>
      <c r="B4193" s="25" t="s">
        <v>3614</v>
      </c>
      <c r="C4193" s="21"/>
      <c r="D4193" s="13"/>
    </row>
    <row r="4194" spans="1:4" ht="15" x14ac:dyDescent="0.35">
      <c r="A4194" s="14">
        <v>6050020090</v>
      </c>
      <c r="B4194" s="25" t="s">
        <v>4020</v>
      </c>
      <c r="C4194" s="21"/>
      <c r="D4194" s="13"/>
    </row>
    <row r="4195" spans="1:4" ht="15" x14ac:dyDescent="0.35">
      <c r="A4195" s="15" t="s">
        <v>4021</v>
      </c>
      <c r="B4195" s="25" t="s">
        <v>3617</v>
      </c>
      <c r="C4195" s="21"/>
      <c r="D4195" s="13"/>
    </row>
    <row r="4196" spans="1:4" ht="15" x14ac:dyDescent="0.35">
      <c r="A4196" s="15" t="s">
        <v>4022</v>
      </c>
      <c r="B4196" s="25" t="s">
        <v>3555</v>
      </c>
      <c r="C4196" s="21"/>
      <c r="D4196" s="13"/>
    </row>
    <row r="4197" spans="1:4" ht="15" x14ac:dyDescent="0.35">
      <c r="A4197" s="15" t="s">
        <v>4023</v>
      </c>
      <c r="B4197" s="25" t="s">
        <v>734</v>
      </c>
      <c r="C4197" s="21"/>
      <c r="D4197" s="13"/>
    </row>
    <row r="4198" spans="1:4" ht="15" x14ac:dyDescent="0.35">
      <c r="A4198" s="15" t="s">
        <v>4024</v>
      </c>
      <c r="B4198" s="25" t="s">
        <v>3558</v>
      </c>
      <c r="C4198" s="21"/>
      <c r="D4198" s="13"/>
    </row>
    <row r="4199" spans="1:4" ht="15" x14ac:dyDescent="0.35">
      <c r="A4199" s="15" t="s">
        <v>4025</v>
      </c>
      <c r="B4199" s="25" t="s">
        <v>668</v>
      </c>
      <c r="C4199" s="21"/>
      <c r="D4199" s="13"/>
    </row>
    <row r="4200" spans="1:4" ht="30" x14ac:dyDescent="0.35">
      <c r="A4200" s="14">
        <v>6050020100</v>
      </c>
      <c r="B4200" s="25" t="s">
        <v>3622</v>
      </c>
      <c r="C4200" s="21"/>
      <c r="D4200" s="13"/>
    </row>
    <row r="4201" spans="1:4" ht="15" x14ac:dyDescent="0.35">
      <c r="A4201" s="15" t="s">
        <v>4026</v>
      </c>
      <c r="B4201" s="25" t="s">
        <v>3563</v>
      </c>
      <c r="C4201" s="21"/>
      <c r="D4201" s="13"/>
    </row>
    <row r="4202" spans="1:4" ht="15" x14ac:dyDescent="0.35">
      <c r="A4202" s="15" t="s">
        <v>4027</v>
      </c>
      <c r="B4202" s="25" t="s">
        <v>3565</v>
      </c>
      <c r="C4202" s="21"/>
      <c r="D4202" s="13"/>
    </row>
    <row r="4203" spans="1:4" ht="15" x14ac:dyDescent="0.35">
      <c r="A4203" s="15" t="s">
        <v>4028</v>
      </c>
      <c r="B4203" s="25" t="s">
        <v>3567</v>
      </c>
      <c r="C4203" s="21"/>
      <c r="D4203" s="13"/>
    </row>
    <row r="4204" spans="1:4" ht="15" x14ac:dyDescent="0.35">
      <c r="A4204" s="15" t="s">
        <v>4029</v>
      </c>
      <c r="B4204" s="25" t="s">
        <v>3569</v>
      </c>
      <c r="C4204" s="21"/>
      <c r="D4204" s="13"/>
    </row>
    <row r="4205" spans="1:4" ht="15" x14ac:dyDescent="0.35">
      <c r="A4205" s="15" t="s">
        <v>4030</v>
      </c>
      <c r="B4205" s="25" t="s">
        <v>3968</v>
      </c>
      <c r="C4205" s="21"/>
      <c r="D4205" s="13"/>
    </row>
    <row r="4206" spans="1:4" ht="30" x14ac:dyDescent="0.35">
      <c r="A4206" s="14">
        <v>6050020110</v>
      </c>
      <c r="B4206" s="25" t="s">
        <v>814</v>
      </c>
      <c r="C4206" s="21"/>
      <c r="D4206" s="13"/>
    </row>
    <row r="4207" spans="1:4" ht="15" x14ac:dyDescent="0.35">
      <c r="A4207" s="15" t="s">
        <v>4031</v>
      </c>
      <c r="B4207" s="25" t="s">
        <v>3630</v>
      </c>
      <c r="C4207" s="21"/>
      <c r="D4207" s="13"/>
    </row>
    <row r="4208" spans="1:4" ht="15" x14ac:dyDescent="0.35">
      <c r="A4208" s="15" t="s">
        <v>4032</v>
      </c>
      <c r="B4208" s="25" t="s">
        <v>3632</v>
      </c>
      <c r="C4208" s="21"/>
      <c r="D4208" s="13"/>
    </row>
    <row r="4209" spans="1:4" ht="15" x14ac:dyDescent="0.35">
      <c r="A4209" s="15" t="s">
        <v>4033</v>
      </c>
      <c r="B4209" s="25" t="s">
        <v>2224</v>
      </c>
      <c r="C4209" s="21"/>
      <c r="D4209" s="13"/>
    </row>
    <row r="4210" spans="1:4" ht="30" x14ac:dyDescent="0.35">
      <c r="A4210" s="14">
        <v>6050020120</v>
      </c>
      <c r="B4210" s="25" t="s">
        <v>4034</v>
      </c>
      <c r="C4210" s="21"/>
      <c r="D4210" s="13"/>
    </row>
    <row r="4211" spans="1:4" ht="15" x14ac:dyDescent="0.35">
      <c r="A4211" s="15" t="s">
        <v>4035</v>
      </c>
      <c r="B4211" s="25" t="s">
        <v>3610</v>
      </c>
      <c r="C4211" s="21"/>
      <c r="D4211" s="13"/>
    </row>
    <row r="4212" spans="1:4" ht="15" x14ac:dyDescent="0.35">
      <c r="A4212" s="15" t="s">
        <v>4036</v>
      </c>
      <c r="B4212" s="25" t="s">
        <v>3612</v>
      </c>
      <c r="C4212" s="21"/>
      <c r="D4212" s="13"/>
    </row>
    <row r="4213" spans="1:4" ht="15" x14ac:dyDescent="0.35">
      <c r="A4213" s="15" t="s">
        <v>4037</v>
      </c>
      <c r="B4213" s="25" t="s">
        <v>4038</v>
      </c>
      <c r="C4213" s="21"/>
      <c r="D4213" s="13"/>
    </row>
    <row r="4214" spans="1:4" ht="15" x14ac:dyDescent="0.35">
      <c r="A4214" s="12">
        <v>6060</v>
      </c>
      <c r="B4214" s="24" t="s">
        <v>4039</v>
      </c>
      <c r="C4214" s="21"/>
      <c r="D4214" s="13"/>
    </row>
    <row r="4215" spans="1:4" ht="15" x14ac:dyDescent="0.35">
      <c r="A4215" s="12">
        <v>6060010</v>
      </c>
      <c r="B4215" s="24" t="s">
        <v>4040</v>
      </c>
      <c r="C4215" s="21"/>
      <c r="D4215" s="13"/>
    </row>
    <row r="4216" spans="1:4" ht="15" x14ac:dyDescent="0.35">
      <c r="A4216" s="12">
        <v>6060020</v>
      </c>
      <c r="B4216" s="24" t="s">
        <v>4041</v>
      </c>
      <c r="C4216" s="21"/>
      <c r="D4216" s="13"/>
    </row>
    <row r="4217" spans="1:4" ht="15" x14ac:dyDescent="0.35">
      <c r="A4217" s="12">
        <v>7000</v>
      </c>
      <c r="B4217" s="24" t="s">
        <v>4042</v>
      </c>
      <c r="C4217" s="21" t="s">
        <v>5693</v>
      </c>
      <c r="D4217" s="13" t="s">
        <v>5693</v>
      </c>
    </row>
    <row r="4218" spans="1:4" ht="15" x14ac:dyDescent="0.35">
      <c r="A4218" s="12">
        <v>7010</v>
      </c>
      <c r="B4218" s="24" t="s">
        <v>4043</v>
      </c>
      <c r="C4218" s="21" t="s">
        <v>5693</v>
      </c>
      <c r="D4218" s="13" t="s">
        <v>5693</v>
      </c>
    </row>
    <row r="4219" spans="1:4" ht="15" x14ac:dyDescent="0.35">
      <c r="A4219" s="12">
        <v>7010010</v>
      </c>
      <c r="B4219" s="24" t="s">
        <v>1</v>
      </c>
      <c r="C4219" s="21" t="s">
        <v>5693</v>
      </c>
      <c r="D4219" s="13"/>
    </row>
    <row r="4220" spans="1:4" ht="15" x14ac:dyDescent="0.35">
      <c r="A4220" s="14">
        <v>7010010010</v>
      </c>
      <c r="B4220" s="25" t="s">
        <v>1879</v>
      </c>
      <c r="C4220" s="21" t="s">
        <v>5693</v>
      </c>
      <c r="D4220" s="13"/>
    </row>
    <row r="4221" spans="1:4" ht="15" x14ac:dyDescent="0.35">
      <c r="A4221" s="14">
        <v>7010010020</v>
      </c>
      <c r="B4221" s="25" t="s">
        <v>71</v>
      </c>
      <c r="C4221" s="21" t="s">
        <v>5693</v>
      </c>
      <c r="D4221" s="13"/>
    </row>
    <row r="4222" spans="1:4" ht="15" x14ac:dyDescent="0.35">
      <c r="A4222" s="14">
        <v>7010010030</v>
      </c>
      <c r="B4222" s="25" t="s">
        <v>73</v>
      </c>
      <c r="C4222" s="21" t="s">
        <v>5693</v>
      </c>
      <c r="D4222" s="13"/>
    </row>
    <row r="4223" spans="1:4" ht="15" x14ac:dyDescent="0.35">
      <c r="A4223" s="14">
        <v>7010010040</v>
      </c>
      <c r="B4223" s="25" t="s">
        <v>75</v>
      </c>
      <c r="C4223" s="21" t="s">
        <v>5693</v>
      </c>
      <c r="D4223" s="13"/>
    </row>
    <row r="4224" spans="1:4" ht="15" x14ac:dyDescent="0.35">
      <c r="A4224" s="14">
        <v>7010010050</v>
      </c>
      <c r="B4224" s="25" t="s">
        <v>77</v>
      </c>
      <c r="C4224" s="21" t="s">
        <v>5693</v>
      </c>
      <c r="D4224" s="13"/>
    </row>
    <row r="4225" spans="1:4" ht="15" x14ac:dyDescent="0.35">
      <c r="A4225" s="14">
        <v>7010010060</v>
      </c>
      <c r="B4225" s="25" t="s">
        <v>79</v>
      </c>
      <c r="C4225" s="21" t="s">
        <v>5693</v>
      </c>
      <c r="D4225" s="13"/>
    </row>
    <row r="4226" spans="1:4" ht="15" x14ac:dyDescent="0.35">
      <c r="A4226" s="14">
        <v>7010010080</v>
      </c>
      <c r="B4226" s="25" t="s">
        <v>4044</v>
      </c>
      <c r="C4226" s="21" t="s">
        <v>5693</v>
      </c>
      <c r="D4226" s="13"/>
    </row>
    <row r="4227" spans="1:4" ht="15" x14ac:dyDescent="0.35">
      <c r="A4227" s="12">
        <v>7010020</v>
      </c>
      <c r="B4227" s="24" t="s">
        <v>4045</v>
      </c>
      <c r="C4227" s="21" t="s">
        <v>5693</v>
      </c>
      <c r="D4227" s="13"/>
    </row>
    <row r="4228" spans="1:4" ht="15" x14ac:dyDescent="0.35">
      <c r="A4228" s="14">
        <v>7010020010</v>
      </c>
      <c r="B4228" s="25" t="s">
        <v>4494</v>
      </c>
      <c r="C4228" s="21" t="s">
        <v>5693</v>
      </c>
      <c r="D4228" s="13"/>
    </row>
    <row r="4229" spans="1:4" ht="15" x14ac:dyDescent="0.35">
      <c r="A4229" s="14">
        <v>7010020020</v>
      </c>
      <c r="B4229" s="25" t="s">
        <v>4495</v>
      </c>
      <c r="C4229" s="21" t="s">
        <v>5693</v>
      </c>
      <c r="D4229" s="13"/>
    </row>
    <row r="4230" spans="1:4" ht="15" x14ac:dyDescent="0.35">
      <c r="A4230" s="14">
        <v>7010020030</v>
      </c>
      <c r="B4230" s="25" t="s">
        <v>4517</v>
      </c>
      <c r="C4230" s="21" t="s">
        <v>5693</v>
      </c>
      <c r="D4230" s="13"/>
    </row>
    <row r="4231" spans="1:4" ht="15" x14ac:dyDescent="0.35">
      <c r="A4231" s="14">
        <v>7010020040</v>
      </c>
      <c r="B4231" s="25" t="s">
        <v>4046</v>
      </c>
      <c r="C4231" s="21" t="s">
        <v>5693</v>
      </c>
      <c r="D4231" s="13"/>
    </row>
    <row r="4232" spans="1:4" ht="15" x14ac:dyDescent="0.35">
      <c r="A4232" s="14">
        <v>7010020050</v>
      </c>
      <c r="B4232" s="25" t="s">
        <v>4047</v>
      </c>
      <c r="C4232" s="21" t="s">
        <v>5693</v>
      </c>
      <c r="D4232" s="13"/>
    </row>
    <row r="4233" spans="1:4" ht="15" x14ac:dyDescent="0.35">
      <c r="A4233" s="14">
        <v>7010020060</v>
      </c>
      <c r="B4233" s="25" t="s">
        <v>4048</v>
      </c>
      <c r="C4233" s="21" t="s">
        <v>5693</v>
      </c>
      <c r="D4233" s="13"/>
    </row>
    <row r="4234" spans="1:4" ht="15" x14ac:dyDescent="0.35">
      <c r="A4234" s="14">
        <v>7010020080</v>
      </c>
      <c r="B4234" s="25" t="s">
        <v>4049</v>
      </c>
      <c r="C4234" s="21" t="s">
        <v>5693</v>
      </c>
      <c r="D4234" s="13"/>
    </row>
    <row r="4235" spans="1:4" ht="15" x14ac:dyDescent="0.35">
      <c r="A4235" s="14">
        <v>7010020090</v>
      </c>
      <c r="B4235" s="25" t="s">
        <v>4050</v>
      </c>
      <c r="C4235" s="21" t="s">
        <v>5693</v>
      </c>
      <c r="D4235" s="13"/>
    </row>
    <row r="4236" spans="1:4" ht="15" x14ac:dyDescent="0.35">
      <c r="A4236" s="12">
        <v>7010030</v>
      </c>
      <c r="B4236" s="24" t="s">
        <v>843</v>
      </c>
      <c r="C4236" s="21" t="s">
        <v>5693</v>
      </c>
      <c r="D4236" s="13"/>
    </row>
    <row r="4237" spans="1:4" ht="15" x14ac:dyDescent="0.35">
      <c r="A4237" s="14">
        <v>7010030010</v>
      </c>
      <c r="B4237" s="25" t="s">
        <v>4051</v>
      </c>
      <c r="C4237" s="21"/>
      <c r="D4237" s="13"/>
    </row>
    <row r="4238" spans="1:4" ht="15" x14ac:dyDescent="0.35">
      <c r="A4238" s="14">
        <v>7010030020</v>
      </c>
      <c r="B4238" s="25" t="s">
        <v>4052</v>
      </c>
      <c r="C4238" s="21"/>
      <c r="D4238" s="13"/>
    </row>
    <row r="4239" spans="1:4" ht="15" x14ac:dyDescent="0.35">
      <c r="A4239" s="14">
        <v>7010030030</v>
      </c>
      <c r="B4239" s="25" t="s">
        <v>4053</v>
      </c>
      <c r="C4239" s="21"/>
      <c r="D4239" s="13"/>
    </row>
    <row r="4240" spans="1:4" ht="15" x14ac:dyDescent="0.35">
      <c r="A4240" s="14">
        <v>7010030040</v>
      </c>
      <c r="B4240" s="25" t="s">
        <v>4054</v>
      </c>
      <c r="C4240" s="21"/>
      <c r="D4240" s="13"/>
    </row>
    <row r="4241" spans="1:4" ht="15" x14ac:dyDescent="0.35">
      <c r="A4241" s="14">
        <v>7010030060</v>
      </c>
      <c r="B4241" s="25" t="s">
        <v>4602</v>
      </c>
      <c r="C4241" s="21"/>
      <c r="D4241" s="13"/>
    </row>
    <row r="4242" spans="1:4" ht="15" x14ac:dyDescent="0.35">
      <c r="A4242" s="14">
        <v>7010030070</v>
      </c>
      <c r="B4242" s="25" t="s">
        <v>5446</v>
      </c>
      <c r="C4242" s="21"/>
      <c r="D4242" s="13"/>
    </row>
    <row r="4243" spans="1:4" ht="15" x14ac:dyDescent="0.35">
      <c r="A4243" s="14">
        <v>7010030080</v>
      </c>
      <c r="B4243" s="25" t="s">
        <v>4055</v>
      </c>
      <c r="C4243" s="21" t="s">
        <v>5693</v>
      </c>
      <c r="D4243" s="13"/>
    </row>
    <row r="4244" spans="1:4" ht="15" x14ac:dyDescent="0.35">
      <c r="A4244" s="14">
        <v>7010030090</v>
      </c>
      <c r="B4244" s="25" t="s">
        <v>4056</v>
      </c>
      <c r="C4244" s="21" t="s">
        <v>5693</v>
      </c>
      <c r="D4244" s="13"/>
    </row>
    <row r="4245" spans="1:4" ht="15" x14ac:dyDescent="0.35">
      <c r="A4245" s="12">
        <v>7010040</v>
      </c>
      <c r="B4245" s="24" t="s">
        <v>4057</v>
      </c>
      <c r="C4245" s="21" t="s">
        <v>5693</v>
      </c>
      <c r="D4245" s="13"/>
    </row>
    <row r="4246" spans="1:4" ht="15" x14ac:dyDescent="0.35">
      <c r="A4246" s="14">
        <v>7010040010</v>
      </c>
      <c r="B4246" s="25" t="s">
        <v>4058</v>
      </c>
      <c r="C4246" s="21" t="s">
        <v>5693</v>
      </c>
      <c r="D4246" s="13"/>
    </row>
    <row r="4247" spans="1:4" ht="15" x14ac:dyDescent="0.35">
      <c r="A4247" s="14">
        <v>7010040020</v>
      </c>
      <c r="B4247" s="25" t="s">
        <v>4059</v>
      </c>
      <c r="C4247" s="21"/>
      <c r="D4247" s="13"/>
    </row>
    <row r="4248" spans="1:4" ht="15" x14ac:dyDescent="0.35">
      <c r="A4248" s="14">
        <v>7010040030</v>
      </c>
      <c r="B4248" s="25" t="s">
        <v>938</v>
      </c>
      <c r="C4248" s="21" t="s">
        <v>5693</v>
      </c>
      <c r="D4248" s="13"/>
    </row>
    <row r="4249" spans="1:4" ht="15" x14ac:dyDescent="0.35">
      <c r="A4249" s="14">
        <v>7010040040</v>
      </c>
      <c r="B4249" s="25" t="s">
        <v>4060</v>
      </c>
      <c r="C4249" s="21" t="s">
        <v>5693</v>
      </c>
      <c r="D4249" s="13"/>
    </row>
    <row r="4250" spans="1:4" ht="15" x14ac:dyDescent="0.35">
      <c r="A4250" s="14">
        <v>7010040050</v>
      </c>
      <c r="B4250" s="25" t="s">
        <v>4061</v>
      </c>
      <c r="C4250" s="21" t="s">
        <v>5693</v>
      </c>
      <c r="D4250" s="13"/>
    </row>
    <row r="4251" spans="1:4" ht="15" x14ac:dyDescent="0.35">
      <c r="A4251" s="14">
        <v>7010040080</v>
      </c>
      <c r="B4251" s="25" t="s">
        <v>4062</v>
      </c>
      <c r="C4251" s="21" t="s">
        <v>5693</v>
      </c>
      <c r="D4251" s="13"/>
    </row>
    <row r="4252" spans="1:4" ht="15" x14ac:dyDescent="0.35">
      <c r="A4252" s="14">
        <v>7010040090</v>
      </c>
      <c r="B4252" s="25" t="s">
        <v>4063</v>
      </c>
      <c r="C4252" s="21" t="s">
        <v>5693</v>
      </c>
      <c r="D4252" s="13"/>
    </row>
    <row r="4253" spans="1:4" ht="15" x14ac:dyDescent="0.35">
      <c r="A4253" s="12">
        <v>7010050</v>
      </c>
      <c r="B4253" s="24" t="s">
        <v>5488</v>
      </c>
      <c r="C4253" s="21" t="s">
        <v>5693</v>
      </c>
      <c r="D4253" s="13"/>
    </row>
    <row r="4254" spans="1:4" ht="15" x14ac:dyDescent="0.35">
      <c r="A4254" s="14">
        <v>7010050010</v>
      </c>
      <c r="B4254" s="25" t="s">
        <v>4064</v>
      </c>
      <c r="C4254" s="21"/>
      <c r="D4254" s="13"/>
    </row>
    <row r="4255" spans="1:4" ht="15" x14ac:dyDescent="0.35">
      <c r="A4255" s="14">
        <v>7010050020</v>
      </c>
      <c r="B4255" s="25" t="s">
        <v>4065</v>
      </c>
      <c r="C4255" s="21" t="s">
        <v>5693</v>
      </c>
      <c r="D4255" s="13"/>
    </row>
    <row r="4256" spans="1:4" ht="15" x14ac:dyDescent="0.35">
      <c r="A4256" s="14">
        <v>7010050030</v>
      </c>
      <c r="B4256" s="25" t="s">
        <v>4066</v>
      </c>
      <c r="C4256" s="21"/>
      <c r="D4256" s="13"/>
    </row>
    <row r="4257" spans="1:4" ht="15" x14ac:dyDescent="0.35">
      <c r="A4257" s="14">
        <v>7010050040</v>
      </c>
      <c r="B4257" s="25" t="s">
        <v>5491</v>
      </c>
      <c r="C4257" s="21" t="s">
        <v>5693</v>
      </c>
      <c r="D4257" s="13"/>
    </row>
    <row r="4258" spans="1:4" ht="15" x14ac:dyDescent="0.35">
      <c r="A4258" s="14">
        <v>7010050050</v>
      </c>
      <c r="B4258" s="25" t="s">
        <v>5447</v>
      </c>
      <c r="C4258" s="21" t="s">
        <v>5693</v>
      </c>
      <c r="D4258" s="13"/>
    </row>
    <row r="4259" spans="1:4" ht="15" x14ac:dyDescent="0.35">
      <c r="A4259" s="14">
        <v>7010050080</v>
      </c>
      <c r="B4259" s="25" t="s">
        <v>4067</v>
      </c>
      <c r="C4259" s="21"/>
      <c r="D4259" s="13"/>
    </row>
    <row r="4260" spans="1:4" ht="15" x14ac:dyDescent="0.35">
      <c r="A4260" s="14">
        <v>7010050090</v>
      </c>
      <c r="B4260" s="25" t="s">
        <v>5685</v>
      </c>
      <c r="C4260" s="21" t="s">
        <v>5693</v>
      </c>
      <c r="D4260" s="13"/>
    </row>
    <row r="4261" spans="1:4" ht="15" x14ac:dyDescent="0.35">
      <c r="A4261" s="12">
        <v>7010060</v>
      </c>
      <c r="B4261" s="24" t="s">
        <v>1212</v>
      </c>
      <c r="C4261" s="21" t="s">
        <v>5693</v>
      </c>
      <c r="D4261" s="13" t="s">
        <v>5693</v>
      </c>
    </row>
    <row r="4262" spans="1:4" ht="15" x14ac:dyDescent="0.35">
      <c r="A4262" s="14">
        <v>7010060010</v>
      </c>
      <c r="B4262" s="25" t="s">
        <v>4068</v>
      </c>
      <c r="C4262" s="21" t="s">
        <v>5693</v>
      </c>
      <c r="D4262" s="13" t="s">
        <v>5693</v>
      </c>
    </row>
    <row r="4263" spans="1:4" ht="15" x14ac:dyDescent="0.35">
      <c r="A4263" s="14">
        <v>7010060020</v>
      </c>
      <c r="B4263" s="25" t="s">
        <v>4069</v>
      </c>
      <c r="C4263" s="21" t="s">
        <v>5693</v>
      </c>
      <c r="D4263" s="13" t="s">
        <v>5693</v>
      </c>
    </row>
    <row r="4264" spans="1:4" ht="15" x14ac:dyDescent="0.35">
      <c r="A4264" s="14">
        <v>7010060030</v>
      </c>
      <c r="B4264" s="25" t="s">
        <v>4070</v>
      </c>
      <c r="C4264" s="21" t="s">
        <v>5693</v>
      </c>
      <c r="D4264" s="13" t="s">
        <v>5693</v>
      </c>
    </row>
    <row r="4265" spans="1:4" ht="15" x14ac:dyDescent="0.35">
      <c r="A4265" s="14">
        <v>7010060040</v>
      </c>
      <c r="B4265" s="25" t="s">
        <v>4071</v>
      </c>
      <c r="C4265" s="21" t="s">
        <v>5693</v>
      </c>
      <c r="D4265" s="13" t="s">
        <v>5693</v>
      </c>
    </row>
    <row r="4266" spans="1:4" ht="15" x14ac:dyDescent="0.35">
      <c r="A4266" s="14">
        <v>7010060050</v>
      </c>
      <c r="B4266" s="25" t="s">
        <v>4924</v>
      </c>
      <c r="C4266" s="21" t="s">
        <v>5693</v>
      </c>
      <c r="D4266" s="13" t="s">
        <v>5693</v>
      </c>
    </row>
    <row r="4267" spans="1:4" ht="15" x14ac:dyDescent="0.35">
      <c r="A4267" s="14">
        <v>7010060090</v>
      </c>
      <c r="B4267" s="25" t="s">
        <v>4072</v>
      </c>
      <c r="C4267" s="21" t="s">
        <v>5693</v>
      </c>
      <c r="D4267" s="13" t="s">
        <v>5693</v>
      </c>
    </row>
    <row r="4268" spans="1:4" ht="15" x14ac:dyDescent="0.35">
      <c r="A4268" s="12">
        <v>7010070</v>
      </c>
      <c r="B4268" s="24" t="s">
        <v>4680</v>
      </c>
      <c r="C4268" s="21" t="s">
        <v>5693</v>
      </c>
      <c r="D4268" s="13" t="s">
        <v>5693</v>
      </c>
    </row>
    <row r="4269" spans="1:4" ht="15" x14ac:dyDescent="0.35">
      <c r="A4269" s="14">
        <v>7010070010</v>
      </c>
      <c r="B4269" s="25" t="s">
        <v>1195</v>
      </c>
      <c r="C4269" s="21" t="s">
        <v>5693</v>
      </c>
      <c r="D4269" s="13" t="s">
        <v>5693</v>
      </c>
    </row>
    <row r="4270" spans="1:4" ht="15" x14ac:dyDescent="0.35">
      <c r="A4270" s="14">
        <v>7010070020</v>
      </c>
      <c r="B4270" s="25" t="s">
        <v>4073</v>
      </c>
      <c r="C4270" s="21" t="s">
        <v>5693</v>
      </c>
      <c r="D4270" s="13" t="s">
        <v>5693</v>
      </c>
    </row>
    <row r="4271" spans="1:4" ht="15" x14ac:dyDescent="0.35">
      <c r="A4271" s="14">
        <v>7010070030</v>
      </c>
      <c r="B4271" s="25" t="s">
        <v>4074</v>
      </c>
      <c r="C4271" s="21" t="s">
        <v>5693</v>
      </c>
      <c r="D4271" s="13" t="s">
        <v>5693</v>
      </c>
    </row>
    <row r="4272" spans="1:4" ht="15" x14ac:dyDescent="0.35">
      <c r="A4272" s="14">
        <v>7010070040</v>
      </c>
      <c r="B4272" s="25" t="s">
        <v>4075</v>
      </c>
      <c r="C4272" s="21" t="s">
        <v>5693</v>
      </c>
      <c r="D4272" s="13" t="s">
        <v>5693</v>
      </c>
    </row>
    <row r="4273" spans="1:4" ht="15" x14ac:dyDescent="0.35">
      <c r="A4273" s="14">
        <v>7010070050</v>
      </c>
      <c r="B4273" s="25" t="s">
        <v>4076</v>
      </c>
      <c r="C4273" s="21" t="s">
        <v>5693</v>
      </c>
      <c r="D4273" s="13" t="s">
        <v>5693</v>
      </c>
    </row>
    <row r="4274" spans="1:4" ht="15" x14ac:dyDescent="0.35">
      <c r="A4274" s="14">
        <v>7010070060</v>
      </c>
      <c r="B4274" s="25" t="s">
        <v>4925</v>
      </c>
      <c r="C4274" s="21" t="s">
        <v>5693</v>
      </c>
      <c r="D4274" s="13" t="s">
        <v>5693</v>
      </c>
    </row>
    <row r="4275" spans="1:4" ht="15" x14ac:dyDescent="0.35">
      <c r="A4275" s="14">
        <v>7010070070</v>
      </c>
      <c r="B4275" s="25" t="s">
        <v>5602</v>
      </c>
      <c r="C4275" s="21" t="s">
        <v>5693</v>
      </c>
      <c r="D4275" s="13" t="s">
        <v>5693</v>
      </c>
    </row>
    <row r="4276" spans="1:4" ht="15" x14ac:dyDescent="0.35">
      <c r="A4276" s="14">
        <v>7010070090</v>
      </c>
      <c r="B4276" s="25" t="s">
        <v>4926</v>
      </c>
      <c r="C4276" s="21" t="s">
        <v>5693</v>
      </c>
      <c r="D4276" s="13" t="s">
        <v>5693</v>
      </c>
    </row>
    <row r="4277" spans="1:4" ht="15" x14ac:dyDescent="0.35">
      <c r="A4277" s="12">
        <v>7010080</v>
      </c>
      <c r="B4277" s="24" t="s">
        <v>1081</v>
      </c>
      <c r="C4277" s="21" t="s">
        <v>5693</v>
      </c>
      <c r="D4277" s="13" t="s">
        <v>5693</v>
      </c>
    </row>
    <row r="4278" spans="1:4" ht="15" x14ac:dyDescent="0.35">
      <c r="A4278" s="14">
        <v>7010080010</v>
      </c>
      <c r="B4278" s="25" t="s">
        <v>4077</v>
      </c>
      <c r="C4278" s="21" t="s">
        <v>5693</v>
      </c>
      <c r="D4278" s="13" t="s">
        <v>5693</v>
      </c>
    </row>
    <row r="4279" spans="1:4" ht="15" x14ac:dyDescent="0.35">
      <c r="A4279" s="14">
        <v>7010080020</v>
      </c>
      <c r="B4279" s="25" t="s">
        <v>4078</v>
      </c>
      <c r="C4279" s="21" t="s">
        <v>5693</v>
      </c>
      <c r="D4279" s="13" t="s">
        <v>5693</v>
      </c>
    </row>
    <row r="4280" spans="1:4" ht="15" x14ac:dyDescent="0.35">
      <c r="A4280" s="14">
        <v>7010080030</v>
      </c>
      <c r="B4280" s="25" t="s">
        <v>4079</v>
      </c>
      <c r="C4280" s="21" t="s">
        <v>5693</v>
      </c>
      <c r="D4280" s="13" t="s">
        <v>5693</v>
      </c>
    </row>
    <row r="4281" spans="1:4" ht="15" x14ac:dyDescent="0.35">
      <c r="A4281" s="14">
        <v>7010080040</v>
      </c>
      <c r="B4281" s="25" t="s">
        <v>4080</v>
      </c>
      <c r="C4281" s="21" t="s">
        <v>5693</v>
      </c>
      <c r="D4281" s="13" t="s">
        <v>5693</v>
      </c>
    </row>
    <row r="4282" spans="1:4" ht="15" x14ac:dyDescent="0.35">
      <c r="A4282" s="14">
        <v>7010080050</v>
      </c>
      <c r="B4282" s="25" t="s">
        <v>4081</v>
      </c>
      <c r="C4282" s="21" t="s">
        <v>5693</v>
      </c>
      <c r="D4282" s="13" t="s">
        <v>5693</v>
      </c>
    </row>
    <row r="4283" spans="1:4" ht="15" x14ac:dyDescent="0.35">
      <c r="A4283" s="14">
        <v>7010080060</v>
      </c>
      <c r="B4283" s="25" t="s">
        <v>4082</v>
      </c>
      <c r="C4283" s="21" t="s">
        <v>5693</v>
      </c>
      <c r="D4283" s="13" t="s">
        <v>5693</v>
      </c>
    </row>
    <row r="4284" spans="1:4" ht="15" x14ac:dyDescent="0.35">
      <c r="A4284" s="14">
        <v>7010080070</v>
      </c>
      <c r="B4284" s="25" t="s">
        <v>1184</v>
      </c>
      <c r="C4284" s="21" t="s">
        <v>5693</v>
      </c>
      <c r="D4284" s="13" t="s">
        <v>5693</v>
      </c>
    </row>
    <row r="4285" spans="1:4" ht="15" x14ac:dyDescent="0.35">
      <c r="A4285" s="12">
        <v>7010090</v>
      </c>
      <c r="B4285" s="24" t="s">
        <v>5496</v>
      </c>
      <c r="C4285" s="21" t="s">
        <v>5693</v>
      </c>
      <c r="D4285" s="13" t="s">
        <v>5693</v>
      </c>
    </row>
    <row r="4286" spans="1:4" ht="15" x14ac:dyDescent="0.35">
      <c r="A4286" s="14">
        <v>7010090010</v>
      </c>
      <c r="B4286" s="25" t="s">
        <v>1195</v>
      </c>
      <c r="C4286" s="21" t="s">
        <v>5693</v>
      </c>
      <c r="D4286" s="13" t="s">
        <v>5693</v>
      </c>
    </row>
    <row r="4287" spans="1:4" ht="15" x14ac:dyDescent="0.35">
      <c r="A4287" s="14">
        <v>7010090020</v>
      </c>
      <c r="B4287" s="25" t="s">
        <v>1199</v>
      </c>
      <c r="C4287" s="21" t="s">
        <v>5693</v>
      </c>
      <c r="D4287" s="13" t="s">
        <v>5693</v>
      </c>
    </row>
    <row r="4288" spans="1:4" ht="15" x14ac:dyDescent="0.35">
      <c r="A4288" s="12">
        <v>7020</v>
      </c>
      <c r="B4288" s="24" t="s">
        <v>4083</v>
      </c>
      <c r="C4288" s="21"/>
      <c r="D4288" s="13"/>
    </row>
    <row r="4289" spans="1:4" ht="15" x14ac:dyDescent="0.35">
      <c r="A4289" s="12">
        <v>7020010</v>
      </c>
      <c r="B4289" s="24" t="s">
        <v>1236</v>
      </c>
      <c r="C4289" s="21"/>
      <c r="D4289" s="13"/>
    </row>
    <row r="4290" spans="1:4" ht="15" x14ac:dyDescent="0.35">
      <c r="A4290" s="14">
        <v>7020010010</v>
      </c>
      <c r="B4290" s="25" t="s">
        <v>4084</v>
      </c>
      <c r="C4290" s="21"/>
      <c r="D4290" s="13"/>
    </row>
    <row r="4291" spans="1:4" ht="15" x14ac:dyDescent="0.35">
      <c r="A4291" s="14">
        <v>7020010020</v>
      </c>
      <c r="B4291" s="25" t="s">
        <v>4085</v>
      </c>
      <c r="C4291" s="21"/>
      <c r="D4291" s="13"/>
    </row>
    <row r="4292" spans="1:4" ht="15" x14ac:dyDescent="0.35">
      <c r="A4292" s="14">
        <v>7020010030</v>
      </c>
      <c r="B4292" s="25" t="s">
        <v>4086</v>
      </c>
      <c r="C4292" s="21"/>
      <c r="D4292" s="13"/>
    </row>
    <row r="4293" spans="1:4" ht="15" x14ac:dyDescent="0.35">
      <c r="A4293" s="14">
        <v>7020010040</v>
      </c>
      <c r="B4293" s="25" t="s">
        <v>4087</v>
      </c>
      <c r="C4293" s="21"/>
      <c r="D4293" s="13"/>
    </row>
    <row r="4294" spans="1:4" ht="15" x14ac:dyDescent="0.35">
      <c r="A4294" s="14">
        <v>7020010050</v>
      </c>
      <c r="B4294" s="25" t="s">
        <v>4088</v>
      </c>
      <c r="C4294" s="21"/>
      <c r="D4294" s="13"/>
    </row>
    <row r="4295" spans="1:4" ht="15" x14ac:dyDescent="0.35">
      <c r="A4295" s="14">
        <v>7020010060</v>
      </c>
      <c r="B4295" s="25" t="s">
        <v>4089</v>
      </c>
      <c r="C4295" s="21"/>
      <c r="D4295" s="13"/>
    </row>
    <row r="4296" spans="1:4" ht="15" x14ac:dyDescent="0.35">
      <c r="A4296" s="14">
        <v>7020010070</v>
      </c>
      <c r="B4296" s="25" t="s">
        <v>1335</v>
      </c>
      <c r="C4296" s="21"/>
      <c r="D4296" s="13"/>
    </row>
    <row r="4297" spans="1:4" ht="15" x14ac:dyDescent="0.35">
      <c r="A4297" s="12">
        <v>7020020</v>
      </c>
      <c r="B4297" s="24" t="s">
        <v>1345</v>
      </c>
      <c r="C4297" s="21"/>
      <c r="D4297" s="13"/>
    </row>
    <row r="4298" spans="1:4" ht="15" x14ac:dyDescent="0.35">
      <c r="A4298" s="14">
        <v>7020020010</v>
      </c>
      <c r="B4298" s="25" t="s">
        <v>4090</v>
      </c>
      <c r="C4298" s="21"/>
      <c r="D4298" s="13"/>
    </row>
    <row r="4299" spans="1:4" ht="15" x14ac:dyDescent="0.35">
      <c r="A4299" s="14">
        <v>7020020020</v>
      </c>
      <c r="B4299" s="25" t="s">
        <v>4091</v>
      </c>
      <c r="C4299" s="21"/>
      <c r="D4299" s="13"/>
    </row>
    <row r="4300" spans="1:4" ht="15" x14ac:dyDescent="0.35">
      <c r="A4300" s="14">
        <v>7020020080</v>
      </c>
      <c r="B4300" s="25" t="s">
        <v>4092</v>
      </c>
      <c r="C4300" s="21"/>
      <c r="D4300" s="13"/>
    </row>
    <row r="4301" spans="1:4" ht="15" x14ac:dyDescent="0.35">
      <c r="A4301" s="12">
        <v>7020030</v>
      </c>
      <c r="B4301" s="24" t="s">
        <v>1360</v>
      </c>
      <c r="C4301" s="21"/>
      <c r="D4301" s="13"/>
    </row>
    <row r="4302" spans="1:4" ht="15" x14ac:dyDescent="0.35">
      <c r="A4302" s="14">
        <v>7020030010</v>
      </c>
      <c r="B4302" s="25" t="s">
        <v>4093</v>
      </c>
      <c r="C4302" s="21"/>
      <c r="D4302" s="13"/>
    </row>
    <row r="4303" spans="1:4" ht="15" x14ac:dyDescent="0.35">
      <c r="A4303" s="14">
        <v>7020030020</v>
      </c>
      <c r="B4303" s="25" t="s">
        <v>4094</v>
      </c>
      <c r="C4303" s="21"/>
      <c r="D4303" s="13"/>
    </row>
    <row r="4304" spans="1:4" ht="15" x14ac:dyDescent="0.35">
      <c r="A4304" s="14">
        <v>7020030030</v>
      </c>
      <c r="B4304" s="25" t="s">
        <v>4095</v>
      </c>
      <c r="C4304" s="21"/>
      <c r="D4304" s="13"/>
    </row>
    <row r="4305" spans="1:4" ht="15" x14ac:dyDescent="0.35">
      <c r="A4305" s="14">
        <v>7020030040</v>
      </c>
      <c r="B4305" s="25" t="s">
        <v>4087</v>
      </c>
      <c r="C4305" s="21"/>
      <c r="D4305" s="13"/>
    </row>
    <row r="4306" spans="1:4" ht="15" x14ac:dyDescent="0.35">
      <c r="A4306" s="14">
        <v>7020030080</v>
      </c>
      <c r="B4306" s="25" t="s">
        <v>1417</v>
      </c>
      <c r="C4306" s="21"/>
      <c r="D4306" s="13"/>
    </row>
    <row r="4307" spans="1:4" ht="15" x14ac:dyDescent="0.35">
      <c r="A4307" s="12">
        <v>7020040</v>
      </c>
      <c r="B4307" s="24" t="s">
        <v>1435</v>
      </c>
      <c r="C4307" s="21"/>
      <c r="D4307" s="13"/>
    </row>
    <row r="4308" spans="1:4" ht="15" x14ac:dyDescent="0.35">
      <c r="A4308" s="14">
        <v>7020040010</v>
      </c>
      <c r="B4308" s="25" t="s">
        <v>4048</v>
      </c>
      <c r="C4308" s="21"/>
      <c r="D4308" s="13"/>
    </row>
    <row r="4309" spans="1:4" ht="15" x14ac:dyDescent="0.35">
      <c r="A4309" s="14">
        <v>7020040020</v>
      </c>
      <c r="B4309" s="25" t="s">
        <v>4096</v>
      </c>
      <c r="C4309" s="21"/>
      <c r="D4309" s="13"/>
    </row>
    <row r="4310" spans="1:4" ht="15" x14ac:dyDescent="0.35">
      <c r="A4310" s="14">
        <v>7020040030</v>
      </c>
      <c r="B4310" s="25" t="s">
        <v>4097</v>
      </c>
      <c r="C4310" s="21"/>
      <c r="D4310" s="13"/>
    </row>
    <row r="4311" spans="1:4" ht="15" x14ac:dyDescent="0.35">
      <c r="A4311" s="14">
        <v>7020040040</v>
      </c>
      <c r="B4311" s="25" t="s">
        <v>4098</v>
      </c>
      <c r="C4311" s="21"/>
      <c r="D4311" s="13"/>
    </row>
    <row r="4312" spans="1:4" ht="15" x14ac:dyDescent="0.35">
      <c r="A4312" s="14">
        <v>7020040050</v>
      </c>
      <c r="B4312" s="25" t="s">
        <v>4099</v>
      </c>
      <c r="C4312" s="21"/>
      <c r="D4312" s="13"/>
    </row>
    <row r="4313" spans="1:4" ht="15" x14ac:dyDescent="0.35">
      <c r="A4313" s="14">
        <v>7020040060</v>
      </c>
      <c r="B4313" s="25" t="s">
        <v>4100</v>
      </c>
      <c r="C4313" s="21"/>
      <c r="D4313" s="13"/>
    </row>
    <row r="4314" spans="1:4" ht="15" x14ac:dyDescent="0.35">
      <c r="A4314" s="14">
        <v>7020040080</v>
      </c>
      <c r="B4314" s="25" t="s">
        <v>4101</v>
      </c>
      <c r="C4314" s="21"/>
      <c r="D4314" s="13"/>
    </row>
    <row r="4315" spans="1:4" ht="15" x14ac:dyDescent="0.35">
      <c r="A4315" s="12">
        <v>7020050</v>
      </c>
      <c r="B4315" s="24" t="s">
        <v>1828</v>
      </c>
      <c r="C4315" s="21"/>
      <c r="D4315" s="13"/>
    </row>
    <row r="4316" spans="1:4" ht="15" x14ac:dyDescent="0.35">
      <c r="A4316" s="14">
        <v>7020050010</v>
      </c>
      <c r="B4316" s="25" t="s">
        <v>4102</v>
      </c>
      <c r="C4316" s="21"/>
      <c r="D4316" s="13"/>
    </row>
    <row r="4317" spans="1:4" ht="15" x14ac:dyDescent="0.35">
      <c r="A4317" s="14">
        <v>7020050030</v>
      </c>
      <c r="B4317" s="25" t="s">
        <v>4103</v>
      </c>
      <c r="C4317" s="21"/>
      <c r="D4317" s="13"/>
    </row>
    <row r="4318" spans="1:4" ht="15" x14ac:dyDescent="0.35">
      <c r="A4318" s="14">
        <v>7020050040</v>
      </c>
      <c r="B4318" s="25" t="s">
        <v>4927</v>
      </c>
      <c r="C4318" s="21"/>
      <c r="D4318" s="13"/>
    </row>
    <row r="4319" spans="1:4" ht="15" x14ac:dyDescent="0.35">
      <c r="A4319" s="14">
        <v>7020050070</v>
      </c>
      <c r="B4319" s="25" t="s">
        <v>4928</v>
      </c>
      <c r="C4319" s="21"/>
      <c r="D4319" s="13"/>
    </row>
    <row r="4320" spans="1:4" ht="15" x14ac:dyDescent="0.35">
      <c r="A4320" s="12">
        <v>7020060</v>
      </c>
      <c r="B4320" s="24" t="s">
        <v>1846</v>
      </c>
      <c r="C4320" s="21"/>
      <c r="D4320" s="13"/>
    </row>
    <row r="4321" spans="1:4" ht="15" x14ac:dyDescent="0.35">
      <c r="A4321" s="14">
        <v>7020060010</v>
      </c>
      <c r="B4321" s="25" t="s">
        <v>4929</v>
      </c>
      <c r="C4321" s="21"/>
      <c r="D4321" s="13"/>
    </row>
    <row r="4322" spans="1:4" ht="15" x14ac:dyDescent="0.35">
      <c r="A4322" s="14">
        <v>7020060020</v>
      </c>
      <c r="B4322" s="25" t="s">
        <v>1851</v>
      </c>
      <c r="C4322" s="21"/>
      <c r="D4322" s="13"/>
    </row>
    <row r="4323" spans="1:4" ht="15" x14ac:dyDescent="0.35">
      <c r="A4323" s="14">
        <v>7020060080</v>
      </c>
      <c r="B4323" s="25" t="s">
        <v>1853</v>
      </c>
      <c r="C4323" s="21"/>
      <c r="D4323" s="13"/>
    </row>
    <row r="4324" spans="1:4" ht="15" x14ac:dyDescent="0.35">
      <c r="A4324" s="12">
        <v>7020070</v>
      </c>
      <c r="B4324" s="24" t="s">
        <v>1855</v>
      </c>
      <c r="C4324" s="21"/>
      <c r="D4324" s="13"/>
    </row>
    <row r="4325" spans="1:4" ht="15" x14ac:dyDescent="0.35">
      <c r="A4325" s="14">
        <v>7020070010</v>
      </c>
      <c r="B4325" s="25" t="s">
        <v>4930</v>
      </c>
      <c r="C4325" s="21"/>
      <c r="D4325" s="13"/>
    </row>
    <row r="4326" spans="1:4" ht="15" x14ac:dyDescent="0.35">
      <c r="A4326" s="14">
        <v>7020070080</v>
      </c>
      <c r="B4326" s="25" t="s">
        <v>1860</v>
      </c>
      <c r="C4326" s="21"/>
      <c r="D4326" s="13"/>
    </row>
    <row r="4327" spans="1:4" ht="15" x14ac:dyDescent="0.35">
      <c r="A4327" s="12">
        <v>7020080</v>
      </c>
      <c r="B4327" s="24" t="s">
        <v>1862</v>
      </c>
      <c r="C4327" s="21"/>
      <c r="D4327" s="13"/>
    </row>
    <row r="4328" spans="1:4" ht="15" x14ac:dyDescent="0.35">
      <c r="A4328" s="14" t="s">
        <v>4931</v>
      </c>
      <c r="B4328" s="25" t="s">
        <v>4932</v>
      </c>
      <c r="C4328" s="21"/>
      <c r="D4328" s="13"/>
    </row>
    <row r="4329" spans="1:4" ht="15" x14ac:dyDescent="0.35">
      <c r="A4329" s="14" t="s">
        <v>4933</v>
      </c>
      <c r="B4329" s="25" t="s">
        <v>4934</v>
      </c>
      <c r="C4329" s="21"/>
      <c r="D4329" s="13"/>
    </row>
    <row r="4330" spans="1:4" ht="15" x14ac:dyDescent="0.35">
      <c r="A4330" s="12">
        <v>7020090</v>
      </c>
      <c r="B4330" s="24" t="s">
        <v>4935</v>
      </c>
      <c r="C4330" s="21"/>
      <c r="D4330" s="13"/>
    </row>
    <row r="4331" spans="1:4" ht="15" x14ac:dyDescent="0.35">
      <c r="A4331" s="14">
        <v>7020090010</v>
      </c>
      <c r="B4331" s="25" t="s">
        <v>4936</v>
      </c>
      <c r="C4331" s="21"/>
      <c r="D4331" s="13"/>
    </row>
    <row r="4332" spans="1:4" ht="15" x14ac:dyDescent="0.35">
      <c r="A4332" s="12">
        <v>7030</v>
      </c>
      <c r="B4332" s="24" t="s">
        <v>4104</v>
      </c>
      <c r="C4332" s="21"/>
      <c r="D4332" s="13"/>
    </row>
    <row r="4333" spans="1:4" ht="15" x14ac:dyDescent="0.35">
      <c r="A4333" s="12">
        <v>7030010</v>
      </c>
      <c r="B4333" s="24" t="s">
        <v>4105</v>
      </c>
      <c r="C4333" s="21"/>
      <c r="D4333" s="13"/>
    </row>
    <row r="4334" spans="1:4" ht="15" x14ac:dyDescent="0.35">
      <c r="A4334" s="14">
        <v>7030010010</v>
      </c>
      <c r="B4334" s="25" t="s">
        <v>4106</v>
      </c>
      <c r="C4334" s="21"/>
      <c r="D4334" s="13"/>
    </row>
    <row r="4335" spans="1:4" ht="15" x14ac:dyDescent="0.35">
      <c r="A4335" s="14">
        <v>7030010020</v>
      </c>
      <c r="B4335" s="25" t="s">
        <v>4107</v>
      </c>
      <c r="C4335" s="21"/>
      <c r="D4335" s="13"/>
    </row>
    <row r="4336" spans="1:4" ht="15" x14ac:dyDescent="0.35">
      <c r="A4336" s="14">
        <v>7030010030</v>
      </c>
      <c r="B4336" s="25" t="s">
        <v>4108</v>
      </c>
      <c r="C4336" s="21"/>
      <c r="D4336" s="13"/>
    </row>
    <row r="4337" spans="1:4" ht="15" x14ac:dyDescent="0.35">
      <c r="A4337" s="14">
        <v>7030010040</v>
      </c>
      <c r="B4337" s="25" t="s">
        <v>4109</v>
      </c>
      <c r="C4337" s="21"/>
      <c r="D4337" s="13"/>
    </row>
    <row r="4338" spans="1:4" ht="15" x14ac:dyDescent="0.35">
      <c r="A4338" s="12">
        <v>7030020</v>
      </c>
      <c r="B4338" s="24" t="s">
        <v>1922</v>
      </c>
      <c r="C4338" s="21"/>
      <c r="D4338" s="13"/>
    </row>
    <row r="4339" spans="1:4" ht="15" x14ac:dyDescent="0.35">
      <c r="A4339" s="14">
        <v>7030020010</v>
      </c>
      <c r="B4339" s="25" t="s">
        <v>4110</v>
      </c>
      <c r="C4339" s="21"/>
      <c r="D4339" s="13"/>
    </row>
    <row r="4340" spans="1:4" ht="15" x14ac:dyDescent="0.35">
      <c r="A4340" s="14">
        <v>7030020020</v>
      </c>
      <c r="B4340" s="25" t="s">
        <v>4111</v>
      </c>
      <c r="C4340" s="21"/>
      <c r="D4340" s="13"/>
    </row>
    <row r="4341" spans="1:4" ht="15" x14ac:dyDescent="0.35">
      <c r="A4341" s="14">
        <v>7030020030</v>
      </c>
      <c r="B4341" s="25" t="s">
        <v>1936</v>
      </c>
      <c r="C4341" s="21"/>
      <c r="D4341" s="13"/>
    </row>
    <row r="4342" spans="1:4" ht="15" x14ac:dyDescent="0.35">
      <c r="A4342" s="12">
        <v>7030040</v>
      </c>
      <c r="B4342" s="24" t="s">
        <v>1937</v>
      </c>
      <c r="C4342" s="21"/>
      <c r="D4342" s="13"/>
    </row>
    <row r="4343" spans="1:4" ht="15" x14ac:dyDescent="0.35">
      <c r="A4343" s="14">
        <v>7030040010</v>
      </c>
      <c r="B4343" s="25" t="s">
        <v>1939</v>
      </c>
      <c r="C4343" s="21"/>
      <c r="D4343" s="13"/>
    </row>
    <row r="4344" spans="1:4" ht="15" x14ac:dyDescent="0.35">
      <c r="A4344" s="14">
        <v>7030040020</v>
      </c>
      <c r="B4344" s="25" t="s">
        <v>4112</v>
      </c>
      <c r="C4344" s="21"/>
      <c r="D4344" s="13"/>
    </row>
    <row r="4345" spans="1:4" ht="15" x14ac:dyDescent="0.35">
      <c r="A4345" s="14">
        <v>7030040030</v>
      </c>
      <c r="B4345" s="25" t="s">
        <v>4937</v>
      </c>
      <c r="C4345" s="21"/>
      <c r="D4345" s="13"/>
    </row>
    <row r="4346" spans="1:4" ht="15" x14ac:dyDescent="0.35">
      <c r="A4346" s="14">
        <v>7030040040</v>
      </c>
      <c r="B4346" s="25" t="s">
        <v>4938</v>
      </c>
      <c r="C4346" s="21"/>
      <c r="D4346" s="13"/>
    </row>
    <row r="4347" spans="1:4" ht="15" x14ac:dyDescent="0.35">
      <c r="A4347" s="12">
        <v>7030050</v>
      </c>
      <c r="B4347" s="24" t="s">
        <v>1956</v>
      </c>
      <c r="C4347" s="21"/>
      <c r="D4347" s="13"/>
    </row>
    <row r="4348" spans="1:4" ht="15" x14ac:dyDescent="0.35">
      <c r="A4348" s="14">
        <v>7030050010</v>
      </c>
      <c r="B4348" s="25" t="s">
        <v>4113</v>
      </c>
      <c r="C4348" s="21"/>
      <c r="D4348" s="13"/>
    </row>
    <row r="4349" spans="1:4" ht="15" x14ac:dyDescent="0.35">
      <c r="A4349" s="14">
        <v>7030050020</v>
      </c>
      <c r="B4349" s="25" t="s">
        <v>1967</v>
      </c>
      <c r="C4349" s="21"/>
      <c r="D4349" s="13"/>
    </row>
    <row r="4350" spans="1:4" ht="15" x14ac:dyDescent="0.35">
      <c r="A4350" s="12">
        <v>7030060</v>
      </c>
      <c r="B4350" s="24" t="s">
        <v>4114</v>
      </c>
      <c r="C4350" s="21"/>
      <c r="D4350" s="13"/>
    </row>
    <row r="4351" spans="1:4" ht="15" x14ac:dyDescent="0.35">
      <c r="A4351" s="14">
        <v>7030060010</v>
      </c>
      <c r="B4351" s="25" t="s">
        <v>1972</v>
      </c>
      <c r="C4351" s="21"/>
      <c r="D4351" s="13"/>
    </row>
    <row r="4352" spans="1:4" ht="15" x14ac:dyDescent="0.35">
      <c r="A4352" s="14">
        <v>7030060020</v>
      </c>
      <c r="B4352" s="25" t="s">
        <v>4115</v>
      </c>
      <c r="C4352" s="21"/>
      <c r="D4352" s="13"/>
    </row>
    <row r="4353" spans="1:4" ht="15" x14ac:dyDescent="0.35">
      <c r="A4353" s="12">
        <v>7030070</v>
      </c>
      <c r="B4353" s="24" t="s">
        <v>4788</v>
      </c>
      <c r="C4353" s="21"/>
      <c r="D4353" s="13"/>
    </row>
    <row r="4354" spans="1:4" ht="15" x14ac:dyDescent="0.35">
      <c r="A4354" s="14">
        <v>7030070010</v>
      </c>
      <c r="B4354" s="25" t="s">
        <v>4939</v>
      </c>
      <c r="C4354" s="21"/>
      <c r="D4354" s="13"/>
    </row>
    <row r="4355" spans="1:4" ht="15" x14ac:dyDescent="0.35">
      <c r="A4355" s="14">
        <v>7030070020</v>
      </c>
      <c r="B4355" s="25" t="s">
        <v>4792</v>
      </c>
      <c r="C4355" s="21"/>
      <c r="D4355" s="13"/>
    </row>
    <row r="4356" spans="1:4" ht="15" x14ac:dyDescent="0.35">
      <c r="A4356" s="14">
        <v>7030070030</v>
      </c>
      <c r="B4356" s="25" t="s">
        <v>1980</v>
      </c>
      <c r="C4356" s="21"/>
      <c r="D4356" s="13"/>
    </row>
    <row r="4357" spans="1:4" ht="15" x14ac:dyDescent="0.35">
      <c r="A4357" s="14">
        <v>7030070040</v>
      </c>
      <c r="B4357" s="25" t="s">
        <v>1981</v>
      </c>
      <c r="C4357" s="21"/>
      <c r="D4357" s="13"/>
    </row>
    <row r="4358" spans="1:4" ht="15" x14ac:dyDescent="0.35">
      <c r="A4358" s="12">
        <v>7030080</v>
      </c>
      <c r="B4358" s="24" t="s">
        <v>4940</v>
      </c>
      <c r="C4358" s="21"/>
      <c r="D4358" s="13"/>
    </row>
    <row r="4359" spans="1:4" ht="15" x14ac:dyDescent="0.35">
      <c r="A4359" s="14">
        <v>7030080010</v>
      </c>
      <c r="B4359" s="25" t="s">
        <v>4941</v>
      </c>
      <c r="C4359" s="21"/>
      <c r="D4359" s="13"/>
    </row>
    <row r="4360" spans="1:4" ht="15" x14ac:dyDescent="0.35">
      <c r="A4360" s="14">
        <v>7030080020</v>
      </c>
      <c r="B4360" s="25" t="s">
        <v>4942</v>
      </c>
      <c r="C4360" s="21"/>
      <c r="D4360" s="13"/>
    </row>
    <row r="4361" spans="1:4" ht="15" x14ac:dyDescent="0.35">
      <c r="A4361" s="12">
        <v>7040</v>
      </c>
      <c r="B4361" s="24" t="s">
        <v>4116</v>
      </c>
      <c r="C4361" s="21"/>
      <c r="D4361" s="13"/>
    </row>
    <row r="4362" spans="1:4" ht="15" x14ac:dyDescent="0.35">
      <c r="A4362" s="12">
        <v>7040010</v>
      </c>
      <c r="B4362" s="24" t="s">
        <v>1983</v>
      </c>
      <c r="C4362" s="21"/>
      <c r="D4362" s="13"/>
    </row>
    <row r="4363" spans="1:4" ht="15" x14ac:dyDescent="0.35">
      <c r="A4363" s="14">
        <v>7040010010</v>
      </c>
      <c r="B4363" s="25" t="s">
        <v>4117</v>
      </c>
      <c r="C4363" s="21"/>
      <c r="D4363" s="13"/>
    </row>
    <row r="4364" spans="1:4" ht="15" x14ac:dyDescent="0.35">
      <c r="A4364" s="14">
        <v>7040010020</v>
      </c>
      <c r="B4364" s="25" t="s">
        <v>4118</v>
      </c>
      <c r="C4364" s="21"/>
      <c r="D4364" s="13"/>
    </row>
    <row r="4365" spans="1:4" ht="15" x14ac:dyDescent="0.35">
      <c r="A4365" s="14">
        <v>7040010030</v>
      </c>
      <c r="B4365" s="25" t="s">
        <v>5603</v>
      </c>
      <c r="C4365" s="21"/>
      <c r="D4365" s="13"/>
    </row>
    <row r="4366" spans="1:4" ht="15" x14ac:dyDescent="0.35">
      <c r="A4366" s="14">
        <v>7040010040</v>
      </c>
      <c r="B4366" s="25" t="s">
        <v>4119</v>
      </c>
      <c r="C4366" s="21"/>
      <c r="D4366" s="13"/>
    </row>
    <row r="4367" spans="1:4" ht="15" x14ac:dyDescent="0.35">
      <c r="A4367" s="14">
        <v>7040010050</v>
      </c>
      <c r="B4367" s="25" t="s">
        <v>4944</v>
      </c>
      <c r="C4367" s="21"/>
      <c r="D4367" s="13"/>
    </row>
    <row r="4368" spans="1:4" ht="15" x14ac:dyDescent="0.35">
      <c r="A4368" s="14">
        <v>7040010060</v>
      </c>
      <c r="B4368" s="25" t="s">
        <v>4120</v>
      </c>
      <c r="C4368" s="21"/>
      <c r="D4368" s="13"/>
    </row>
    <row r="4369" spans="1:4" ht="15" x14ac:dyDescent="0.35">
      <c r="A4369" s="14">
        <v>7040010070</v>
      </c>
      <c r="B4369" s="25" t="s">
        <v>4121</v>
      </c>
      <c r="C4369" s="21"/>
      <c r="D4369" s="13"/>
    </row>
    <row r="4370" spans="1:4" ht="15" x14ac:dyDescent="0.35">
      <c r="A4370" s="14">
        <v>7040010080</v>
      </c>
      <c r="B4370" s="25" t="s">
        <v>4943</v>
      </c>
      <c r="C4370" s="21"/>
      <c r="D4370" s="13"/>
    </row>
    <row r="4371" spans="1:4" ht="15" x14ac:dyDescent="0.35">
      <c r="A4371" s="14">
        <v>7040010990</v>
      </c>
      <c r="B4371" s="25" t="s">
        <v>4122</v>
      </c>
      <c r="C4371" s="21"/>
      <c r="D4371" s="13"/>
    </row>
    <row r="4372" spans="1:4" ht="15" x14ac:dyDescent="0.35">
      <c r="A4372" s="12">
        <v>7040020</v>
      </c>
      <c r="B4372" s="24" t="s">
        <v>2377</v>
      </c>
      <c r="C4372" s="21"/>
      <c r="D4372" s="13"/>
    </row>
    <row r="4373" spans="1:4" ht="15" x14ac:dyDescent="0.35">
      <c r="A4373" s="14">
        <v>7040020010</v>
      </c>
      <c r="B4373" s="25" t="s">
        <v>4123</v>
      </c>
      <c r="C4373" s="21"/>
      <c r="D4373" s="13"/>
    </row>
    <row r="4374" spans="1:4" ht="15" x14ac:dyDescent="0.35">
      <c r="A4374" s="14">
        <v>7040020020</v>
      </c>
      <c r="B4374" s="25" t="s">
        <v>4124</v>
      </c>
      <c r="C4374" s="21"/>
      <c r="D4374" s="13"/>
    </row>
    <row r="4375" spans="1:4" ht="15" x14ac:dyDescent="0.35">
      <c r="A4375" s="14">
        <v>7040020030</v>
      </c>
      <c r="B4375" s="25" t="s">
        <v>5604</v>
      </c>
      <c r="C4375" s="21"/>
      <c r="D4375" s="13"/>
    </row>
    <row r="4376" spans="1:4" ht="15" x14ac:dyDescent="0.35">
      <c r="A4376" s="14">
        <v>7040020040</v>
      </c>
      <c r="B4376" s="25" t="s">
        <v>4945</v>
      </c>
      <c r="C4376" s="21"/>
      <c r="D4376" s="13"/>
    </row>
    <row r="4377" spans="1:4" ht="15" x14ac:dyDescent="0.35">
      <c r="A4377" s="12">
        <v>7040030</v>
      </c>
      <c r="B4377" s="24" t="s">
        <v>2386</v>
      </c>
      <c r="C4377" s="21"/>
      <c r="D4377" s="13"/>
    </row>
    <row r="4378" spans="1:4" ht="15" x14ac:dyDescent="0.35">
      <c r="A4378" s="14">
        <v>7040030010</v>
      </c>
      <c r="B4378" s="25" t="s">
        <v>4125</v>
      </c>
      <c r="C4378" s="21"/>
      <c r="D4378" s="13"/>
    </row>
    <row r="4379" spans="1:4" ht="15" x14ac:dyDescent="0.35">
      <c r="A4379" s="14">
        <v>7040030020</v>
      </c>
      <c r="B4379" s="25" t="s">
        <v>5605</v>
      </c>
      <c r="C4379" s="21"/>
      <c r="D4379" s="13"/>
    </row>
    <row r="4380" spans="1:4" ht="15" x14ac:dyDescent="0.35">
      <c r="A4380" s="14">
        <v>7040030030</v>
      </c>
      <c r="B4380" s="25" t="s">
        <v>4126</v>
      </c>
      <c r="C4380" s="21"/>
      <c r="D4380" s="13"/>
    </row>
    <row r="4381" spans="1:4" ht="15" x14ac:dyDescent="0.35">
      <c r="A4381" s="14">
        <v>7040030050</v>
      </c>
      <c r="B4381" s="25" t="s">
        <v>4127</v>
      </c>
      <c r="C4381" s="21"/>
      <c r="D4381" s="13"/>
    </row>
    <row r="4382" spans="1:4" ht="15" x14ac:dyDescent="0.35">
      <c r="A4382" s="14">
        <v>7040030060</v>
      </c>
      <c r="B4382" s="25" t="s">
        <v>4128</v>
      </c>
      <c r="C4382" s="21"/>
      <c r="D4382" s="13"/>
    </row>
    <row r="4383" spans="1:4" ht="15" x14ac:dyDescent="0.35">
      <c r="A4383" s="14">
        <v>7040030070</v>
      </c>
      <c r="B4383" s="25" t="s">
        <v>4129</v>
      </c>
      <c r="C4383" s="21"/>
      <c r="D4383" s="13"/>
    </row>
    <row r="4384" spans="1:4" ht="15" x14ac:dyDescent="0.35">
      <c r="A4384" s="14">
        <v>7040030080</v>
      </c>
      <c r="B4384" s="25" t="s">
        <v>2478</v>
      </c>
      <c r="C4384" s="21"/>
      <c r="D4384" s="13"/>
    </row>
    <row r="4385" spans="1:4" ht="15" x14ac:dyDescent="0.35">
      <c r="A4385" s="14">
        <v>7040030990</v>
      </c>
      <c r="B4385" s="25" t="s">
        <v>4130</v>
      </c>
      <c r="C4385" s="21"/>
      <c r="D4385" s="13"/>
    </row>
    <row r="4386" spans="1:4" ht="15" x14ac:dyDescent="0.35">
      <c r="A4386" s="12">
        <v>7040040</v>
      </c>
      <c r="B4386" s="24" t="s">
        <v>2511</v>
      </c>
      <c r="C4386" s="21"/>
      <c r="D4386" s="13"/>
    </row>
    <row r="4387" spans="1:4" ht="15" x14ac:dyDescent="0.35">
      <c r="A4387" s="14">
        <v>7040040010</v>
      </c>
      <c r="B4387" s="25" t="s">
        <v>4131</v>
      </c>
      <c r="C4387" s="21"/>
      <c r="D4387" s="13"/>
    </row>
    <row r="4388" spans="1:4" ht="15" x14ac:dyDescent="0.35">
      <c r="A4388" s="14">
        <v>7040040020</v>
      </c>
      <c r="B4388" s="25" t="s">
        <v>4132</v>
      </c>
      <c r="C4388" s="21"/>
      <c r="D4388" s="13"/>
    </row>
    <row r="4389" spans="1:4" ht="15" x14ac:dyDescent="0.35">
      <c r="A4389" s="14">
        <v>7040040030</v>
      </c>
      <c r="B4389" s="25" t="s">
        <v>4133</v>
      </c>
      <c r="C4389" s="21"/>
      <c r="D4389" s="13"/>
    </row>
    <row r="4390" spans="1:4" ht="15" x14ac:dyDescent="0.35">
      <c r="A4390" s="14">
        <v>7040040040</v>
      </c>
      <c r="B4390" s="25" t="s">
        <v>4134</v>
      </c>
      <c r="C4390" s="21"/>
      <c r="D4390" s="13"/>
    </row>
    <row r="4391" spans="1:4" ht="15" x14ac:dyDescent="0.35">
      <c r="A4391" s="14">
        <v>7040040050</v>
      </c>
      <c r="B4391" s="25" t="s">
        <v>4135</v>
      </c>
      <c r="C4391" s="21"/>
      <c r="D4391" s="13"/>
    </row>
    <row r="4392" spans="1:4" ht="15" x14ac:dyDescent="0.35">
      <c r="A4392" s="12">
        <v>7040050</v>
      </c>
      <c r="B4392" s="24" t="s">
        <v>2756</v>
      </c>
      <c r="C4392" s="21"/>
      <c r="D4392" s="13"/>
    </row>
    <row r="4393" spans="1:4" ht="15" x14ac:dyDescent="0.35">
      <c r="A4393" s="14">
        <v>7040050010</v>
      </c>
      <c r="B4393" s="25" t="s">
        <v>4136</v>
      </c>
      <c r="C4393" s="21"/>
      <c r="D4393" s="13"/>
    </row>
    <row r="4394" spans="1:4" ht="15" x14ac:dyDescent="0.35">
      <c r="A4394" s="14">
        <v>7040050020</v>
      </c>
      <c r="B4394" s="25" t="s">
        <v>4946</v>
      </c>
      <c r="C4394" s="21"/>
      <c r="D4394" s="13"/>
    </row>
    <row r="4395" spans="1:4" ht="15" x14ac:dyDescent="0.35">
      <c r="A4395" s="12">
        <v>7050</v>
      </c>
      <c r="B4395" s="24" t="s">
        <v>4137</v>
      </c>
      <c r="C4395" s="21"/>
      <c r="D4395" s="13"/>
    </row>
    <row r="4396" spans="1:4" ht="15" x14ac:dyDescent="0.35">
      <c r="A4396" s="12">
        <v>7050010</v>
      </c>
      <c r="B4396" s="24" t="s">
        <v>2768</v>
      </c>
      <c r="C4396" s="21"/>
      <c r="D4396" s="13"/>
    </row>
    <row r="4397" spans="1:4" ht="15" x14ac:dyDescent="0.35">
      <c r="A4397" s="14">
        <v>7050010010</v>
      </c>
      <c r="B4397" s="25" t="s">
        <v>4138</v>
      </c>
      <c r="C4397" s="21"/>
      <c r="D4397" s="13"/>
    </row>
    <row r="4398" spans="1:4" ht="15" x14ac:dyDescent="0.35">
      <c r="A4398" s="14">
        <v>7050010020</v>
      </c>
      <c r="B4398" s="25" t="s">
        <v>4139</v>
      </c>
      <c r="C4398" s="21"/>
      <c r="D4398" s="13"/>
    </row>
    <row r="4399" spans="1:4" ht="15" x14ac:dyDescent="0.35">
      <c r="A4399" s="14">
        <v>7050010030</v>
      </c>
      <c r="B4399" s="25" t="s">
        <v>4140</v>
      </c>
      <c r="C4399" s="21"/>
      <c r="D4399" s="13"/>
    </row>
    <row r="4400" spans="1:4" ht="15" x14ac:dyDescent="0.35">
      <c r="A4400" s="14">
        <v>7050010040</v>
      </c>
      <c r="B4400" s="25" t="s">
        <v>4141</v>
      </c>
      <c r="C4400" s="21"/>
      <c r="D4400" s="13"/>
    </row>
    <row r="4401" spans="1:4" ht="15" x14ac:dyDescent="0.35">
      <c r="A4401" s="14">
        <v>7050010050</v>
      </c>
      <c r="B4401" s="25" t="s">
        <v>4142</v>
      </c>
      <c r="C4401" s="21"/>
      <c r="D4401" s="13"/>
    </row>
    <row r="4402" spans="1:4" ht="15" x14ac:dyDescent="0.35">
      <c r="A4402" s="14">
        <v>7050010060</v>
      </c>
      <c r="B4402" s="25" t="s">
        <v>4143</v>
      </c>
      <c r="C4402" s="21"/>
      <c r="D4402" s="13"/>
    </row>
    <row r="4403" spans="1:4" ht="15" x14ac:dyDescent="0.35">
      <c r="A4403" s="14">
        <v>7050010070</v>
      </c>
      <c r="B4403" s="25" t="s">
        <v>4144</v>
      </c>
      <c r="C4403" s="21"/>
      <c r="D4403" s="13"/>
    </row>
    <row r="4404" spans="1:4" ht="15" x14ac:dyDescent="0.35">
      <c r="A4404" s="14">
        <v>7050010990</v>
      </c>
      <c r="B4404" s="25" t="s">
        <v>4145</v>
      </c>
      <c r="C4404" s="21"/>
      <c r="D4404" s="13"/>
    </row>
    <row r="4405" spans="1:4" ht="15" x14ac:dyDescent="0.35">
      <c r="A4405" s="12">
        <v>7050020</v>
      </c>
      <c r="B4405" s="24" t="s">
        <v>5725</v>
      </c>
      <c r="C4405" s="21"/>
      <c r="D4405" s="13"/>
    </row>
    <row r="4406" spans="1:4" ht="15" x14ac:dyDescent="0.35">
      <c r="A4406" s="14">
        <v>7050020010</v>
      </c>
      <c r="B4406" s="25" t="s">
        <v>5686</v>
      </c>
      <c r="C4406" s="21"/>
      <c r="D4406" s="13"/>
    </row>
    <row r="4407" spans="1:4" ht="15" x14ac:dyDescent="0.35">
      <c r="A4407" s="14">
        <v>7050020020</v>
      </c>
      <c r="B4407" s="25" t="s">
        <v>3133</v>
      </c>
      <c r="C4407" s="21"/>
      <c r="D4407" s="13"/>
    </row>
    <row r="4408" spans="1:4" ht="15" x14ac:dyDescent="0.35">
      <c r="A4408" s="14">
        <v>7050020030</v>
      </c>
      <c r="B4408" s="25" t="s">
        <v>3138</v>
      </c>
      <c r="C4408" s="21"/>
      <c r="D4408" s="13"/>
    </row>
    <row r="4409" spans="1:4" ht="15" x14ac:dyDescent="0.35">
      <c r="A4409" s="14">
        <v>7050020040</v>
      </c>
      <c r="B4409" s="25" t="s">
        <v>4146</v>
      </c>
      <c r="C4409" s="21"/>
      <c r="D4409" s="13"/>
    </row>
    <row r="4410" spans="1:4" ht="15" x14ac:dyDescent="0.35">
      <c r="A4410" s="12">
        <v>7050030</v>
      </c>
      <c r="B4410" s="24" t="s">
        <v>3145</v>
      </c>
      <c r="C4410" s="21"/>
      <c r="D4410" s="13"/>
    </row>
    <row r="4411" spans="1:4" ht="15" x14ac:dyDescent="0.35">
      <c r="A4411" s="14">
        <v>7050030010</v>
      </c>
      <c r="B4411" s="25" t="s">
        <v>4125</v>
      </c>
      <c r="C4411" s="21"/>
      <c r="D4411" s="13"/>
    </row>
    <row r="4412" spans="1:4" ht="15" x14ac:dyDescent="0.35">
      <c r="A4412" s="14">
        <v>7050030020</v>
      </c>
      <c r="B4412" s="25" t="s">
        <v>5606</v>
      </c>
      <c r="C4412" s="21"/>
      <c r="D4412" s="13"/>
    </row>
    <row r="4413" spans="1:4" ht="15" x14ac:dyDescent="0.35">
      <c r="A4413" s="14">
        <v>7050030030</v>
      </c>
      <c r="B4413" s="25" t="s">
        <v>4147</v>
      </c>
      <c r="C4413" s="21"/>
      <c r="D4413" s="13"/>
    </row>
    <row r="4414" spans="1:4" ht="15" x14ac:dyDescent="0.35">
      <c r="A4414" s="14">
        <v>7050030040</v>
      </c>
      <c r="B4414" s="25" t="s">
        <v>4148</v>
      </c>
      <c r="C4414" s="21"/>
      <c r="D4414" s="13"/>
    </row>
    <row r="4415" spans="1:4" ht="15" x14ac:dyDescent="0.35">
      <c r="A4415" s="14">
        <v>7050030050</v>
      </c>
      <c r="B4415" s="25" t="s">
        <v>3261</v>
      </c>
      <c r="C4415" s="21"/>
      <c r="D4415" s="13"/>
    </row>
    <row r="4416" spans="1:4" ht="15" x14ac:dyDescent="0.35">
      <c r="A4416" s="14">
        <v>7050030990</v>
      </c>
      <c r="B4416" s="25" t="s">
        <v>4149</v>
      </c>
      <c r="C4416" s="21"/>
      <c r="D4416" s="13"/>
    </row>
    <row r="4417" spans="1:4" ht="15" x14ac:dyDescent="0.35">
      <c r="A4417" s="12">
        <v>7050050</v>
      </c>
      <c r="B4417" s="24" t="s">
        <v>3288</v>
      </c>
      <c r="C4417" s="21"/>
      <c r="D4417" s="13"/>
    </row>
    <row r="4418" spans="1:4" ht="15" x14ac:dyDescent="0.35">
      <c r="A4418" s="14">
        <v>7050050010</v>
      </c>
      <c r="B4418" s="25" t="s">
        <v>4947</v>
      </c>
      <c r="C4418" s="21"/>
      <c r="D4418" s="13"/>
    </row>
    <row r="4419" spans="1:4" ht="15" x14ac:dyDescent="0.35">
      <c r="A4419" s="14">
        <v>7050050020</v>
      </c>
      <c r="B4419" s="25" t="s">
        <v>4948</v>
      </c>
      <c r="C4419" s="21"/>
      <c r="D4419" s="13"/>
    </row>
    <row r="4420" spans="1:4" ht="15" x14ac:dyDescent="0.35">
      <c r="A4420" s="12">
        <v>7070</v>
      </c>
      <c r="B4420" s="24" t="s">
        <v>4150</v>
      </c>
      <c r="C4420" s="21"/>
      <c r="D4420" s="13"/>
    </row>
    <row r="4421" spans="1:4" ht="15" x14ac:dyDescent="0.35">
      <c r="A4421" s="12">
        <v>7070010</v>
      </c>
      <c r="B4421" s="24" t="s">
        <v>4151</v>
      </c>
      <c r="C4421" s="21"/>
      <c r="D4421" s="13"/>
    </row>
    <row r="4422" spans="1:4" ht="15" x14ac:dyDescent="0.35">
      <c r="A4422" s="14">
        <v>7070010010</v>
      </c>
      <c r="B4422" s="25" t="s">
        <v>4152</v>
      </c>
      <c r="C4422" s="21"/>
      <c r="D4422" s="13"/>
    </row>
    <row r="4423" spans="1:4" ht="15" x14ac:dyDescent="0.35">
      <c r="A4423" s="14">
        <v>7070010020</v>
      </c>
      <c r="B4423" s="25" t="s">
        <v>4153</v>
      </c>
      <c r="C4423" s="21"/>
      <c r="D4423" s="13"/>
    </row>
    <row r="4424" spans="1:4" ht="15" x14ac:dyDescent="0.35">
      <c r="A4424" s="14">
        <v>7070010030</v>
      </c>
      <c r="B4424" s="25" t="s">
        <v>4154</v>
      </c>
      <c r="C4424" s="21"/>
      <c r="D4424" s="13"/>
    </row>
    <row r="4425" spans="1:4" ht="15" x14ac:dyDescent="0.35">
      <c r="A4425" s="14">
        <v>7070010040</v>
      </c>
      <c r="B4425" s="25" t="s">
        <v>4155</v>
      </c>
      <c r="C4425" s="21"/>
      <c r="D4425" s="13"/>
    </row>
    <row r="4426" spans="1:4" ht="15" x14ac:dyDescent="0.35">
      <c r="A4426" s="14">
        <v>7070010050</v>
      </c>
      <c r="B4426" s="25" t="s">
        <v>4156</v>
      </c>
      <c r="C4426" s="21"/>
      <c r="D4426" s="13"/>
    </row>
    <row r="4427" spans="1:4" ht="15" x14ac:dyDescent="0.35">
      <c r="A4427" s="14">
        <v>7070010990</v>
      </c>
      <c r="B4427" s="25" t="s">
        <v>4157</v>
      </c>
      <c r="C4427" s="21"/>
      <c r="D4427" s="13"/>
    </row>
    <row r="4428" spans="1:4" ht="15" x14ac:dyDescent="0.35">
      <c r="A4428" s="12">
        <v>7070020</v>
      </c>
      <c r="B4428" s="24" t="s">
        <v>4158</v>
      </c>
      <c r="C4428" s="21"/>
      <c r="D4428" s="13"/>
    </row>
    <row r="4429" spans="1:4" ht="15" x14ac:dyDescent="0.35">
      <c r="A4429" s="14">
        <v>7070020010</v>
      </c>
      <c r="B4429" s="25" t="s">
        <v>4159</v>
      </c>
      <c r="C4429" s="21"/>
      <c r="D4429" s="13"/>
    </row>
    <row r="4430" spans="1:4" ht="15" x14ac:dyDescent="0.35">
      <c r="A4430" s="14">
        <v>7070020020</v>
      </c>
      <c r="B4430" s="25" t="s">
        <v>4160</v>
      </c>
      <c r="C4430" s="21"/>
      <c r="D4430" s="13"/>
    </row>
    <row r="4431" spans="1:4" ht="15" x14ac:dyDescent="0.35">
      <c r="A4431" s="14">
        <v>7070020030</v>
      </c>
      <c r="B4431" s="25" t="s">
        <v>4161</v>
      </c>
      <c r="C4431" s="21"/>
      <c r="D4431" s="13"/>
    </row>
    <row r="4432" spans="1:4" ht="15" x14ac:dyDescent="0.35">
      <c r="A4432" s="14">
        <v>7070020040</v>
      </c>
      <c r="B4432" s="25" t="s">
        <v>4162</v>
      </c>
      <c r="C4432" s="21"/>
      <c r="D4432" s="13"/>
    </row>
    <row r="4433" spans="1:4" ht="15" x14ac:dyDescent="0.35">
      <c r="A4433" s="14">
        <v>7070020050</v>
      </c>
      <c r="B4433" s="25" t="s">
        <v>4163</v>
      </c>
      <c r="C4433" s="21"/>
      <c r="D4433" s="13"/>
    </row>
    <row r="4434" spans="1:4" ht="15" x14ac:dyDescent="0.35">
      <c r="A4434" s="14">
        <v>7070020990</v>
      </c>
      <c r="B4434" s="25" t="s">
        <v>4164</v>
      </c>
      <c r="C4434" s="21"/>
      <c r="D4434" s="13"/>
    </row>
    <row r="4435" spans="1:4" ht="15" x14ac:dyDescent="0.35">
      <c r="A4435" s="12">
        <v>8000</v>
      </c>
      <c r="B4435" s="24" t="s">
        <v>4165</v>
      </c>
      <c r="C4435" s="21" t="s">
        <v>5693</v>
      </c>
      <c r="D4435" s="13" t="s">
        <v>5693</v>
      </c>
    </row>
    <row r="4436" spans="1:4" ht="15" x14ac:dyDescent="0.35">
      <c r="A4436" s="12">
        <v>8010</v>
      </c>
      <c r="B4436" s="24" t="s">
        <v>4166</v>
      </c>
      <c r="C4436" s="21" t="s">
        <v>5693</v>
      </c>
      <c r="D4436" s="13" t="s">
        <v>5693</v>
      </c>
    </row>
    <row r="4437" spans="1:4" ht="15" x14ac:dyDescent="0.35">
      <c r="A4437" s="12">
        <v>8010010</v>
      </c>
      <c r="B4437" s="24" t="s">
        <v>4167</v>
      </c>
      <c r="C4437" s="21" t="s">
        <v>5693</v>
      </c>
      <c r="D4437" s="13" t="s">
        <v>5693</v>
      </c>
    </row>
    <row r="4438" spans="1:4" ht="15" x14ac:dyDescent="0.35">
      <c r="A4438" s="14">
        <v>8010010050</v>
      </c>
      <c r="B4438" s="25" t="s">
        <v>4168</v>
      </c>
      <c r="C4438" s="21" t="s">
        <v>5693</v>
      </c>
      <c r="D4438" s="13" t="s">
        <v>5693</v>
      </c>
    </row>
    <row r="4439" spans="1:4" ht="15" x14ac:dyDescent="0.35">
      <c r="A4439" s="15" t="s">
        <v>4169</v>
      </c>
      <c r="B4439" s="25" t="s">
        <v>4170</v>
      </c>
      <c r="C4439" s="21" t="s">
        <v>5693</v>
      </c>
      <c r="D4439" s="13" t="s">
        <v>5693</v>
      </c>
    </row>
    <row r="4440" spans="1:4" ht="15" x14ac:dyDescent="0.35">
      <c r="A4440" s="15" t="s">
        <v>4171</v>
      </c>
      <c r="B4440" s="25" t="s">
        <v>4172</v>
      </c>
      <c r="C4440" s="21" t="s">
        <v>5693</v>
      </c>
      <c r="D4440" s="13" t="s">
        <v>5693</v>
      </c>
    </row>
    <row r="4441" spans="1:4" ht="15" x14ac:dyDescent="0.35">
      <c r="A4441" s="15" t="s">
        <v>4173</v>
      </c>
      <c r="B4441" s="25" t="s">
        <v>4174</v>
      </c>
      <c r="C4441" s="21" t="s">
        <v>5693</v>
      </c>
      <c r="D4441" s="13" t="s">
        <v>5693</v>
      </c>
    </row>
    <row r="4442" spans="1:4" ht="15" x14ac:dyDescent="0.35">
      <c r="A4442" s="15" t="s">
        <v>4175</v>
      </c>
      <c r="B4442" s="25" t="s">
        <v>4176</v>
      </c>
      <c r="C4442" s="21" t="s">
        <v>5693</v>
      </c>
      <c r="D4442" s="13" t="s">
        <v>5693</v>
      </c>
    </row>
    <row r="4443" spans="1:4" ht="15" x14ac:dyDescent="0.35">
      <c r="A4443" s="14">
        <v>8010010060</v>
      </c>
      <c r="B4443" s="25" t="s">
        <v>4177</v>
      </c>
      <c r="C4443" s="21" t="s">
        <v>5693</v>
      </c>
      <c r="D4443" s="13" t="s">
        <v>5693</v>
      </c>
    </row>
    <row r="4444" spans="1:4" ht="15" x14ac:dyDescent="0.35">
      <c r="A4444" s="15" t="s">
        <v>4178</v>
      </c>
      <c r="B4444" s="25" t="s">
        <v>4170</v>
      </c>
      <c r="C4444" s="21" t="s">
        <v>5693</v>
      </c>
      <c r="D4444" s="13" t="s">
        <v>5693</v>
      </c>
    </row>
    <row r="4445" spans="1:4" ht="15" x14ac:dyDescent="0.35">
      <c r="A4445" s="15" t="s">
        <v>4179</v>
      </c>
      <c r="B4445" s="25" t="s">
        <v>4172</v>
      </c>
      <c r="C4445" s="21" t="s">
        <v>5693</v>
      </c>
      <c r="D4445" s="13" t="s">
        <v>5693</v>
      </c>
    </row>
    <row r="4446" spans="1:4" ht="15" x14ac:dyDescent="0.35">
      <c r="A4446" s="15" t="s">
        <v>4180</v>
      </c>
      <c r="B4446" s="25" t="s">
        <v>4174</v>
      </c>
      <c r="C4446" s="21" t="s">
        <v>5693</v>
      </c>
      <c r="D4446" s="13" t="s">
        <v>5693</v>
      </c>
    </row>
    <row r="4447" spans="1:4" ht="15" x14ac:dyDescent="0.35">
      <c r="A4447" s="15" t="s">
        <v>4181</v>
      </c>
      <c r="B4447" s="25" t="s">
        <v>4176</v>
      </c>
      <c r="C4447" s="21" t="s">
        <v>5693</v>
      </c>
      <c r="D4447" s="13" t="s">
        <v>5693</v>
      </c>
    </row>
    <row r="4448" spans="1:4" ht="15" x14ac:dyDescent="0.35">
      <c r="A4448" s="14">
        <v>8010010070</v>
      </c>
      <c r="B4448" s="25" t="s">
        <v>4182</v>
      </c>
      <c r="C4448" s="21" t="s">
        <v>5693</v>
      </c>
      <c r="D4448" s="13" t="s">
        <v>5693</v>
      </c>
    </row>
    <row r="4449" spans="1:4" ht="15" x14ac:dyDescent="0.35">
      <c r="A4449" s="15" t="s">
        <v>4183</v>
      </c>
      <c r="B4449" s="25" t="s">
        <v>4170</v>
      </c>
      <c r="C4449" s="21" t="s">
        <v>5693</v>
      </c>
      <c r="D4449" s="13" t="s">
        <v>5693</v>
      </c>
    </row>
    <row r="4450" spans="1:4" ht="15" x14ac:dyDescent="0.35">
      <c r="A4450" s="15" t="s">
        <v>4184</v>
      </c>
      <c r="B4450" s="25" t="s">
        <v>4172</v>
      </c>
      <c r="C4450" s="21" t="s">
        <v>5693</v>
      </c>
      <c r="D4450" s="13" t="s">
        <v>5693</v>
      </c>
    </row>
    <row r="4451" spans="1:4" ht="15" x14ac:dyDescent="0.35">
      <c r="A4451" s="15" t="s">
        <v>4185</v>
      </c>
      <c r="B4451" s="25" t="s">
        <v>4174</v>
      </c>
      <c r="C4451" s="21" t="s">
        <v>5693</v>
      </c>
      <c r="D4451" s="13" t="s">
        <v>5693</v>
      </c>
    </row>
    <row r="4452" spans="1:4" ht="15" x14ac:dyDescent="0.35">
      <c r="A4452" s="15" t="s">
        <v>4186</v>
      </c>
      <c r="B4452" s="25" t="s">
        <v>4176</v>
      </c>
      <c r="C4452" s="21" t="s">
        <v>5693</v>
      </c>
      <c r="D4452" s="13" t="s">
        <v>5693</v>
      </c>
    </row>
    <row r="4453" spans="1:4" ht="15" x14ac:dyDescent="0.35">
      <c r="A4453" s="14">
        <v>8010010080</v>
      </c>
      <c r="B4453" s="25" t="s">
        <v>4187</v>
      </c>
      <c r="C4453" s="21" t="s">
        <v>5693</v>
      </c>
      <c r="D4453" s="13" t="s">
        <v>5693</v>
      </c>
    </row>
    <row r="4454" spans="1:4" ht="15" x14ac:dyDescent="0.35">
      <c r="A4454" s="15" t="s">
        <v>4188</v>
      </c>
      <c r="B4454" s="25" t="s">
        <v>4170</v>
      </c>
      <c r="C4454" s="21" t="s">
        <v>5693</v>
      </c>
      <c r="D4454" s="13" t="s">
        <v>5693</v>
      </c>
    </row>
    <row r="4455" spans="1:4" ht="15" x14ac:dyDescent="0.35">
      <c r="A4455" s="15" t="s">
        <v>4189</v>
      </c>
      <c r="B4455" s="25" t="s">
        <v>4172</v>
      </c>
      <c r="C4455" s="21" t="s">
        <v>5693</v>
      </c>
      <c r="D4455" s="13" t="s">
        <v>5693</v>
      </c>
    </row>
    <row r="4456" spans="1:4" ht="15" x14ac:dyDescent="0.35">
      <c r="A4456" s="15" t="s">
        <v>4190</v>
      </c>
      <c r="B4456" s="25" t="s">
        <v>4174</v>
      </c>
      <c r="C4456" s="21" t="s">
        <v>5693</v>
      </c>
      <c r="D4456" s="13" t="s">
        <v>5693</v>
      </c>
    </row>
    <row r="4457" spans="1:4" ht="15" x14ac:dyDescent="0.35">
      <c r="A4457" s="15" t="s">
        <v>4191</v>
      </c>
      <c r="B4457" s="25" t="s">
        <v>4192</v>
      </c>
      <c r="C4457" s="21" t="s">
        <v>5693</v>
      </c>
      <c r="D4457" s="13" t="s">
        <v>5693</v>
      </c>
    </row>
    <row r="4458" spans="1:4" ht="15" x14ac:dyDescent="0.35">
      <c r="A4458" s="14">
        <v>8010010090</v>
      </c>
      <c r="B4458" s="25" t="s">
        <v>4193</v>
      </c>
      <c r="C4458" s="21" t="s">
        <v>5693</v>
      </c>
      <c r="D4458" s="13"/>
    </row>
    <row r="4459" spans="1:4" ht="15" x14ac:dyDescent="0.35">
      <c r="A4459" s="15" t="s">
        <v>4194</v>
      </c>
      <c r="B4459" s="25" t="s">
        <v>4195</v>
      </c>
      <c r="C4459" s="21" t="s">
        <v>5693</v>
      </c>
      <c r="D4459" s="13"/>
    </row>
    <row r="4460" spans="1:4" ht="15" x14ac:dyDescent="0.35">
      <c r="A4460" s="15" t="s">
        <v>4196</v>
      </c>
      <c r="B4460" s="25" t="s">
        <v>4197</v>
      </c>
      <c r="C4460" s="21" t="s">
        <v>5693</v>
      </c>
      <c r="D4460" s="13"/>
    </row>
    <row r="4461" spans="1:4" ht="15" x14ac:dyDescent="0.35">
      <c r="A4461" s="15" t="s">
        <v>4198</v>
      </c>
      <c r="B4461" s="25" t="s">
        <v>4199</v>
      </c>
      <c r="C4461" s="21" t="s">
        <v>5693</v>
      </c>
      <c r="D4461" s="13"/>
    </row>
    <row r="4462" spans="1:4" ht="15" x14ac:dyDescent="0.35">
      <c r="A4462" s="15" t="s">
        <v>4200</v>
      </c>
      <c r="B4462" s="25" t="s">
        <v>4192</v>
      </c>
      <c r="C4462" s="21" t="s">
        <v>5693</v>
      </c>
      <c r="D4462" s="13"/>
    </row>
    <row r="4463" spans="1:4" ht="15" x14ac:dyDescent="0.35">
      <c r="A4463" s="14">
        <v>8010010100</v>
      </c>
      <c r="B4463" s="25" t="s">
        <v>4201</v>
      </c>
      <c r="C4463" s="21" t="s">
        <v>5693</v>
      </c>
      <c r="D4463" s="13"/>
    </row>
    <row r="4464" spans="1:4" ht="15" x14ac:dyDescent="0.35">
      <c r="A4464" s="15" t="s">
        <v>4202</v>
      </c>
      <c r="B4464" s="25" t="s">
        <v>4195</v>
      </c>
      <c r="C4464" s="21" t="s">
        <v>5693</v>
      </c>
      <c r="D4464" s="13"/>
    </row>
    <row r="4465" spans="1:4" ht="15" x14ac:dyDescent="0.35">
      <c r="A4465" s="15" t="s">
        <v>4203</v>
      </c>
      <c r="B4465" s="25" t="s">
        <v>4197</v>
      </c>
      <c r="C4465" s="21" t="s">
        <v>5693</v>
      </c>
      <c r="D4465" s="13"/>
    </row>
    <row r="4466" spans="1:4" ht="15" x14ac:dyDescent="0.35">
      <c r="A4466" s="15" t="s">
        <v>4204</v>
      </c>
      <c r="B4466" s="25" t="s">
        <v>4199</v>
      </c>
      <c r="C4466" s="21" t="s">
        <v>5693</v>
      </c>
      <c r="D4466" s="13"/>
    </row>
    <row r="4467" spans="1:4" ht="15" x14ac:dyDescent="0.35">
      <c r="A4467" s="15" t="s">
        <v>4205</v>
      </c>
      <c r="B4467" s="25" t="s">
        <v>4192</v>
      </c>
      <c r="C4467" s="21" t="s">
        <v>5693</v>
      </c>
      <c r="D4467" s="13"/>
    </row>
    <row r="4468" spans="1:4" ht="15" x14ac:dyDescent="0.35">
      <c r="A4468" s="14">
        <v>8010010110</v>
      </c>
      <c r="B4468" s="25" t="s">
        <v>4206</v>
      </c>
      <c r="C4468" s="21" t="s">
        <v>5693</v>
      </c>
      <c r="D4468" s="13"/>
    </row>
    <row r="4469" spans="1:4" ht="15" x14ac:dyDescent="0.35">
      <c r="A4469" s="15" t="s">
        <v>4207</v>
      </c>
      <c r="B4469" s="25" t="s">
        <v>4195</v>
      </c>
      <c r="C4469" s="21" t="s">
        <v>5693</v>
      </c>
      <c r="D4469" s="13"/>
    </row>
    <row r="4470" spans="1:4" ht="15" x14ac:dyDescent="0.35">
      <c r="A4470" s="15" t="s">
        <v>4208</v>
      </c>
      <c r="B4470" s="25" t="s">
        <v>4197</v>
      </c>
      <c r="C4470" s="21" t="s">
        <v>5693</v>
      </c>
      <c r="D4470" s="13"/>
    </row>
    <row r="4471" spans="1:4" ht="15" x14ac:dyDescent="0.35">
      <c r="A4471" s="15" t="s">
        <v>4209</v>
      </c>
      <c r="B4471" s="25" t="s">
        <v>4199</v>
      </c>
      <c r="C4471" s="21" t="s">
        <v>5693</v>
      </c>
      <c r="D4471" s="13"/>
    </row>
    <row r="4472" spans="1:4" ht="15" x14ac:dyDescent="0.35">
      <c r="A4472" s="15" t="s">
        <v>4210</v>
      </c>
      <c r="B4472" s="25" t="s">
        <v>4192</v>
      </c>
      <c r="C4472" s="21" t="s">
        <v>5693</v>
      </c>
      <c r="D4472" s="13"/>
    </row>
    <row r="4473" spans="1:4" ht="15" x14ac:dyDescent="0.35">
      <c r="A4473" s="14">
        <v>8010010120</v>
      </c>
      <c r="B4473" s="25" t="s">
        <v>4211</v>
      </c>
      <c r="C4473" s="21" t="s">
        <v>5693</v>
      </c>
      <c r="D4473" s="13"/>
    </row>
    <row r="4474" spans="1:4" ht="15" x14ac:dyDescent="0.35">
      <c r="A4474" s="15" t="s">
        <v>4212</v>
      </c>
      <c r="B4474" s="25" t="s">
        <v>4195</v>
      </c>
      <c r="C4474" s="21" t="s">
        <v>5693</v>
      </c>
      <c r="D4474" s="13"/>
    </row>
    <row r="4475" spans="1:4" ht="15" x14ac:dyDescent="0.35">
      <c r="A4475" s="15" t="s">
        <v>4213</v>
      </c>
      <c r="B4475" s="25" t="s">
        <v>4197</v>
      </c>
      <c r="C4475" s="21" t="s">
        <v>5693</v>
      </c>
      <c r="D4475" s="13"/>
    </row>
    <row r="4476" spans="1:4" ht="15" x14ac:dyDescent="0.35">
      <c r="A4476" s="15" t="s">
        <v>4214</v>
      </c>
      <c r="B4476" s="25" t="s">
        <v>4199</v>
      </c>
      <c r="C4476" s="21" t="s">
        <v>5693</v>
      </c>
      <c r="D4476" s="13"/>
    </row>
    <row r="4477" spans="1:4" ht="15" x14ac:dyDescent="0.35">
      <c r="A4477" s="15" t="s">
        <v>4215</v>
      </c>
      <c r="B4477" s="25" t="s">
        <v>4192</v>
      </c>
      <c r="C4477" s="21" t="s">
        <v>5693</v>
      </c>
      <c r="D4477" s="13"/>
    </row>
    <row r="4478" spans="1:4" ht="15" x14ac:dyDescent="0.35">
      <c r="A4478" s="12">
        <v>8010020</v>
      </c>
      <c r="B4478" s="24" t="s">
        <v>4216</v>
      </c>
      <c r="C4478" s="21" t="s">
        <v>5693</v>
      </c>
      <c r="D4478" s="13" t="s">
        <v>5693</v>
      </c>
    </row>
    <row r="4479" spans="1:4" ht="15" x14ac:dyDescent="0.35">
      <c r="A4479" s="14">
        <v>8010020010</v>
      </c>
      <c r="B4479" s="25" t="s">
        <v>4217</v>
      </c>
      <c r="C4479" s="21" t="s">
        <v>5693</v>
      </c>
      <c r="D4479" s="13"/>
    </row>
    <row r="4480" spans="1:4" ht="15" x14ac:dyDescent="0.35">
      <c r="A4480" s="14">
        <v>8010020020</v>
      </c>
      <c r="B4480" s="25" t="s">
        <v>4218</v>
      </c>
      <c r="C4480" s="21" t="s">
        <v>5693</v>
      </c>
      <c r="D4480" s="13"/>
    </row>
    <row r="4481" spans="1:4" ht="15" x14ac:dyDescent="0.35">
      <c r="A4481" s="14">
        <v>8010020030</v>
      </c>
      <c r="B4481" s="25" t="s">
        <v>4219</v>
      </c>
      <c r="C4481" s="21" t="s">
        <v>5693</v>
      </c>
      <c r="D4481" s="13" t="s">
        <v>5693</v>
      </c>
    </row>
    <row r="4482" spans="1:4" ht="15" x14ac:dyDescent="0.35">
      <c r="A4482" s="14">
        <v>8010020990</v>
      </c>
      <c r="B4482" s="25" t="s">
        <v>4220</v>
      </c>
      <c r="C4482" s="21" t="s">
        <v>5693</v>
      </c>
      <c r="D4482" s="13" t="s">
        <v>5693</v>
      </c>
    </row>
    <row r="4483" spans="1:4" ht="15" x14ac:dyDescent="0.35">
      <c r="A4483" s="12">
        <v>8010030</v>
      </c>
      <c r="B4483" s="24" t="s">
        <v>4221</v>
      </c>
      <c r="C4483" s="21" t="s">
        <v>5693</v>
      </c>
      <c r="D4483" s="13" t="s">
        <v>5693</v>
      </c>
    </row>
    <row r="4484" spans="1:4" ht="15" x14ac:dyDescent="0.35">
      <c r="A4484" s="14">
        <v>8010030010</v>
      </c>
      <c r="B4484" s="25" t="s">
        <v>4222</v>
      </c>
      <c r="C4484" s="21" t="s">
        <v>5693</v>
      </c>
      <c r="D4484" s="13"/>
    </row>
    <row r="4485" spans="1:4" ht="15" x14ac:dyDescent="0.35">
      <c r="A4485" s="14">
        <v>8010030020</v>
      </c>
      <c r="B4485" s="25" t="s">
        <v>4217</v>
      </c>
      <c r="C4485" s="21" t="s">
        <v>5693</v>
      </c>
      <c r="D4485" s="13"/>
    </row>
    <row r="4486" spans="1:4" ht="15" x14ac:dyDescent="0.35">
      <c r="A4486" s="14">
        <v>8010030030</v>
      </c>
      <c r="B4486" s="25" t="s">
        <v>4223</v>
      </c>
      <c r="C4486" s="21" t="s">
        <v>5693</v>
      </c>
      <c r="D4486" s="13"/>
    </row>
    <row r="4487" spans="1:4" ht="15" x14ac:dyDescent="0.35">
      <c r="A4487" s="14">
        <v>8010030040</v>
      </c>
      <c r="B4487" s="25" t="s">
        <v>4224</v>
      </c>
      <c r="C4487" s="21" t="s">
        <v>5693</v>
      </c>
      <c r="D4487" s="13"/>
    </row>
    <row r="4488" spans="1:4" ht="15" x14ac:dyDescent="0.35">
      <c r="A4488" s="14">
        <v>8010030050</v>
      </c>
      <c r="B4488" s="25" t="s">
        <v>4225</v>
      </c>
      <c r="C4488" s="21" t="s">
        <v>5693</v>
      </c>
      <c r="D4488" s="13"/>
    </row>
    <row r="4489" spans="1:4" ht="15" x14ac:dyDescent="0.35">
      <c r="A4489" s="14">
        <v>8010030990</v>
      </c>
      <c r="B4489" s="25" t="s">
        <v>4226</v>
      </c>
      <c r="C4489" s="21" t="s">
        <v>5693</v>
      </c>
      <c r="D4489" s="13" t="s">
        <v>5693</v>
      </c>
    </row>
    <row r="4490" spans="1:4" ht="15" x14ac:dyDescent="0.35">
      <c r="A4490" s="12">
        <v>8010040</v>
      </c>
      <c r="B4490" s="24" t="s">
        <v>4227</v>
      </c>
      <c r="C4490" s="21"/>
      <c r="D4490" s="13"/>
    </row>
    <row r="4491" spans="1:4" ht="15" x14ac:dyDescent="0.35">
      <c r="A4491" s="14">
        <v>8010040010</v>
      </c>
      <c r="B4491" s="25" t="s">
        <v>4228</v>
      </c>
      <c r="C4491" s="21"/>
      <c r="D4491" s="13"/>
    </row>
    <row r="4492" spans="1:4" ht="15" x14ac:dyDescent="0.35">
      <c r="A4492" s="14">
        <v>8010040020</v>
      </c>
      <c r="B4492" s="25" t="s">
        <v>3347</v>
      </c>
      <c r="C4492" s="21"/>
      <c r="D4492" s="13"/>
    </row>
    <row r="4493" spans="1:4" ht="15" x14ac:dyDescent="0.35">
      <c r="A4493" s="14">
        <v>8010040030</v>
      </c>
      <c r="B4493" s="25" t="s">
        <v>4229</v>
      </c>
      <c r="C4493" s="21"/>
      <c r="D4493" s="13"/>
    </row>
    <row r="4494" spans="1:4" ht="15" x14ac:dyDescent="0.35">
      <c r="A4494" s="12">
        <v>8010050</v>
      </c>
      <c r="B4494" s="24" t="s">
        <v>5607</v>
      </c>
      <c r="C4494" s="21" t="s">
        <v>5693</v>
      </c>
      <c r="D4494" s="13" t="s">
        <v>5693</v>
      </c>
    </row>
    <row r="4495" spans="1:4" ht="15" x14ac:dyDescent="0.35">
      <c r="A4495" s="14">
        <v>8010050010</v>
      </c>
      <c r="B4495" s="25" t="s">
        <v>5608</v>
      </c>
      <c r="C4495" s="21" t="s">
        <v>5693</v>
      </c>
      <c r="D4495" s="13"/>
    </row>
    <row r="4496" spans="1:4" ht="15" x14ac:dyDescent="0.35">
      <c r="A4496" s="14">
        <v>8010050020</v>
      </c>
      <c r="B4496" s="25" t="s">
        <v>5609</v>
      </c>
      <c r="C4496" s="21" t="s">
        <v>5693</v>
      </c>
      <c r="D4496" s="13"/>
    </row>
    <row r="4497" spans="1:4" ht="15" x14ac:dyDescent="0.35">
      <c r="A4497" s="14">
        <v>8010050030</v>
      </c>
      <c r="B4497" s="25" t="s">
        <v>5610</v>
      </c>
      <c r="C4497" s="21" t="s">
        <v>5693</v>
      </c>
      <c r="D4497" s="13" t="s">
        <v>5693</v>
      </c>
    </row>
    <row r="4498" spans="1:4" ht="15" x14ac:dyDescent="0.35">
      <c r="A4498" s="14">
        <v>8010050040</v>
      </c>
      <c r="B4498" s="25" t="s">
        <v>5611</v>
      </c>
      <c r="C4498" s="21" t="s">
        <v>5693</v>
      </c>
      <c r="D4498" s="13" t="s">
        <v>5693</v>
      </c>
    </row>
    <row r="4499" spans="1:4" ht="15" x14ac:dyDescent="0.35">
      <c r="A4499" s="12">
        <v>8010060</v>
      </c>
      <c r="B4499" s="24" t="s">
        <v>4230</v>
      </c>
      <c r="C4499" s="21" t="s">
        <v>5693</v>
      </c>
      <c r="D4499" s="13" t="s">
        <v>5693</v>
      </c>
    </row>
    <row r="4500" spans="1:4" ht="15" x14ac:dyDescent="0.35">
      <c r="A4500" s="14">
        <v>8010060010</v>
      </c>
      <c r="B4500" s="25" t="s">
        <v>4231</v>
      </c>
      <c r="C4500" s="21"/>
      <c r="D4500" s="13"/>
    </row>
    <row r="4501" spans="1:4" ht="15" x14ac:dyDescent="0.35">
      <c r="A4501" s="14">
        <v>8010060020</v>
      </c>
      <c r="B4501" s="25" t="s">
        <v>4232</v>
      </c>
      <c r="C4501" s="21" t="s">
        <v>5693</v>
      </c>
      <c r="D4501" s="13" t="s">
        <v>5693</v>
      </c>
    </row>
    <row r="4502" spans="1:4" ht="15" x14ac:dyDescent="0.35">
      <c r="A4502" s="14">
        <v>8010060030</v>
      </c>
      <c r="B4502" s="25" t="s">
        <v>4233</v>
      </c>
      <c r="C4502" s="21" t="s">
        <v>5693</v>
      </c>
      <c r="D4502" s="13" t="s">
        <v>5693</v>
      </c>
    </row>
    <row r="4503" spans="1:4" ht="15" x14ac:dyDescent="0.35">
      <c r="A4503" s="12">
        <v>8010070</v>
      </c>
      <c r="B4503" s="24" t="s">
        <v>4234</v>
      </c>
      <c r="C4503" s="21" t="s">
        <v>5693</v>
      </c>
      <c r="D4503" s="13" t="s">
        <v>5693</v>
      </c>
    </row>
    <row r="4504" spans="1:4" ht="15" x14ac:dyDescent="0.35">
      <c r="A4504" s="14">
        <v>8010070010</v>
      </c>
      <c r="B4504" s="25" t="s">
        <v>4235</v>
      </c>
      <c r="C4504" s="21" t="s">
        <v>5693</v>
      </c>
      <c r="D4504" s="13" t="s">
        <v>5693</v>
      </c>
    </row>
    <row r="4505" spans="1:4" ht="15" x14ac:dyDescent="0.35">
      <c r="A4505" s="14">
        <v>8010070020</v>
      </c>
      <c r="B4505" s="25" t="s">
        <v>4236</v>
      </c>
      <c r="C4505" s="21" t="s">
        <v>5693</v>
      </c>
      <c r="D4505" s="13" t="s">
        <v>5693</v>
      </c>
    </row>
    <row r="4506" spans="1:4" ht="15" x14ac:dyDescent="0.35">
      <c r="A4506" s="12">
        <v>8010080</v>
      </c>
      <c r="B4506" s="24" t="s">
        <v>4237</v>
      </c>
      <c r="C4506" s="21"/>
      <c r="D4506" s="13"/>
    </row>
    <row r="4507" spans="1:4" ht="15" x14ac:dyDescent="0.35">
      <c r="A4507" s="14">
        <v>8010080010</v>
      </c>
      <c r="B4507" s="25" t="s">
        <v>4238</v>
      </c>
      <c r="C4507" s="21"/>
      <c r="D4507" s="13"/>
    </row>
    <row r="4508" spans="1:4" ht="15" x14ac:dyDescent="0.35">
      <c r="A4508" s="14">
        <v>8010080020</v>
      </c>
      <c r="B4508" s="25" t="s">
        <v>4239</v>
      </c>
      <c r="C4508" s="21"/>
      <c r="D4508" s="13"/>
    </row>
    <row r="4509" spans="1:4" ht="15" x14ac:dyDescent="0.35">
      <c r="A4509" s="14">
        <v>8010080040</v>
      </c>
      <c r="B4509" s="25" t="s">
        <v>4240</v>
      </c>
      <c r="C4509" s="21"/>
      <c r="D4509" s="13"/>
    </row>
    <row r="4510" spans="1:4" ht="15" x14ac:dyDescent="0.35">
      <c r="A4510" s="12">
        <v>8010090</v>
      </c>
      <c r="B4510" s="24" t="s">
        <v>4241</v>
      </c>
      <c r="C4510" s="21" t="s">
        <v>5693</v>
      </c>
      <c r="D4510" s="13"/>
    </row>
    <row r="4511" spans="1:4" ht="15" x14ac:dyDescent="0.35">
      <c r="A4511" s="14">
        <v>8010090010</v>
      </c>
      <c r="B4511" s="25" t="s">
        <v>4242</v>
      </c>
      <c r="C4511" s="21" t="s">
        <v>5693</v>
      </c>
      <c r="D4511" s="13"/>
    </row>
    <row r="4512" spans="1:4" ht="15" x14ac:dyDescent="0.35">
      <c r="A4512" s="15" t="s">
        <v>4243</v>
      </c>
      <c r="B4512" s="25" t="s">
        <v>903</v>
      </c>
      <c r="C4512" s="21" t="s">
        <v>5693</v>
      </c>
      <c r="D4512" s="13"/>
    </row>
    <row r="4513" spans="1:4" ht="15" x14ac:dyDescent="0.35">
      <c r="A4513" s="15" t="s">
        <v>4244</v>
      </c>
      <c r="B4513" s="25" t="s">
        <v>905</v>
      </c>
      <c r="C4513" s="21" t="s">
        <v>5693</v>
      </c>
      <c r="D4513" s="13"/>
    </row>
    <row r="4514" spans="1:4" ht="15" x14ac:dyDescent="0.35">
      <c r="A4514" s="14">
        <v>8010090020</v>
      </c>
      <c r="B4514" s="25" t="s">
        <v>1755</v>
      </c>
      <c r="C4514" s="21" t="s">
        <v>5693</v>
      </c>
      <c r="D4514" s="13"/>
    </row>
    <row r="4515" spans="1:4" ht="15" x14ac:dyDescent="0.35">
      <c r="A4515" s="15" t="s">
        <v>4245</v>
      </c>
      <c r="B4515" s="25" t="s">
        <v>903</v>
      </c>
      <c r="C4515" s="21" t="s">
        <v>5693</v>
      </c>
      <c r="D4515" s="13"/>
    </row>
    <row r="4516" spans="1:4" ht="15" x14ac:dyDescent="0.35">
      <c r="A4516" s="15" t="s">
        <v>4246</v>
      </c>
      <c r="B4516" s="25" t="s">
        <v>905</v>
      </c>
      <c r="C4516" s="21" t="s">
        <v>5693</v>
      </c>
      <c r="D4516" s="13"/>
    </row>
    <row r="4517" spans="1:4" ht="15" x14ac:dyDescent="0.35">
      <c r="A4517" s="14">
        <v>8010090030</v>
      </c>
      <c r="B4517" s="25" t="s">
        <v>1006</v>
      </c>
      <c r="C4517" s="21" t="s">
        <v>5693</v>
      </c>
      <c r="D4517" s="13"/>
    </row>
    <row r="4518" spans="1:4" ht="15" x14ac:dyDescent="0.35">
      <c r="A4518" s="15" t="s">
        <v>4247</v>
      </c>
      <c r="B4518" s="25" t="s">
        <v>903</v>
      </c>
      <c r="C4518" s="21" t="s">
        <v>5693</v>
      </c>
      <c r="D4518" s="13"/>
    </row>
    <row r="4519" spans="1:4" ht="15" x14ac:dyDescent="0.35">
      <c r="A4519" s="15" t="s">
        <v>4248</v>
      </c>
      <c r="B4519" s="25" t="s">
        <v>905</v>
      </c>
      <c r="C4519" s="21" t="s">
        <v>5693</v>
      </c>
      <c r="D4519" s="13"/>
    </row>
    <row r="4520" spans="1:4" ht="15" x14ac:dyDescent="0.35">
      <c r="A4520" s="14">
        <v>8010090040</v>
      </c>
      <c r="B4520" s="25" t="s">
        <v>1014</v>
      </c>
      <c r="C4520" s="21" t="s">
        <v>5693</v>
      </c>
      <c r="D4520" s="13"/>
    </row>
    <row r="4521" spans="1:4" ht="15" x14ac:dyDescent="0.35">
      <c r="A4521" s="15" t="s">
        <v>4249</v>
      </c>
      <c r="B4521" s="25" t="s">
        <v>903</v>
      </c>
      <c r="C4521" s="21" t="s">
        <v>5693</v>
      </c>
      <c r="D4521" s="13"/>
    </row>
    <row r="4522" spans="1:4" ht="15" x14ac:dyDescent="0.35">
      <c r="A4522" s="15" t="s">
        <v>4250</v>
      </c>
      <c r="B4522" s="25" t="s">
        <v>905</v>
      </c>
      <c r="C4522" s="21" t="s">
        <v>5693</v>
      </c>
      <c r="D4522" s="13"/>
    </row>
    <row r="4523" spans="1:4" ht="15" x14ac:dyDescent="0.35">
      <c r="A4523" s="12">
        <v>8010100</v>
      </c>
      <c r="B4523" s="24" t="s">
        <v>4251</v>
      </c>
      <c r="C4523" s="21" t="s">
        <v>5693</v>
      </c>
      <c r="D4523" s="13" t="s">
        <v>5693</v>
      </c>
    </row>
    <row r="4524" spans="1:4" ht="15" x14ac:dyDescent="0.35">
      <c r="A4524" s="14">
        <v>8010100010</v>
      </c>
      <c r="B4524" s="25" t="s">
        <v>4252</v>
      </c>
      <c r="C4524" s="21"/>
      <c r="D4524" s="13"/>
    </row>
    <row r="4525" spans="1:4" ht="15" x14ac:dyDescent="0.35">
      <c r="A4525" s="14">
        <v>8010100020</v>
      </c>
      <c r="B4525" s="25" t="s">
        <v>4253</v>
      </c>
      <c r="C4525" s="21"/>
      <c r="D4525" s="13"/>
    </row>
    <row r="4526" spans="1:4" ht="15" x14ac:dyDescent="0.35">
      <c r="A4526" s="14">
        <v>8010100030</v>
      </c>
      <c r="B4526" s="25" t="s">
        <v>4254</v>
      </c>
      <c r="C4526" s="21" t="s">
        <v>5693</v>
      </c>
      <c r="D4526" s="13"/>
    </row>
    <row r="4527" spans="1:4" ht="15" x14ac:dyDescent="0.35">
      <c r="A4527" s="14">
        <v>8010100040</v>
      </c>
      <c r="B4527" s="25" t="s">
        <v>4255</v>
      </c>
      <c r="C4527" s="21" t="s">
        <v>5693</v>
      </c>
      <c r="D4527" s="13"/>
    </row>
    <row r="4528" spans="1:4" ht="15" x14ac:dyDescent="0.35">
      <c r="A4528" s="14">
        <v>8010100050</v>
      </c>
      <c r="B4528" s="25" t="s">
        <v>4256</v>
      </c>
      <c r="C4528" s="21" t="s">
        <v>5693</v>
      </c>
      <c r="D4528" s="13"/>
    </row>
    <row r="4529" spans="1:4" ht="15" x14ac:dyDescent="0.35">
      <c r="A4529" s="15" t="s">
        <v>4257</v>
      </c>
      <c r="B4529" s="25" t="s">
        <v>4258</v>
      </c>
      <c r="C4529" s="21" t="s">
        <v>5693</v>
      </c>
      <c r="D4529" s="13"/>
    </row>
    <row r="4530" spans="1:4" ht="15" x14ac:dyDescent="0.35">
      <c r="A4530" s="15" t="s">
        <v>4259</v>
      </c>
      <c r="B4530" s="25" t="s">
        <v>4260</v>
      </c>
      <c r="C4530" s="21" t="s">
        <v>5693</v>
      </c>
      <c r="D4530" s="13"/>
    </row>
    <row r="4531" spans="1:4" ht="15" x14ac:dyDescent="0.35">
      <c r="A4531" s="15" t="s">
        <v>4261</v>
      </c>
      <c r="B4531" s="25" t="s">
        <v>4262</v>
      </c>
      <c r="C4531" s="21" t="s">
        <v>5693</v>
      </c>
      <c r="D4531" s="13"/>
    </row>
    <row r="4532" spans="1:4" ht="15" x14ac:dyDescent="0.35">
      <c r="A4532" s="15" t="s">
        <v>4263</v>
      </c>
      <c r="B4532" s="25" t="s">
        <v>4264</v>
      </c>
      <c r="C4532" s="21" t="s">
        <v>5693</v>
      </c>
      <c r="D4532" s="13"/>
    </row>
    <row r="4533" spans="1:4" ht="15" x14ac:dyDescent="0.35">
      <c r="A4533" s="15" t="s">
        <v>4265</v>
      </c>
      <c r="B4533" s="25" t="s">
        <v>4266</v>
      </c>
      <c r="C4533" s="21" t="s">
        <v>5693</v>
      </c>
      <c r="D4533" s="13"/>
    </row>
    <row r="4534" spans="1:4" ht="15" x14ac:dyDescent="0.35">
      <c r="A4534" s="15" t="s">
        <v>4267</v>
      </c>
      <c r="B4534" s="25" t="s">
        <v>4268</v>
      </c>
      <c r="C4534" s="21" t="s">
        <v>5693</v>
      </c>
      <c r="D4534" s="13"/>
    </row>
    <row r="4535" spans="1:4" ht="15" x14ac:dyDescent="0.35">
      <c r="A4535" s="15" t="s">
        <v>4269</v>
      </c>
      <c r="B4535" s="25" t="s">
        <v>4270</v>
      </c>
      <c r="C4535" s="21" t="s">
        <v>5693</v>
      </c>
      <c r="D4535" s="13"/>
    </row>
    <row r="4536" spans="1:4" ht="15" x14ac:dyDescent="0.35">
      <c r="A4536" s="14">
        <v>8010100060</v>
      </c>
      <c r="B4536" s="25" t="s">
        <v>4271</v>
      </c>
      <c r="C4536" s="21"/>
      <c r="D4536" s="13"/>
    </row>
    <row r="4537" spans="1:4" ht="15" x14ac:dyDescent="0.35">
      <c r="A4537" s="14">
        <v>8010100070</v>
      </c>
      <c r="B4537" s="25" t="s">
        <v>4272</v>
      </c>
      <c r="C4537" s="21"/>
      <c r="D4537" s="13"/>
    </row>
    <row r="4538" spans="1:4" ht="15" x14ac:dyDescent="0.35">
      <c r="A4538" s="14">
        <v>8010100080</v>
      </c>
      <c r="B4538" s="25" t="s">
        <v>4273</v>
      </c>
      <c r="C4538" s="21" t="s">
        <v>5693</v>
      </c>
      <c r="D4538" s="13" t="s">
        <v>5693</v>
      </c>
    </row>
    <row r="4539" spans="1:4" ht="15" x14ac:dyDescent="0.35">
      <c r="A4539" s="14">
        <v>8010100090</v>
      </c>
      <c r="B4539" s="25" t="s">
        <v>4274</v>
      </c>
      <c r="C4539" s="21"/>
      <c r="D4539" s="13"/>
    </row>
    <row r="4540" spans="1:4" ht="15" x14ac:dyDescent="0.35">
      <c r="A4540" s="14">
        <v>8010100100</v>
      </c>
      <c r="B4540" s="25" t="s">
        <v>4275</v>
      </c>
      <c r="C4540" s="21" t="s">
        <v>5693</v>
      </c>
      <c r="D4540" s="13"/>
    </row>
    <row r="4541" spans="1:4" ht="15" x14ac:dyDescent="0.35">
      <c r="A4541" s="14">
        <v>8010100110</v>
      </c>
      <c r="B4541" s="25" t="s">
        <v>4276</v>
      </c>
      <c r="C4541" s="21" t="s">
        <v>5693</v>
      </c>
      <c r="D4541" s="13" t="s">
        <v>5693</v>
      </c>
    </row>
    <row r="4542" spans="1:4" ht="15" x14ac:dyDescent="0.35">
      <c r="A4542" s="15" t="s">
        <v>4277</v>
      </c>
      <c r="B4542" s="25" t="s">
        <v>4278</v>
      </c>
      <c r="C4542" s="21" t="s">
        <v>5693</v>
      </c>
      <c r="D4542" s="13" t="s">
        <v>5693</v>
      </c>
    </row>
    <row r="4543" spans="1:4" ht="15" x14ac:dyDescent="0.35">
      <c r="A4543" s="15" t="s">
        <v>4279</v>
      </c>
      <c r="B4543" s="25" t="s">
        <v>4280</v>
      </c>
      <c r="C4543" s="21" t="s">
        <v>5693</v>
      </c>
      <c r="D4543" s="13" t="s">
        <v>5693</v>
      </c>
    </row>
    <row r="4544" spans="1:4" ht="15" x14ac:dyDescent="0.35">
      <c r="A4544" s="15" t="s">
        <v>4281</v>
      </c>
      <c r="B4544" s="25" t="s">
        <v>4282</v>
      </c>
      <c r="C4544" s="21" t="s">
        <v>5693</v>
      </c>
      <c r="D4544" s="13" t="s">
        <v>5693</v>
      </c>
    </row>
    <row r="4545" spans="1:4" ht="15" x14ac:dyDescent="0.35">
      <c r="A4545" s="15" t="s">
        <v>4283</v>
      </c>
      <c r="B4545" s="25" t="s">
        <v>4284</v>
      </c>
      <c r="C4545" s="21" t="s">
        <v>5693</v>
      </c>
      <c r="D4545" s="13" t="s">
        <v>5693</v>
      </c>
    </row>
    <row r="4546" spans="1:4" ht="15" x14ac:dyDescent="0.35">
      <c r="A4546" s="15" t="s">
        <v>4285</v>
      </c>
      <c r="B4546" s="25" t="s">
        <v>4286</v>
      </c>
      <c r="C4546" s="21" t="s">
        <v>5693</v>
      </c>
      <c r="D4546" s="13" t="s">
        <v>5693</v>
      </c>
    </row>
    <row r="4547" spans="1:4" ht="15" x14ac:dyDescent="0.35">
      <c r="A4547" s="14">
        <v>8010100130</v>
      </c>
      <c r="B4547" s="25" t="s">
        <v>4287</v>
      </c>
      <c r="C4547" s="21"/>
      <c r="D4547" s="13"/>
    </row>
    <row r="4548" spans="1:4" ht="15" x14ac:dyDescent="0.35">
      <c r="A4548" s="15" t="s">
        <v>4288</v>
      </c>
      <c r="B4548" s="25" t="s">
        <v>4289</v>
      </c>
      <c r="C4548" s="21"/>
      <c r="D4548" s="13"/>
    </row>
    <row r="4549" spans="1:4" ht="15" x14ac:dyDescent="0.35">
      <c r="A4549" s="15" t="s">
        <v>4290</v>
      </c>
      <c r="B4549" s="25" t="s">
        <v>4291</v>
      </c>
      <c r="C4549" s="21"/>
      <c r="D4549" s="13"/>
    </row>
    <row r="4550" spans="1:4" ht="15" x14ac:dyDescent="0.35">
      <c r="A4550" s="15" t="s">
        <v>4292</v>
      </c>
      <c r="B4550" s="25" t="s">
        <v>5612</v>
      </c>
      <c r="C4550" s="21"/>
      <c r="D4550" s="13"/>
    </row>
    <row r="4551" spans="1:4" ht="15" x14ac:dyDescent="0.35">
      <c r="A4551" s="15" t="s">
        <v>4293</v>
      </c>
      <c r="B4551" s="25" t="s">
        <v>4294</v>
      </c>
      <c r="C4551" s="21"/>
      <c r="D4551" s="13"/>
    </row>
    <row r="4552" spans="1:4" ht="15" x14ac:dyDescent="0.35">
      <c r="A4552" s="15" t="s">
        <v>4295</v>
      </c>
      <c r="B4552" s="25" t="s">
        <v>4296</v>
      </c>
      <c r="C4552" s="21"/>
      <c r="D4552" s="13"/>
    </row>
    <row r="4553" spans="1:4" ht="15" x14ac:dyDescent="0.35">
      <c r="A4553" s="14">
        <v>8010100140</v>
      </c>
      <c r="B4553" s="25" t="s">
        <v>4297</v>
      </c>
      <c r="C4553" s="21" t="s">
        <v>5693</v>
      </c>
      <c r="D4553" s="13" t="s">
        <v>5693</v>
      </c>
    </row>
    <row r="4554" spans="1:4" ht="15" x14ac:dyDescent="0.35">
      <c r="A4554" s="15" t="s">
        <v>4298</v>
      </c>
      <c r="B4554" s="25" t="s">
        <v>4299</v>
      </c>
      <c r="C4554" s="21" t="s">
        <v>5693</v>
      </c>
      <c r="D4554" s="13" t="s">
        <v>5693</v>
      </c>
    </row>
    <row r="4555" spans="1:4" ht="15" x14ac:dyDescent="0.35">
      <c r="A4555" s="15" t="s">
        <v>4300</v>
      </c>
      <c r="B4555" s="25" t="s">
        <v>4301</v>
      </c>
      <c r="C4555" s="21" t="s">
        <v>5693</v>
      </c>
      <c r="D4555" s="13" t="s">
        <v>5693</v>
      </c>
    </row>
    <row r="4556" spans="1:4" ht="15" x14ac:dyDescent="0.35">
      <c r="A4556" s="15" t="s">
        <v>4302</v>
      </c>
      <c r="B4556" s="25" t="s">
        <v>4303</v>
      </c>
      <c r="C4556" s="21"/>
      <c r="D4556" s="13"/>
    </row>
    <row r="4557" spans="1:4" ht="15" x14ac:dyDescent="0.35">
      <c r="A4557" s="15" t="s">
        <v>4304</v>
      </c>
      <c r="B4557" s="25" t="s">
        <v>4305</v>
      </c>
      <c r="C4557" s="21" t="s">
        <v>5693</v>
      </c>
      <c r="D4557" s="13" t="s">
        <v>5693</v>
      </c>
    </row>
    <row r="4558" spans="1:4" ht="15" x14ac:dyDescent="0.35">
      <c r="A4558" s="15" t="s">
        <v>4306</v>
      </c>
      <c r="B4558" s="25" t="s">
        <v>4307</v>
      </c>
      <c r="C4558" s="21" t="s">
        <v>5693</v>
      </c>
      <c r="D4558" s="13" t="s">
        <v>5693</v>
      </c>
    </row>
    <row r="4559" spans="1:4" ht="15" x14ac:dyDescent="0.35">
      <c r="A4559" s="15" t="s">
        <v>4308</v>
      </c>
      <c r="B4559" s="25" t="s">
        <v>4309</v>
      </c>
      <c r="C4559" s="21" t="s">
        <v>5693</v>
      </c>
      <c r="D4559" s="13" t="s">
        <v>5693</v>
      </c>
    </row>
    <row r="4560" spans="1:4" ht="15" x14ac:dyDescent="0.35">
      <c r="A4560" s="14">
        <v>8010100150</v>
      </c>
      <c r="B4560" s="25" t="s">
        <v>4310</v>
      </c>
      <c r="C4560" s="21" t="s">
        <v>5693</v>
      </c>
      <c r="D4560" s="13" t="s">
        <v>5693</v>
      </c>
    </row>
    <row r="4561" spans="1:4" ht="15" x14ac:dyDescent="0.35">
      <c r="A4561" s="15" t="s">
        <v>4311</v>
      </c>
      <c r="B4561" s="25" t="s">
        <v>4312</v>
      </c>
      <c r="C4561" s="21" t="s">
        <v>5693</v>
      </c>
      <c r="D4561" s="13"/>
    </row>
    <row r="4562" spans="1:4" ht="15" x14ac:dyDescent="0.35">
      <c r="A4562" s="15" t="s">
        <v>4313</v>
      </c>
      <c r="B4562" s="25" t="s">
        <v>4314</v>
      </c>
      <c r="C4562" s="21" t="s">
        <v>5693</v>
      </c>
      <c r="D4562" s="13" t="s">
        <v>5693</v>
      </c>
    </row>
    <row r="4563" spans="1:4" ht="15" x14ac:dyDescent="0.35">
      <c r="A4563" s="15" t="s">
        <v>4315</v>
      </c>
      <c r="B4563" s="25" t="s">
        <v>4316</v>
      </c>
      <c r="C4563" s="21" t="s">
        <v>5693</v>
      </c>
      <c r="D4563" s="13" t="s">
        <v>5693</v>
      </c>
    </row>
    <row r="4564" spans="1:4" ht="15" x14ac:dyDescent="0.35">
      <c r="A4564" s="15" t="s">
        <v>4317</v>
      </c>
      <c r="B4564" s="25" t="s">
        <v>4318</v>
      </c>
      <c r="C4564" s="21" t="s">
        <v>5693</v>
      </c>
      <c r="D4564" s="13" t="s">
        <v>5693</v>
      </c>
    </row>
    <row r="4565" spans="1:4" ht="15" x14ac:dyDescent="0.35">
      <c r="A4565" s="15" t="s">
        <v>4319</v>
      </c>
      <c r="B4565" s="25" t="s">
        <v>4320</v>
      </c>
      <c r="C4565" s="21" t="s">
        <v>5693</v>
      </c>
      <c r="D4565" s="13" t="s">
        <v>5693</v>
      </c>
    </row>
    <row r="4566" spans="1:4" ht="15" x14ac:dyDescent="0.35">
      <c r="A4566" s="14">
        <v>8010100200</v>
      </c>
      <c r="B4566" s="25" t="s">
        <v>4321</v>
      </c>
      <c r="C4566" s="21" t="s">
        <v>5693</v>
      </c>
      <c r="D4566" s="13" t="s">
        <v>5693</v>
      </c>
    </row>
    <row r="4567" spans="1:4" ht="15" x14ac:dyDescent="0.35">
      <c r="A4567" s="15" t="s">
        <v>4322</v>
      </c>
      <c r="B4567" s="25" t="s">
        <v>4323</v>
      </c>
      <c r="C4567" s="21" t="s">
        <v>5693</v>
      </c>
      <c r="D4567" s="13" t="s">
        <v>5693</v>
      </c>
    </row>
    <row r="4568" spans="1:4" ht="15" x14ac:dyDescent="0.35">
      <c r="A4568" s="15" t="s">
        <v>4324</v>
      </c>
      <c r="B4568" s="25" t="s">
        <v>4325</v>
      </c>
      <c r="C4568" s="21" t="s">
        <v>5693</v>
      </c>
      <c r="D4568" s="13" t="s">
        <v>5693</v>
      </c>
    </row>
    <row r="4569" spans="1:4" ht="15" x14ac:dyDescent="0.35">
      <c r="A4569" s="15" t="s">
        <v>4326</v>
      </c>
      <c r="B4569" s="25" t="s">
        <v>4327</v>
      </c>
      <c r="C4569" s="21" t="s">
        <v>5693</v>
      </c>
      <c r="D4569" s="13" t="s">
        <v>5693</v>
      </c>
    </row>
    <row r="4570" spans="1:4" ht="15" x14ac:dyDescent="0.35">
      <c r="A4570" s="15" t="s">
        <v>4328</v>
      </c>
      <c r="B4570" s="25" t="s">
        <v>4329</v>
      </c>
      <c r="C4570" s="21" t="s">
        <v>5693</v>
      </c>
      <c r="D4570" s="13" t="s">
        <v>5693</v>
      </c>
    </row>
    <row r="4571" spans="1:4" ht="15" x14ac:dyDescent="0.35">
      <c r="A4571" s="14">
        <v>8010100300</v>
      </c>
      <c r="B4571" s="25" t="s">
        <v>4330</v>
      </c>
      <c r="C4571" s="21" t="s">
        <v>5693</v>
      </c>
      <c r="D4571" s="13" t="s">
        <v>5693</v>
      </c>
    </row>
    <row r="4572" spans="1:4" ht="15" x14ac:dyDescent="0.35">
      <c r="A4572" s="15" t="s">
        <v>4331</v>
      </c>
      <c r="B4572" s="25" t="s">
        <v>4332</v>
      </c>
      <c r="C4572" s="21" t="s">
        <v>5693</v>
      </c>
      <c r="D4572" s="13" t="s">
        <v>5693</v>
      </c>
    </row>
    <row r="4573" spans="1:4" ht="15" x14ac:dyDescent="0.35">
      <c r="A4573" s="15" t="s">
        <v>4333</v>
      </c>
      <c r="B4573" s="25" t="s">
        <v>4334</v>
      </c>
      <c r="C4573" s="21" t="s">
        <v>5693</v>
      </c>
      <c r="D4573" s="13" t="s">
        <v>5693</v>
      </c>
    </row>
    <row r="4574" spans="1:4" ht="15" x14ac:dyDescent="0.35">
      <c r="A4574" s="15" t="s">
        <v>4335</v>
      </c>
      <c r="B4574" s="25" t="s">
        <v>4336</v>
      </c>
      <c r="C4574" s="21" t="s">
        <v>5693</v>
      </c>
      <c r="D4574" s="13" t="s">
        <v>5693</v>
      </c>
    </row>
    <row r="4575" spans="1:4" ht="15" x14ac:dyDescent="0.35">
      <c r="A4575" s="15" t="s">
        <v>4337</v>
      </c>
      <c r="B4575" s="25" t="s">
        <v>4338</v>
      </c>
      <c r="C4575" s="21" t="s">
        <v>5693</v>
      </c>
      <c r="D4575" s="13" t="s">
        <v>5693</v>
      </c>
    </row>
    <row r="4576" spans="1:4" ht="15" x14ac:dyDescent="0.35">
      <c r="A4576" s="14">
        <v>8010100400</v>
      </c>
      <c r="B4576" s="25" t="s">
        <v>4339</v>
      </c>
      <c r="C4576" s="21"/>
      <c r="D4576" s="13"/>
    </row>
    <row r="4577" spans="1:4" ht="15" x14ac:dyDescent="0.35">
      <c r="A4577" s="15" t="s">
        <v>4340</v>
      </c>
      <c r="B4577" s="25" t="s">
        <v>4341</v>
      </c>
      <c r="C4577" s="21"/>
      <c r="D4577" s="13"/>
    </row>
    <row r="4578" spans="1:4" ht="15" x14ac:dyDescent="0.35">
      <c r="A4578" s="15" t="s">
        <v>4342</v>
      </c>
      <c r="B4578" s="25" t="s">
        <v>5613</v>
      </c>
      <c r="C4578" s="21"/>
      <c r="D4578" s="13"/>
    </row>
    <row r="4579" spans="1:4" ht="15" x14ac:dyDescent="0.35">
      <c r="A4579" s="15" t="s">
        <v>4343</v>
      </c>
      <c r="B4579" s="25" t="s">
        <v>5614</v>
      </c>
      <c r="C4579" s="21"/>
      <c r="D4579" s="13"/>
    </row>
    <row r="4580" spans="1:4" ht="15" x14ac:dyDescent="0.35">
      <c r="A4580" s="14">
        <v>8010100500</v>
      </c>
      <c r="B4580" s="25" t="s">
        <v>4344</v>
      </c>
      <c r="C4580" s="21" t="s">
        <v>5693</v>
      </c>
      <c r="D4580" s="13"/>
    </row>
    <row r="4581" spans="1:4" ht="15" x14ac:dyDescent="0.35">
      <c r="A4581" s="15" t="s">
        <v>4345</v>
      </c>
      <c r="B4581" s="25" t="s">
        <v>903</v>
      </c>
      <c r="C4581" s="21" t="s">
        <v>5693</v>
      </c>
      <c r="D4581" s="13"/>
    </row>
    <row r="4582" spans="1:4" ht="15" x14ac:dyDescent="0.35">
      <c r="A4582" s="15" t="s">
        <v>4346</v>
      </c>
      <c r="B4582" s="25" t="s">
        <v>905</v>
      </c>
      <c r="C4582" s="21" t="s">
        <v>5693</v>
      </c>
      <c r="D4582" s="13"/>
    </row>
    <row r="4583" spans="1:4" ht="15" x14ac:dyDescent="0.35">
      <c r="A4583" s="14">
        <v>8010100990</v>
      </c>
      <c r="B4583" s="25" t="s">
        <v>4347</v>
      </c>
      <c r="C4583" s="21" t="s">
        <v>5693</v>
      </c>
      <c r="D4583" s="13" t="s">
        <v>5693</v>
      </c>
    </row>
    <row r="4584" spans="1:4" ht="15" x14ac:dyDescent="0.35">
      <c r="A4584" s="12">
        <v>8020</v>
      </c>
      <c r="B4584" s="24" t="s">
        <v>4348</v>
      </c>
      <c r="C4584" s="21" t="s">
        <v>5693</v>
      </c>
      <c r="D4584" s="13" t="s">
        <v>5693</v>
      </c>
    </row>
    <row r="4585" spans="1:4" ht="15" x14ac:dyDescent="0.35">
      <c r="A4585" s="12">
        <v>8030</v>
      </c>
      <c r="B4585" s="24" t="s">
        <v>4349</v>
      </c>
      <c r="C4585" s="21"/>
      <c r="D4585" s="13"/>
    </row>
    <row r="4586" spans="1:4" ht="15" x14ac:dyDescent="0.35">
      <c r="A4586" s="12">
        <v>8030010</v>
      </c>
      <c r="B4586" s="24" t="s">
        <v>4350</v>
      </c>
      <c r="C4586" s="21"/>
      <c r="D4586" s="13"/>
    </row>
    <row r="4587" spans="1:4" ht="15" x14ac:dyDescent="0.35">
      <c r="A4587" s="14">
        <v>8030010010</v>
      </c>
      <c r="B4587" s="25" t="s">
        <v>4351</v>
      </c>
      <c r="C4587" s="21"/>
      <c r="D4587" s="13"/>
    </row>
    <row r="4588" spans="1:4" ht="15" x14ac:dyDescent="0.35">
      <c r="A4588" s="15" t="s">
        <v>4352</v>
      </c>
      <c r="B4588" s="25" t="s">
        <v>4353</v>
      </c>
      <c r="C4588" s="21"/>
      <c r="D4588" s="13"/>
    </row>
    <row r="4589" spans="1:4" ht="15" x14ac:dyDescent="0.35">
      <c r="A4589" s="15" t="s">
        <v>4354</v>
      </c>
      <c r="B4589" s="25" t="s">
        <v>4355</v>
      </c>
      <c r="C4589" s="21"/>
      <c r="D4589" s="13"/>
    </row>
    <row r="4590" spans="1:4" ht="15" x14ac:dyDescent="0.35">
      <c r="A4590" s="15" t="s">
        <v>4356</v>
      </c>
      <c r="B4590" s="25" t="s">
        <v>4357</v>
      </c>
      <c r="C4590" s="21"/>
      <c r="D4590" s="13"/>
    </row>
    <row r="4591" spans="1:4" ht="15" x14ac:dyDescent="0.35">
      <c r="A4591" s="14">
        <v>8030010020</v>
      </c>
      <c r="B4591" s="25" t="s">
        <v>4358</v>
      </c>
      <c r="C4591" s="21"/>
      <c r="D4591" s="13"/>
    </row>
    <row r="4592" spans="1:4" ht="15" x14ac:dyDescent="0.35">
      <c r="A4592" s="15" t="s">
        <v>4359</v>
      </c>
      <c r="B4592" s="25" t="s">
        <v>4360</v>
      </c>
      <c r="C4592" s="21"/>
      <c r="D4592" s="13"/>
    </row>
    <row r="4593" spans="1:4" ht="15" x14ac:dyDescent="0.35">
      <c r="A4593" s="15" t="s">
        <v>4361</v>
      </c>
      <c r="B4593" s="25" t="s">
        <v>4362</v>
      </c>
      <c r="C4593" s="21"/>
      <c r="D4593" s="13"/>
    </row>
    <row r="4594" spans="1:4" ht="15" x14ac:dyDescent="0.35">
      <c r="A4594" s="14">
        <v>8030010030</v>
      </c>
      <c r="B4594" s="25" t="s">
        <v>4363</v>
      </c>
      <c r="C4594" s="21"/>
      <c r="D4594" s="13"/>
    </row>
    <row r="4595" spans="1:4" ht="15" x14ac:dyDescent="0.35">
      <c r="A4595" s="14">
        <v>8030010990</v>
      </c>
      <c r="B4595" s="25" t="s">
        <v>4364</v>
      </c>
      <c r="C4595" s="21"/>
      <c r="D4595" s="13"/>
    </row>
    <row r="4596" spans="1:4" ht="15" x14ac:dyDescent="0.35">
      <c r="A4596" s="12">
        <v>8030020</v>
      </c>
      <c r="B4596" s="24" t="s">
        <v>4365</v>
      </c>
      <c r="C4596" s="21" t="s">
        <v>5693</v>
      </c>
      <c r="D4596" s="13"/>
    </row>
    <row r="4597" spans="1:4" ht="15" x14ac:dyDescent="0.35">
      <c r="A4597" s="14">
        <v>8030020010</v>
      </c>
      <c r="B4597" s="25" t="s">
        <v>4366</v>
      </c>
      <c r="C4597" s="21"/>
      <c r="D4597" s="13"/>
    </row>
    <row r="4598" spans="1:4" ht="15" x14ac:dyDescent="0.35">
      <c r="A4598" s="15" t="s">
        <v>5615</v>
      </c>
      <c r="B4598" s="25" t="s">
        <v>4367</v>
      </c>
      <c r="C4598" s="21"/>
      <c r="D4598" s="13"/>
    </row>
    <row r="4599" spans="1:4" ht="15" x14ac:dyDescent="0.35">
      <c r="A4599" s="15" t="s">
        <v>5616</v>
      </c>
      <c r="B4599" s="25" t="s">
        <v>4368</v>
      </c>
      <c r="C4599" s="21"/>
      <c r="D4599" s="13"/>
    </row>
    <row r="4600" spans="1:4" ht="15" x14ac:dyDescent="0.35">
      <c r="A4600" s="15" t="s">
        <v>5617</v>
      </c>
      <c r="B4600" s="25" t="s">
        <v>4369</v>
      </c>
      <c r="C4600" s="21"/>
      <c r="D4600" s="13"/>
    </row>
    <row r="4601" spans="1:4" ht="15" x14ac:dyDescent="0.35">
      <c r="A4601" s="15" t="s">
        <v>5618</v>
      </c>
      <c r="B4601" s="25" t="s">
        <v>4370</v>
      </c>
      <c r="C4601" s="21"/>
      <c r="D4601" s="13"/>
    </row>
    <row r="4602" spans="1:4" ht="15" x14ac:dyDescent="0.35">
      <c r="A4602" s="15" t="s">
        <v>5619</v>
      </c>
      <c r="B4602" s="25" t="s">
        <v>4371</v>
      </c>
      <c r="C4602" s="21" t="s">
        <v>5693</v>
      </c>
      <c r="D4602" s="13"/>
    </row>
    <row r="4603" spans="1:4" ht="15" x14ac:dyDescent="0.35">
      <c r="A4603" s="14">
        <v>8030020020</v>
      </c>
      <c r="B4603" s="25" t="s">
        <v>4372</v>
      </c>
      <c r="C4603" s="21"/>
      <c r="D4603" s="13"/>
    </row>
    <row r="4604" spans="1:4" ht="15" x14ac:dyDescent="0.35">
      <c r="A4604" s="15" t="s">
        <v>4373</v>
      </c>
      <c r="B4604" s="25" t="s">
        <v>4374</v>
      </c>
      <c r="C4604" s="21"/>
      <c r="D4604" s="13"/>
    </row>
    <row r="4605" spans="1:4" ht="15" x14ac:dyDescent="0.35">
      <c r="A4605" s="15" t="s">
        <v>4375</v>
      </c>
      <c r="B4605" s="25" t="s">
        <v>4376</v>
      </c>
      <c r="C4605" s="21"/>
      <c r="D4605" s="13"/>
    </row>
    <row r="4606" spans="1:4" ht="15" x14ac:dyDescent="0.35">
      <c r="A4606" s="15" t="s">
        <v>4377</v>
      </c>
      <c r="B4606" s="25" t="s">
        <v>4378</v>
      </c>
      <c r="C4606" s="21"/>
      <c r="D4606" s="13"/>
    </row>
    <row r="4607" spans="1:4" ht="15" x14ac:dyDescent="0.35">
      <c r="A4607" s="15" t="s">
        <v>4379</v>
      </c>
      <c r="B4607" s="25" t="s">
        <v>4380</v>
      </c>
      <c r="C4607" s="21"/>
      <c r="D4607" s="13"/>
    </row>
    <row r="4608" spans="1:4" ht="15" x14ac:dyDescent="0.35">
      <c r="A4608" s="15" t="s">
        <v>4381</v>
      </c>
      <c r="B4608" s="25" t="s">
        <v>4382</v>
      </c>
      <c r="C4608" s="21"/>
      <c r="D4608" s="13"/>
    </row>
    <row r="4609" spans="1:4" ht="15" x14ac:dyDescent="0.35">
      <c r="A4609" s="15" t="s">
        <v>4383</v>
      </c>
      <c r="B4609" s="25" t="s">
        <v>4384</v>
      </c>
      <c r="C4609" s="21"/>
      <c r="D4609" s="13"/>
    </row>
    <row r="4610" spans="1:4" ht="15" x14ac:dyDescent="0.35">
      <c r="A4610" s="12">
        <v>8030030</v>
      </c>
      <c r="B4610" s="24" t="s">
        <v>4385</v>
      </c>
      <c r="C4610" s="21"/>
      <c r="D4610" s="13"/>
    </row>
    <row r="4611" spans="1:4" ht="15" x14ac:dyDescent="0.35">
      <c r="A4611" s="14">
        <v>8030030010</v>
      </c>
      <c r="B4611" s="25" t="s">
        <v>4386</v>
      </c>
      <c r="C4611" s="21"/>
      <c r="D4611" s="13"/>
    </row>
    <row r="4612" spans="1:4" ht="15" x14ac:dyDescent="0.35">
      <c r="A4612" s="15" t="s">
        <v>4387</v>
      </c>
      <c r="B4612" s="25" t="s">
        <v>4388</v>
      </c>
      <c r="C4612" s="21"/>
      <c r="D4612" s="13"/>
    </row>
    <row r="4613" spans="1:4" ht="15" x14ac:dyDescent="0.35">
      <c r="A4613" s="15" t="s">
        <v>4389</v>
      </c>
      <c r="B4613" s="25" t="s">
        <v>4390</v>
      </c>
      <c r="C4613" s="21"/>
      <c r="D4613" s="13"/>
    </row>
    <row r="4614" spans="1:4" ht="15" x14ac:dyDescent="0.35">
      <c r="A4614" s="14">
        <v>8030030020</v>
      </c>
      <c r="B4614" s="25" t="s">
        <v>4391</v>
      </c>
      <c r="C4614" s="21"/>
      <c r="D4614" s="13"/>
    </row>
    <row r="4615" spans="1:4" ht="15" x14ac:dyDescent="0.35">
      <c r="A4615" s="15" t="s">
        <v>4392</v>
      </c>
      <c r="B4615" s="25" t="s">
        <v>4393</v>
      </c>
      <c r="C4615" s="21"/>
      <c r="D4615" s="13"/>
    </row>
    <row r="4616" spans="1:4" ht="15" x14ac:dyDescent="0.35">
      <c r="A4616" s="15" t="s">
        <v>4394</v>
      </c>
      <c r="B4616" s="25" t="s">
        <v>4395</v>
      </c>
      <c r="C4616" s="21"/>
      <c r="D4616" s="13"/>
    </row>
    <row r="4617" spans="1:4" ht="15" x14ac:dyDescent="0.35">
      <c r="A4617" s="12">
        <v>8030040</v>
      </c>
      <c r="B4617" s="24" t="s">
        <v>4396</v>
      </c>
      <c r="C4617" s="21"/>
      <c r="D4617" s="13"/>
    </row>
    <row r="4618" spans="1:4" ht="15" x14ac:dyDescent="0.35">
      <c r="A4618" s="14">
        <v>8030040010</v>
      </c>
      <c r="B4618" s="25" t="s">
        <v>4397</v>
      </c>
      <c r="C4618" s="21"/>
      <c r="D4618" s="13"/>
    </row>
    <row r="4619" spans="1:4" ht="15" x14ac:dyDescent="0.35">
      <c r="A4619" s="15" t="s">
        <v>4398</v>
      </c>
      <c r="B4619" s="25" t="s">
        <v>4399</v>
      </c>
      <c r="C4619" s="21"/>
      <c r="D4619" s="13"/>
    </row>
    <row r="4620" spans="1:4" ht="15" x14ac:dyDescent="0.35">
      <c r="A4620" s="15" t="s">
        <v>4400</v>
      </c>
      <c r="B4620" s="25" t="s">
        <v>5613</v>
      </c>
      <c r="C4620" s="21"/>
      <c r="D4620" s="13"/>
    </row>
    <row r="4621" spans="1:4" ht="15" x14ac:dyDescent="0.35">
      <c r="A4621" s="15" t="s">
        <v>4401</v>
      </c>
      <c r="B4621" s="25" t="s">
        <v>5614</v>
      </c>
      <c r="C4621" s="21"/>
      <c r="D4621" s="13"/>
    </row>
    <row r="4622" spans="1:4" ht="15" x14ac:dyDescent="0.35">
      <c r="A4622" s="12">
        <v>8040</v>
      </c>
      <c r="B4622" s="24" t="s">
        <v>4402</v>
      </c>
      <c r="C4622" s="21" t="s">
        <v>5693</v>
      </c>
      <c r="D4622" s="13" t="s">
        <v>5693</v>
      </c>
    </row>
    <row r="4623" spans="1:4" ht="15" x14ac:dyDescent="0.35">
      <c r="A4623" s="12">
        <v>8050</v>
      </c>
      <c r="B4623" s="24" t="s">
        <v>4403</v>
      </c>
      <c r="C4623" s="21"/>
      <c r="D4623" s="13"/>
    </row>
    <row r="4624" spans="1:4" ht="15" x14ac:dyDescent="0.35">
      <c r="A4624" s="12">
        <v>8050010</v>
      </c>
      <c r="B4624" s="24" t="s">
        <v>4404</v>
      </c>
      <c r="C4624" s="21"/>
      <c r="D4624" s="13"/>
    </row>
    <row r="4625" spans="1:4" ht="15" x14ac:dyDescent="0.35">
      <c r="A4625" s="14">
        <v>8050010010</v>
      </c>
      <c r="B4625" s="25" t="s">
        <v>4405</v>
      </c>
      <c r="C4625" s="21"/>
      <c r="D4625" s="13"/>
    </row>
    <row r="4626" spans="1:4" ht="15" x14ac:dyDescent="0.35">
      <c r="A4626" s="15" t="s">
        <v>4406</v>
      </c>
      <c r="B4626" s="25" t="s">
        <v>4407</v>
      </c>
      <c r="C4626" s="21"/>
      <c r="D4626" s="13"/>
    </row>
    <row r="4627" spans="1:4" ht="15" x14ac:dyDescent="0.35">
      <c r="A4627" s="12">
        <v>8050030</v>
      </c>
      <c r="B4627" s="24" t="s">
        <v>4409</v>
      </c>
      <c r="C4627" s="21"/>
      <c r="D4627" s="13"/>
    </row>
    <row r="4628" spans="1:4" ht="15" x14ac:dyDescent="0.35">
      <c r="A4628" s="14">
        <v>8050030050</v>
      </c>
      <c r="B4628" s="25" t="s">
        <v>4949</v>
      </c>
      <c r="C4628" s="21"/>
      <c r="D4628" s="13"/>
    </row>
    <row r="4629" spans="1:4" ht="15" x14ac:dyDescent="0.35">
      <c r="A4629" s="15" t="s">
        <v>4950</v>
      </c>
      <c r="B4629" s="25" t="s">
        <v>4951</v>
      </c>
      <c r="C4629" s="21"/>
      <c r="D4629" s="13"/>
    </row>
    <row r="4630" spans="1:4" ht="15" x14ac:dyDescent="0.35">
      <c r="A4630" s="14">
        <v>8050030060</v>
      </c>
      <c r="B4630" s="25" t="s">
        <v>4952</v>
      </c>
      <c r="C4630" s="21"/>
      <c r="D4630" s="13"/>
    </row>
    <row r="4631" spans="1:4" ht="15" x14ac:dyDescent="0.35">
      <c r="A4631" s="15" t="s">
        <v>4953</v>
      </c>
      <c r="B4631" s="25" t="s">
        <v>4954</v>
      </c>
      <c r="C4631" s="21"/>
      <c r="D4631" s="13"/>
    </row>
    <row r="4632" spans="1:4" ht="15" x14ac:dyDescent="0.35">
      <c r="A4632" s="12">
        <v>8050050</v>
      </c>
      <c r="B4632" s="24" t="s">
        <v>4410</v>
      </c>
      <c r="C4632" s="21"/>
      <c r="D4632" s="13"/>
    </row>
    <row r="4633" spans="1:4" ht="15" x14ac:dyDescent="0.35">
      <c r="A4633" s="14">
        <v>8050050040</v>
      </c>
      <c r="B4633" s="25" t="s">
        <v>4955</v>
      </c>
      <c r="C4633" s="21"/>
      <c r="D4633" s="13"/>
    </row>
    <row r="4634" spans="1:4" ht="15" x14ac:dyDescent="0.35">
      <c r="A4634" s="15" t="s">
        <v>4956</v>
      </c>
      <c r="B4634" s="25" t="s">
        <v>4957</v>
      </c>
      <c r="C4634" s="21"/>
      <c r="D4634" s="13"/>
    </row>
    <row r="4635" spans="1:4" ht="15" x14ac:dyDescent="0.35">
      <c r="A4635" s="15" t="s">
        <v>4958</v>
      </c>
      <c r="B4635" s="25" t="s">
        <v>4959</v>
      </c>
      <c r="C4635" s="21"/>
      <c r="D4635" s="13"/>
    </row>
    <row r="4636" spans="1:4" ht="15" x14ac:dyDescent="0.35">
      <c r="A4636" s="14">
        <v>8050050050</v>
      </c>
      <c r="B4636" s="25" t="s">
        <v>4960</v>
      </c>
      <c r="C4636" s="21"/>
      <c r="D4636" s="13"/>
    </row>
    <row r="4637" spans="1:4" ht="15" x14ac:dyDescent="0.35">
      <c r="A4637" s="15" t="s">
        <v>4961</v>
      </c>
      <c r="B4637" s="25" t="s">
        <v>4957</v>
      </c>
      <c r="C4637" s="21"/>
      <c r="D4637" s="13"/>
    </row>
    <row r="4638" spans="1:4" ht="15" x14ac:dyDescent="0.35">
      <c r="A4638" s="15" t="s">
        <v>4962</v>
      </c>
      <c r="B4638" s="25" t="s">
        <v>4959</v>
      </c>
      <c r="C4638" s="21"/>
      <c r="D4638" s="13"/>
    </row>
    <row r="4639" spans="1:4" ht="15" x14ac:dyDescent="0.35">
      <c r="A4639" s="12">
        <v>8050060</v>
      </c>
      <c r="B4639" s="24" t="s">
        <v>4411</v>
      </c>
      <c r="C4639" s="21"/>
      <c r="D4639" s="13"/>
    </row>
    <row r="4640" spans="1:4" ht="15" x14ac:dyDescent="0.35">
      <c r="A4640" s="14">
        <v>8050060040</v>
      </c>
      <c r="B4640" s="25" t="s">
        <v>4963</v>
      </c>
      <c r="C4640" s="21"/>
      <c r="D4640" s="13"/>
    </row>
    <row r="4641" spans="1:4" ht="15" x14ac:dyDescent="0.35">
      <c r="A4641" s="15" t="s">
        <v>4964</v>
      </c>
      <c r="B4641" s="25" t="s">
        <v>5051</v>
      </c>
      <c r="C4641" s="21"/>
      <c r="D4641" s="13"/>
    </row>
    <row r="4642" spans="1:4" ht="15" x14ac:dyDescent="0.35">
      <c r="A4642" s="15" t="s">
        <v>4965</v>
      </c>
      <c r="B4642" s="25" t="s">
        <v>5052</v>
      </c>
      <c r="C4642" s="21"/>
      <c r="D4642" s="13"/>
    </row>
    <row r="4643" spans="1:4" ht="15" x14ac:dyDescent="0.35">
      <c r="A4643" s="15" t="s">
        <v>4966</v>
      </c>
      <c r="B4643" s="25" t="s">
        <v>5449</v>
      </c>
      <c r="C4643" s="21"/>
      <c r="D4643" s="13"/>
    </row>
    <row r="4644" spans="1:4" ht="15" x14ac:dyDescent="0.35">
      <c r="A4644" s="14">
        <v>8050060050</v>
      </c>
      <c r="B4644" s="25" t="s">
        <v>4967</v>
      </c>
      <c r="C4644" s="21"/>
      <c r="D4644" s="13"/>
    </row>
    <row r="4645" spans="1:4" ht="15" x14ac:dyDescent="0.35">
      <c r="A4645" s="15" t="s">
        <v>4968</v>
      </c>
      <c r="B4645" s="25" t="s">
        <v>5051</v>
      </c>
      <c r="C4645" s="21"/>
      <c r="D4645" s="13"/>
    </row>
    <row r="4646" spans="1:4" ht="15" x14ac:dyDescent="0.35">
      <c r="A4646" s="15" t="s">
        <v>4969</v>
      </c>
      <c r="B4646" s="25" t="s">
        <v>5052</v>
      </c>
      <c r="C4646" s="21"/>
      <c r="D4646" s="13"/>
    </row>
    <row r="4647" spans="1:4" ht="15" x14ac:dyDescent="0.35">
      <c r="A4647" s="15" t="s">
        <v>4970</v>
      </c>
      <c r="B4647" s="25" t="s">
        <v>5449</v>
      </c>
      <c r="C4647" s="21"/>
      <c r="D4647" s="13"/>
    </row>
    <row r="4648" spans="1:4" ht="15" x14ac:dyDescent="0.35">
      <c r="A4648" s="14">
        <v>8050060060</v>
      </c>
      <c r="B4648" s="25" t="s">
        <v>4971</v>
      </c>
      <c r="C4648" s="21"/>
      <c r="D4648" s="13"/>
    </row>
    <row r="4649" spans="1:4" ht="15" x14ac:dyDescent="0.35">
      <c r="A4649" s="15" t="s">
        <v>4972</v>
      </c>
      <c r="B4649" s="25" t="s">
        <v>5051</v>
      </c>
      <c r="C4649" s="21"/>
      <c r="D4649" s="13"/>
    </row>
    <row r="4650" spans="1:4" ht="15" x14ac:dyDescent="0.35">
      <c r="A4650" s="15" t="s">
        <v>4973</v>
      </c>
      <c r="B4650" s="25" t="s">
        <v>5052</v>
      </c>
      <c r="C4650" s="21"/>
      <c r="D4650" s="13"/>
    </row>
    <row r="4651" spans="1:4" ht="15" x14ac:dyDescent="0.35">
      <c r="A4651" s="15" t="s">
        <v>4974</v>
      </c>
      <c r="B4651" s="25" t="s">
        <v>5449</v>
      </c>
      <c r="C4651" s="21"/>
      <c r="D4651" s="13"/>
    </row>
    <row r="4652" spans="1:4" ht="15" x14ac:dyDescent="0.35">
      <c r="A4652" s="12">
        <v>8050070</v>
      </c>
      <c r="B4652" s="24" t="s">
        <v>4412</v>
      </c>
      <c r="C4652" s="21"/>
      <c r="D4652" s="13"/>
    </row>
    <row r="4653" spans="1:4" ht="15" x14ac:dyDescent="0.35">
      <c r="A4653" s="14">
        <v>8050070010</v>
      </c>
      <c r="B4653" s="25" t="s">
        <v>4413</v>
      </c>
      <c r="C4653" s="21"/>
      <c r="D4653" s="13"/>
    </row>
    <row r="4654" spans="1:4" ht="15" x14ac:dyDescent="0.35">
      <c r="A4654" s="15" t="s">
        <v>4414</v>
      </c>
      <c r="B4654" s="25" t="s">
        <v>4975</v>
      </c>
      <c r="C4654" s="21"/>
      <c r="D4654" s="13"/>
    </row>
    <row r="4655" spans="1:4" ht="15" x14ac:dyDescent="0.35">
      <c r="A4655" s="15" t="s">
        <v>4415</v>
      </c>
      <c r="B4655" s="25" t="s">
        <v>4976</v>
      </c>
      <c r="C4655" s="21"/>
      <c r="D4655" s="13"/>
    </row>
    <row r="4656" spans="1:4" ht="15" x14ac:dyDescent="0.35">
      <c r="A4656" s="14">
        <v>8050070020</v>
      </c>
      <c r="B4656" s="25" t="s">
        <v>4416</v>
      </c>
      <c r="C4656" s="21"/>
      <c r="D4656" s="13"/>
    </row>
    <row r="4657" spans="1:4" ht="15" x14ac:dyDescent="0.35">
      <c r="A4657" s="15" t="s">
        <v>4417</v>
      </c>
      <c r="B4657" s="25" t="s">
        <v>4975</v>
      </c>
      <c r="C4657" s="21"/>
      <c r="D4657" s="13"/>
    </row>
    <row r="4658" spans="1:4" ht="15" x14ac:dyDescent="0.35">
      <c r="A4658" s="15" t="s">
        <v>4418</v>
      </c>
      <c r="B4658" s="25" t="s">
        <v>4976</v>
      </c>
      <c r="C4658" s="21"/>
      <c r="D4658" s="13"/>
    </row>
    <row r="4659" spans="1:4" ht="15" x14ac:dyDescent="0.35">
      <c r="A4659" s="12">
        <v>8050080</v>
      </c>
      <c r="B4659" s="24" t="s">
        <v>4419</v>
      </c>
      <c r="C4659" s="21"/>
      <c r="D4659" s="13"/>
    </row>
    <row r="4660" spans="1:4" ht="15" x14ac:dyDescent="0.35">
      <c r="A4660" s="14">
        <v>8050080010</v>
      </c>
      <c r="B4660" s="25" t="s">
        <v>4420</v>
      </c>
      <c r="C4660" s="21"/>
      <c r="D4660" s="13"/>
    </row>
    <row r="4661" spans="1:4" ht="15" x14ac:dyDescent="0.35">
      <c r="A4661" s="15" t="s">
        <v>4421</v>
      </c>
      <c r="B4661" s="25" t="s">
        <v>4422</v>
      </c>
      <c r="C4661" s="21"/>
      <c r="D4661" s="13"/>
    </row>
    <row r="4662" spans="1:4" ht="15" x14ac:dyDescent="0.35">
      <c r="A4662" s="15" t="s">
        <v>4423</v>
      </c>
      <c r="B4662" s="25" t="s">
        <v>4424</v>
      </c>
      <c r="C4662" s="21"/>
      <c r="D4662" s="13"/>
    </row>
    <row r="4663" spans="1:4" ht="15" x14ac:dyDescent="0.35">
      <c r="A4663" s="15" t="s">
        <v>4425</v>
      </c>
      <c r="B4663" s="25" t="s">
        <v>4426</v>
      </c>
      <c r="C4663" s="21"/>
      <c r="D4663" s="13"/>
    </row>
    <row r="4664" spans="1:4" ht="15" x14ac:dyDescent="0.35">
      <c r="A4664" s="15" t="s">
        <v>4427</v>
      </c>
      <c r="B4664" s="25" t="s">
        <v>4428</v>
      </c>
      <c r="C4664" s="21"/>
      <c r="D4664" s="13"/>
    </row>
    <row r="4665" spans="1:4" ht="15" x14ac:dyDescent="0.35">
      <c r="A4665" s="14">
        <v>8050080020</v>
      </c>
      <c r="B4665" s="25" t="s">
        <v>4429</v>
      </c>
      <c r="C4665" s="21"/>
      <c r="D4665" s="13"/>
    </row>
    <row r="4666" spans="1:4" ht="15" x14ac:dyDescent="0.35">
      <c r="A4666" s="15" t="s">
        <v>4430</v>
      </c>
      <c r="B4666" s="25" t="s">
        <v>4422</v>
      </c>
      <c r="C4666" s="21"/>
      <c r="D4666" s="13"/>
    </row>
    <row r="4667" spans="1:4" ht="15" x14ac:dyDescent="0.35">
      <c r="A4667" s="15" t="s">
        <v>4431</v>
      </c>
      <c r="B4667" s="25" t="s">
        <v>4424</v>
      </c>
      <c r="C4667" s="21"/>
      <c r="D4667" s="13"/>
    </row>
    <row r="4668" spans="1:4" ht="15" x14ac:dyDescent="0.35">
      <c r="A4668" s="15" t="s">
        <v>4432</v>
      </c>
      <c r="B4668" s="25" t="s">
        <v>4426</v>
      </c>
      <c r="C4668" s="21"/>
      <c r="D4668" s="13"/>
    </row>
    <row r="4669" spans="1:4" ht="15" x14ac:dyDescent="0.35">
      <c r="A4669" s="15" t="s">
        <v>4433</v>
      </c>
      <c r="B4669" s="25" t="s">
        <v>4428</v>
      </c>
      <c r="C4669" s="21"/>
      <c r="D4669" s="13"/>
    </row>
    <row r="4670" spans="1:4" ht="15" x14ac:dyDescent="0.35">
      <c r="A4670" s="12">
        <v>8050090</v>
      </c>
      <c r="B4670" s="24" t="s">
        <v>4977</v>
      </c>
      <c r="C4670" s="21"/>
      <c r="D4670" s="13"/>
    </row>
    <row r="4671" spans="1:4" ht="15" x14ac:dyDescent="0.35">
      <c r="A4671" s="14">
        <v>8050090010</v>
      </c>
      <c r="B4671" s="25" t="s">
        <v>5053</v>
      </c>
      <c r="C4671" s="21"/>
      <c r="D4671" s="13"/>
    </row>
    <row r="4672" spans="1:4" ht="15" x14ac:dyDescent="0.35">
      <c r="A4672" s="14" t="s">
        <v>4978</v>
      </c>
      <c r="B4672" s="25" t="s">
        <v>4979</v>
      </c>
      <c r="C4672" s="21"/>
      <c r="D4672" s="13"/>
    </row>
    <row r="4673" spans="1:4" ht="15" x14ac:dyDescent="0.35">
      <c r="A4673" s="14" t="s">
        <v>4980</v>
      </c>
      <c r="B4673" s="25" t="s">
        <v>4981</v>
      </c>
      <c r="C4673" s="21"/>
      <c r="D4673" s="13"/>
    </row>
    <row r="4674" spans="1:4" ht="15" x14ac:dyDescent="0.35">
      <c r="A4674" s="14" t="s">
        <v>4982</v>
      </c>
      <c r="B4674" s="25" t="s">
        <v>4983</v>
      </c>
      <c r="C4674" s="21"/>
      <c r="D4674" s="13"/>
    </row>
    <row r="4675" spans="1:4" ht="15" x14ac:dyDescent="0.35">
      <c r="A4675" s="14" t="s">
        <v>4984</v>
      </c>
      <c r="B4675" s="25" t="s">
        <v>4985</v>
      </c>
      <c r="C4675" s="21"/>
      <c r="D4675" s="13"/>
    </row>
    <row r="4676" spans="1:4" ht="15" x14ac:dyDescent="0.35">
      <c r="A4676" s="14" t="s">
        <v>4986</v>
      </c>
      <c r="B4676" s="25" t="s">
        <v>4987</v>
      </c>
      <c r="C4676" s="21"/>
      <c r="D4676" s="13"/>
    </row>
    <row r="4677" spans="1:4" ht="15" x14ac:dyDescent="0.35">
      <c r="A4677" s="14">
        <v>8050090020</v>
      </c>
      <c r="B4677" s="25" t="s">
        <v>4988</v>
      </c>
      <c r="C4677" s="21"/>
      <c r="D4677" s="13"/>
    </row>
    <row r="4678" spans="1:4" ht="15" x14ac:dyDescent="0.35">
      <c r="A4678" s="14" t="s">
        <v>4989</v>
      </c>
      <c r="B4678" s="25" t="s">
        <v>4990</v>
      </c>
      <c r="C4678" s="21"/>
      <c r="D4678" s="13"/>
    </row>
    <row r="4679" spans="1:4" ht="15" x14ac:dyDescent="0.35">
      <c r="A4679" s="14" t="s">
        <v>4991</v>
      </c>
      <c r="B4679" s="25" t="s">
        <v>4992</v>
      </c>
      <c r="C4679" s="21"/>
      <c r="D4679" s="13"/>
    </row>
    <row r="4680" spans="1:4" ht="15" x14ac:dyDescent="0.35">
      <c r="A4680" s="14" t="s">
        <v>4993</v>
      </c>
      <c r="B4680" s="25" t="s">
        <v>4994</v>
      </c>
      <c r="C4680" s="21"/>
      <c r="D4680" s="13"/>
    </row>
    <row r="4681" spans="1:4" ht="15" x14ac:dyDescent="0.35">
      <c r="A4681" s="14" t="s">
        <v>4995</v>
      </c>
      <c r="B4681" s="25" t="s">
        <v>4996</v>
      </c>
      <c r="C4681" s="21"/>
      <c r="D4681" s="13"/>
    </row>
    <row r="4682" spans="1:4" ht="15" x14ac:dyDescent="0.35">
      <c r="A4682" s="14" t="s">
        <v>4997</v>
      </c>
      <c r="B4682" s="25" t="s">
        <v>4998</v>
      </c>
      <c r="C4682" s="21"/>
      <c r="D4682" s="13"/>
    </row>
    <row r="4683" spans="1:4" ht="15" x14ac:dyDescent="0.35">
      <c r="A4683" s="14">
        <v>8050090030</v>
      </c>
      <c r="B4683" s="25" t="s">
        <v>4999</v>
      </c>
      <c r="C4683" s="21"/>
      <c r="D4683" s="13"/>
    </row>
    <row r="4684" spans="1:4" ht="15" x14ac:dyDescent="0.35">
      <c r="A4684" s="14" t="s">
        <v>5000</v>
      </c>
      <c r="B4684" s="25" t="s">
        <v>5001</v>
      </c>
      <c r="C4684" s="21"/>
      <c r="D4684" s="13"/>
    </row>
    <row r="4685" spans="1:4" ht="15" x14ac:dyDescent="0.35">
      <c r="A4685" s="14" t="s">
        <v>5002</v>
      </c>
      <c r="B4685" s="25" t="s">
        <v>5003</v>
      </c>
      <c r="C4685" s="21"/>
      <c r="D4685" s="13"/>
    </row>
    <row r="4686" spans="1:4" ht="15" x14ac:dyDescent="0.35">
      <c r="A4686" s="14" t="s">
        <v>5004</v>
      </c>
      <c r="B4686" s="25" t="s">
        <v>5005</v>
      </c>
      <c r="C4686" s="21"/>
      <c r="D4686" s="13"/>
    </row>
    <row r="4687" spans="1:4" ht="15" x14ac:dyDescent="0.35">
      <c r="A4687" s="14" t="s">
        <v>5006</v>
      </c>
      <c r="B4687" s="25" t="s">
        <v>5007</v>
      </c>
      <c r="C4687" s="21"/>
      <c r="D4687" s="13"/>
    </row>
    <row r="4688" spans="1:4" ht="15" x14ac:dyDescent="0.35">
      <c r="A4688" s="14" t="s">
        <v>5008</v>
      </c>
      <c r="B4688" s="25" t="s">
        <v>5009</v>
      </c>
      <c r="C4688" s="21"/>
      <c r="D4688" s="13"/>
    </row>
    <row r="4689" spans="1:4" ht="15" x14ac:dyDescent="0.35">
      <c r="A4689" s="14">
        <v>8050090040</v>
      </c>
      <c r="B4689" s="25" t="s">
        <v>5012</v>
      </c>
      <c r="C4689" s="21"/>
      <c r="D4689" s="13"/>
    </row>
    <row r="4690" spans="1:4" ht="15" x14ac:dyDescent="0.35">
      <c r="A4690" s="14" t="s">
        <v>5013</v>
      </c>
      <c r="B4690" s="25" t="s">
        <v>5014</v>
      </c>
      <c r="C4690" s="21"/>
      <c r="D4690" s="13"/>
    </row>
    <row r="4691" spans="1:4" ht="15" x14ac:dyDescent="0.35">
      <c r="A4691" s="14" t="s">
        <v>5015</v>
      </c>
      <c r="B4691" s="25" t="s">
        <v>5016</v>
      </c>
      <c r="C4691" s="21"/>
      <c r="D4691" s="13"/>
    </row>
    <row r="4692" spans="1:4" ht="15" x14ac:dyDescent="0.35">
      <c r="A4692" s="14" t="s">
        <v>5017</v>
      </c>
      <c r="B4692" s="25" t="s">
        <v>5018</v>
      </c>
      <c r="C4692" s="21"/>
      <c r="D4692" s="13"/>
    </row>
    <row r="4693" spans="1:4" ht="15" x14ac:dyDescent="0.35">
      <c r="A4693" s="14" t="s">
        <v>5019</v>
      </c>
      <c r="B4693" s="25" t="s">
        <v>5020</v>
      </c>
      <c r="C4693" s="21"/>
      <c r="D4693" s="13"/>
    </row>
    <row r="4694" spans="1:4" ht="15" x14ac:dyDescent="0.35">
      <c r="A4694" s="14">
        <v>8050090050</v>
      </c>
      <c r="B4694" s="25" t="s">
        <v>5021</v>
      </c>
      <c r="C4694" s="21"/>
      <c r="D4694" s="13"/>
    </row>
    <row r="4695" spans="1:4" ht="15" x14ac:dyDescent="0.35">
      <c r="A4695" s="14" t="s">
        <v>5010</v>
      </c>
      <c r="B4695" s="25" t="s">
        <v>5011</v>
      </c>
      <c r="C4695" s="21"/>
      <c r="D4695" s="13"/>
    </row>
    <row r="4696" spans="1:4" ht="15" x14ac:dyDescent="0.35">
      <c r="A4696" s="14">
        <v>8050090060</v>
      </c>
      <c r="B4696" s="25" t="s">
        <v>5022</v>
      </c>
      <c r="C4696" s="21"/>
      <c r="D4696" s="13"/>
    </row>
    <row r="4697" spans="1:4" ht="15" x14ac:dyDescent="0.35">
      <c r="A4697" s="14" t="s">
        <v>5023</v>
      </c>
      <c r="B4697" s="25" t="s">
        <v>5024</v>
      </c>
      <c r="C4697" s="21"/>
      <c r="D4697" s="13"/>
    </row>
    <row r="4698" spans="1:4" ht="15" x14ac:dyDescent="0.35">
      <c r="A4698" s="14" t="s">
        <v>5025</v>
      </c>
      <c r="B4698" s="25" t="s">
        <v>5026</v>
      </c>
      <c r="C4698" s="21"/>
      <c r="D4698" s="13"/>
    </row>
    <row r="4699" spans="1:4" ht="15" x14ac:dyDescent="0.35">
      <c r="A4699" s="14" t="s">
        <v>5027</v>
      </c>
      <c r="B4699" s="25" t="s">
        <v>5028</v>
      </c>
      <c r="C4699" s="21"/>
      <c r="D4699" s="13"/>
    </row>
    <row r="4700" spans="1:4" ht="15" x14ac:dyDescent="0.35">
      <c r="A4700" s="14" t="s">
        <v>5029</v>
      </c>
      <c r="B4700" s="25" t="s">
        <v>5012</v>
      </c>
      <c r="C4700" s="21"/>
      <c r="D4700" s="13"/>
    </row>
    <row r="4701" spans="1:4" ht="15" x14ac:dyDescent="0.35">
      <c r="A4701" s="12">
        <v>8060</v>
      </c>
      <c r="B4701" s="24" t="s">
        <v>4434</v>
      </c>
      <c r="C4701" s="21"/>
      <c r="D4701" s="13"/>
    </row>
    <row r="4702" spans="1:4" ht="15" x14ac:dyDescent="0.35">
      <c r="A4702" s="12">
        <v>8070</v>
      </c>
      <c r="B4702" s="24" t="s">
        <v>4435</v>
      </c>
      <c r="C4702" s="21"/>
      <c r="D4702" s="13"/>
    </row>
    <row r="4703" spans="1:4" ht="15" x14ac:dyDescent="0.35">
      <c r="A4703" s="12">
        <v>8070010</v>
      </c>
      <c r="B4703" s="24" t="s">
        <v>4404</v>
      </c>
      <c r="C4703" s="21"/>
      <c r="D4703" s="13"/>
    </row>
    <row r="4704" spans="1:4" ht="15" x14ac:dyDescent="0.35">
      <c r="A4704" s="14">
        <v>8070010010</v>
      </c>
      <c r="B4704" s="25" t="s">
        <v>4436</v>
      </c>
      <c r="C4704" s="21"/>
      <c r="D4704" s="13"/>
    </row>
    <row r="4705" spans="1:4" ht="15" x14ac:dyDescent="0.35">
      <c r="A4705" s="15" t="s">
        <v>4437</v>
      </c>
      <c r="B4705" s="25" t="s">
        <v>4438</v>
      </c>
      <c r="C4705" s="21"/>
      <c r="D4705" s="13"/>
    </row>
    <row r="4706" spans="1:4" ht="15" x14ac:dyDescent="0.35">
      <c r="A4706" s="15" t="s">
        <v>4439</v>
      </c>
      <c r="B4706" s="25" t="s">
        <v>5</v>
      </c>
      <c r="C4706" s="21"/>
      <c r="D4706" s="13"/>
    </row>
    <row r="4707" spans="1:4" ht="15" x14ac:dyDescent="0.35">
      <c r="A4707" s="15" t="s">
        <v>4440</v>
      </c>
      <c r="B4707" s="25" t="s">
        <v>4441</v>
      </c>
      <c r="C4707" s="21"/>
      <c r="D4707" s="13"/>
    </row>
    <row r="4708" spans="1:4" ht="15" x14ac:dyDescent="0.35">
      <c r="A4708" s="15" t="s">
        <v>4442</v>
      </c>
      <c r="B4708" s="25" t="s">
        <v>4443</v>
      </c>
      <c r="C4708" s="21"/>
      <c r="D4708" s="13"/>
    </row>
    <row r="4709" spans="1:4" ht="15" x14ac:dyDescent="0.35">
      <c r="A4709" s="14">
        <v>8070010020</v>
      </c>
      <c r="B4709" s="25" t="s">
        <v>4444</v>
      </c>
      <c r="C4709" s="21"/>
      <c r="D4709" s="13"/>
    </row>
    <row r="4710" spans="1:4" ht="15" x14ac:dyDescent="0.35">
      <c r="A4710" s="15" t="s">
        <v>4445</v>
      </c>
      <c r="B4710" s="25" t="s">
        <v>4446</v>
      </c>
      <c r="C4710" s="21"/>
      <c r="D4710" s="13"/>
    </row>
    <row r="4711" spans="1:4" ht="15" x14ac:dyDescent="0.35">
      <c r="A4711" s="14">
        <v>8070010030</v>
      </c>
      <c r="B4711" s="25" t="s">
        <v>4447</v>
      </c>
      <c r="C4711" s="21"/>
      <c r="D4711" s="13"/>
    </row>
    <row r="4712" spans="1:4" ht="15" x14ac:dyDescent="0.35">
      <c r="A4712" s="15" t="s">
        <v>4448</v>
      </c>
      <c r="B4712" s="25" t="s">
        <v>4449</v>
      </c>
      <c r="C4712" s="21"/>
      <c r="D4712" s="13"/>
    </row>
    <row r="4713" spans="1:4" ht="15" x14ac:dyDescent="0.35">
      <c r="A4713" s="15" t="s">
        <v>4450</v>
      </c>
      <c r="B4713" s="25" t="s">
        <v>4451</v>
      </c>
      <c r="C4713" s="21"/>
      <c r="D4713" s="13"/>
    </row>
    <row r="4714" spans="1:4" ht="15" x14ac:dyDescent="0.35">
      <c r="A4714" s="15" t="s">
        <v>4452</v>
      </c>
      <c r="B4714" s="25" t="s">
        <v>4453</v>
      </c>
      <c r="C4714" s="21"/>
      <c r="D4714" s="13"/>
    </row>
    <row r="4715" spans="1:4" ht="15" x14ac:dyDescent="0.35">
      <c r="A4715" s="14">
        <v>8070010040</v>
      </c>
      <c r="B4715" s="25" t="s">
        <v>4454</v>
      </c>
      <c r="C4715" s="21"/>
      <c r="D4715" s="13"/>
    </row>
    <row r="4716" spans="1:4" ht="15" x14ac:dyDescent="0.35">
      <c r="A4716" s="15" t="s">
        <v>4455</v>
      </c>
      <c r="B4716" s="25" t="s">
        <v>4456</v>
      </c>
      <c r="C4716" s="21"/>
      <c r="D4716" s="13"/>
    </row>
    <row r="4717" spans="1:4" ht="15" x14ac:dyDescent="0.35">
      <c r="A4717" s="15" t="s">
        <v>4457</v>
      </c>
      <c r="B4717" s="25" t="s">
        <v>4458</v>
      </c>
      <c r="C4717" s="21"/>
      <c r="D4717" s="13"/>
    </row>
    <row r="4718" spans="1:4" ht="15" x14ac:dyDescent="0.35">
      <c r="A4718" s="12">
        <v>8070030</v>
      </c>
      <c r="B4718" s="24" t="s">
        <v>4459</v>
      </c>
      <c r="C4718" s="21"/>
      <c r="D4718" s="13"/>
    </row>
    <row r="4719" spans="1:4" ht="15" x14ac:dyDescent="0.35">
      <c r="A4719" s="14">
        <v>8070030050</v>
      </c>
      <c r="B4719" s="25" t="s">
        <v>5030</v>
      </c>
      <c r="C4719" s="21"/>
      <c r="D4719" s="13"/>
    </row>
    <row r="4720" spans="1:4" ht="15" x14ac:dyDescent="0.35">
      <c r="A4720" s="15" t="s">
        <v>5031</v>
      </c>
      <c r="B4720" s="25" t="s">
        <v>5032</v>
      </c>
      <c r="C4720" s="21"/>
      <c r="D4720" s="13"/>
    </row>
    <row r="4721" spans="1:4" ht="15" x14ac:dyDescent="0.35">
      <c r="A4721" s="14">
        <v>8070030060</v>
      </c>
      <c r="B4721" s="25" t="s">
        <v>5033</v>
      </c>
      <c r="C4721" s="21"/>
      <c r="D4721" s="13"/>
    </row>
    <row r="4722" spans="1:4" ht="15" x14ac:dyDescent="0.35">
      <c r="A4722" s="15" t="s">
        <v>5034</v>
      </c>
      <c r="B4722" s="25" t="s">
        <v>5035</v>
      </c>
      <c r="C4722" s="21"/>
      <c r="D4722" s="13"/>
    </row>
    <row r="4723" spans="1:4" ht="15" x14ac:dyDescent="0.35">
      <c r="A4723" s="12">
        <v>8070050</v>
      </c>
      <c r="B4723" s="24" t="s">
        <v>4460</v>
      </c>
      <c r="C4723" s="21"/>
      <c r="D4723" s="13"/>
    </row>
    <row r="4724" spans="1:4" ht="15" x14ac:dyDescent="0.35">
      <c r="A4724" s="14">
        <v>8070050040</v>
      </c>
      <c r="B4724" s="25" t="s">
        <v>4955</v>
      </c>
      <c r="C4724" s="21"/>
      <c r="D4724" s="13"/>
    </row>
    <row r="4725" spans="1:4" ht="15" x14ac:dyDescent="0.35">
      <c r="A4725" s="15" t="s">
        <v>5036</v>
      </c>
      <c r="B4725" s="25" t="s">
        <v>4957</v>
      </c>
      <c r="C4725" s="21"/>
      <c r="D4725" s="13"/>
    </row>
    <row r="4726" spans="1:4" ht="15" x14ac:dyDescent="0.35">
      <c r="A4726" s="15" t="s">
        <v>5037</v>
      </c>
      <c r="B4726" s="25" t="s">
        <v>4959</v>
      </c>
      <c r="C4726" s="21"/>
      <c r="D4726" s="13"/>
    </row>
    <row r="4727" spans="1:4" ht="15" x14ac:dyDescent="0.35">
      <c r="A4727" s="14">
        <v>8070050050</v>
      </c>
      <c r="B4727" s="25" t="s">
        <v>4960</v>
      </c>
      <c r="C4727" s="21"/>
      <c r="D4727" s="13"/>
    </row>
    <row r="4728" spans="1:4" ht="15" x14ac:dyDescent="0.35">
      <c r="A4728" s="15" t="s">
        <v>5038</v>
      </c>
      <c r="B4728" s="25" t="s">
        <v>4957</v>
      </c>
      <c r="C4728" s="21"/>
      <c r="D4728" s="13"/>
    </row>
    <row r="4729" spans="1:4" ht="15" x14ac:dyDescent="0.35">
      <c r="A4729" s="15" t="s">
        <v>5039</v>
      </c>
      <c r="B4729" s="25" t="s">
        <v>4959</v>
      </c>
      <c r="C4729" s="21"/>
      <c r="D4729" s="13"/>
    </row>
    <row r="4730" spans="1:4" ht="15" x14ac:dyDescent="0.35">
      <c r="A4730" s="12">
        <v>8070060</v>
      </c>
      <c r="B4730" s="24" t="s">
        <v>4461</v>
      </c>
      <c r="C4730" s="21"/>
      <c r="D4730" s="13"/>
    </row>
    <row r="4731" spans="1:4" ht="15" x14ac:dyDescent="0.35">
      <c r="A4731" s="14">
        <v>8070060040</v>
      </c>
      <c r="B4731" s="25" t="s">
        <v>4963</v>
      </c>
      <c r="C4731" s="21"/>
      <c r="D4731" s="13"/>
    </row>
    <row r="4732" spans="1:4" ht="15" x14ac:dyDescent="0.35">
      <c r="A4732" s="15" t="s">
        <v>5040</v>
      </c>
      <c r="B4732" s="25" t="s">
        <v>5051</v>
      </c>
      <c r="C4732" s="21"/>
      <c r="D4732" s="13"/>
    </row>
    <row r="4733" spans="1:4" ht="15" x14ac:dyDescent="0.35">
      <c r="A4733" s="15" t="s">
        <v>5041</v>
      </c>
      <c r="B4733" s="25" t="s">
        <v>5052</v>
      </c>
      <c r="C4733" s="21"/>
      <c r="D4733" s="13"/>
    </row>
    <row r="4734" spans="1:4" ht="15" x14ac:dyDescent="0.35">
      <c r="A4734" s="15" t="s">
        <v>5042</v>
      </c>
      <c r="B4734" s="25" t="s">
        <v>5449</v>
      </c>
      <c r="C4734" s="21"/>
      <c r="D4734" s="13"/>
    </row>
    <row r="4735" spans="1:4" ht="15" x14ac:dyDescent="0.35">
      <c r="A4735" s="14">
        <v>8070060050</v>
      </c>
      <c r="B4735" s="25" t="s">
        <v>5043</v>
      </c>
      <c r="C4735" s="21"/>
      <c r="D4735" s="13"/>
    </row>
    <row r="4736" spans="1:4" ht="15" x14ac:dyDescent="0.35">
      <c r="A4736" s="15" t="s">
        <v>5044</v>
      </c>
      <c r="B4736" s="25" t="s">
        <v>5051</v>
      </c>
      <c r="C4736" s="21"/>
      <c r="D4736" s="13"/>
    </row>
    <row r="4737" spans="1:4" ht="15" x14ac:dyDescent="0.35">
      <c r="A4737" s="15" t="s">
        <v>5045</v>
      </c>
      <c r="B4737" s="25" t="s">
        <v>5052</v>
      </c>
      <c r="C4737" s="21"/>
      <c r="D4737" s="13"/>
    </row>
    <row r="4738" spans="1:4" ht="15" x14ac:dyDescent="0.35">
      <c r="A4738" s="15" t="s">
        <v>5046</v>
      </c>
      <c r="B4738" s="25" t="s">
        <v>5449</v>
      </c>
      <c r="C4738" s="21"/>
      <c r="D4738" s="13"/>
    </row>
    <row r="4739" spans="1:4" ht="15" x14ac:dyDescent="0.35">
      <c r="A4739" s="14">
        <v>8070060060</v>
      </c>
      <c r="B4739" s="25" t="s">
        <v>5047</v>
      </c>
      <c r="C4739" s="21"/>
      <c r="D4739" s="13"/>
    </row>
    <row r="4740" spans="1:4" ht="15" x14ac:dyDescent="0.35">
      <c r="A4740" s="15" t="s">
        <v>5048</v>
      </c>
      <c r="B4740" s="25" t="s">
        <v>5051</v>
      </c>
      <c r="C4740" s="21"/>
      <c r="D4740" s="13"/>
    </row>
    <row r="4741" spans="1:4" ht="15" x14ac:dyDescent="0.35">
      <c r="A4741" s="15" t="s">
        <v>5049</v>
      </c>
      <c r="B4741" s="25" t="s">
        <v>5052</v>
      </c>
      <c r="C4741" s="21"/>
      <c r="D4741" s="13"/>
    </row>
    <row r="4742" spans="1:4" ht="15" x14ac:dyDescent="0.35">
      <c r="A4742" s="15" t="s">
        <v>5050</v>
      </c>
      <c r="B4742" s="25" t="s">
        <v>5449</v>
      </c>
      <c r="C4742" s="21"/>
      <c r="D4742" s="13"/>
    </row>
    <row r="4743" spans="1:4" ht="15" x14ac:dyDescent="0.35">
      <c r="A4743" s="12">
        <v>8070070</v>
      </c>
      <c r="B4743" s="24" t="s">
        <v>4462</v>
      </c>
      <c r="C4743" s="21"/>
      <c r="D4743" s="13"/>
    </row>
    <row r="4744" spans="1:4" ht="15" x14ac:dyDescent="0.35">
      <c r="A4744" s="14">
        <v>8070070010</v>
      </c>
      <c r="B4744" s="25" t="s">
        <v>4463</v>
      </c>
      <c r="C4744" s="21"/>
      <c r="D4744" s="13"/>
    </row>
    <row r="4745" spans="1:4" ht="15" x14ac:dyDescent="0.35">
      <c r="A4745" s="15" t="s">
        <v>4464</v>
      </c>
      <c r="B4745" s="25" t="s">
        <v>5051</v>
      </c>
      <c r="C4745" s="21"/>
      <c r="D4745" s="13"/>
    </row>
    <row r="4746" spans="1:4" ht="15" x14ac:dyDescent="0.35">
      <c r="A4746" s="15" t="s">
        <v>4465</v>
      </c>
      <c r="B4746" s="25" t="s">
        <v>5052</v>
      </c>
      <c r="C4746" s="21"/>
      <c r="D4746" s="13"/>
    </row>
    <row r="4747" spans="1:4" ht="15" x14ac:dyDescent="0.35">
      <c r="A4747" s="14">
        <v>8070070020</v>
      </c>
      <c r="B4747" s="25" t="s">
        <v>4466</v>
      </c>
      <c r="C4747" s="21"/>
      <c r="D4747" s="13"/>
    </row>
    <row r="4748" spans="1:4" ht="15" x14ac:dyDescent="0.35">
      <c r="A4748" s="15" t="s">
        <v>4467</v>
      </c>
      <c r="B4748" s="25" t="s">
        <v>5051</v>
      </c>
      <c r="C4748" s="21"/>
      <c r="D4748" s="13"/>
    </row>
    <row r="4749" spans="1:4" ht="15" x14ac:dyDescent="0.35">
      <c r="A4749" s="15" t="s">
        <v>4468</v>
      </c>
      <c r="B4749" s="25" t="s">
        <v>5052</v>
      </c>
      <c r="C4749" s="21"/>
      <c r="D4749" s="13"/>
    </row>
    <row r="4750" spans="1:4" ht="15" x14ac:dyDescent="0.35">
      <c r="A4750" s="12">
        <v>8070080</v>
      </c>
      <c r="B4750" s="24" t="s">
        <v>4469</v>
      </c>
      <c r="C4750" s="21"/>
      <c r="D4750" s="13"/>
    </row>
    <row r="4751" spans="1:4" ht="15" x14ac:dyDescent="0.35">
      <c r="A4751" s="14">
        <v>8070080010</v>
      </c>
      <c r="B4751" s="25" t="s">
        <v>4470</v>
      </c>
      <c r="C4751" s="21"/>
      <c r="D4751" s="13"/>
    </row>
    <row r="4752" spans="1:4" ht="15" x14ac:dyDescent="0.35">
      <c r="A4752" s="15" t="s">
        <v>4471</v>
      </c>
      <c r="B4752" s="25" t="s">
        <v>4472</v>
      </c>
      <c r="C4752" s="21"/>
      <c r="D4752" s="13"/>
    </row>
    <row r="4753" spans="1:4" ht="15" x14ac:dyDescent="0.35">
      <c r="A4753" s="15" t="s">
        <v>4473</v>
      </c>
      <c r="B4753" s="25" t="s">
        <v>4474</v>
      </c>
      <c r="C4753" s="21"/>
      <c r="D4753" s="13"/>
    </row>
    <row r="4754" spans="1:4" ht="15" x14ac:dyDescent="0.35">
      <c r="A4754" s="15" t="s">
        <v>4475</v>
      </c>
      <c r="B4754" s="25" t="s">
        <v>4476</v>
      </c>
      <c r="C4754" s="21"/>
      <c r="D4754" s="13"/>
    </row>
    <row r="4755" spans="1:4" ht="15" x14ac:dyDescent="0.35">
      <c r="A4755" s="15" t="s">
        <v>4477</v>
      </c>
      <c r="B4755" s="25" t="s">
        <v>4478</v>
      </c>
      <c r="C4755" s="21"/>
      <c r="D4755" s="13"/>
    </row>
    <row r="4756" spans="1:4" ht="15" x14ac:dyDescent="0.35">
      <c r="A4756" s="14">
        <v>8070080020</v>
      </c>
      <c r="B4756" s="25" t="s">
        <v>4479</v>
      </c>
      <c r="C4756" s="21"/>
      <c r="D4756" s="13"/>
    </row>
    <row r="4757" spans="1:4" ht="15" x14ac:dyDescent="0.35">
      <c r="A4757" s="15" t="s">
        <v>4480</v>
      </c>
      <c r="B4757" s="25" t="s">
        <v>4472</v>
      </c>
      <c r="C4757" s="21"/>
      <c r="D4757" s="13"/>
    </row>
    <row r="4758" spans="1:4" ht="15" x14ac:dyDescent="0.35">
      <c r="A4758" s="15" t="s">
        <v>4481</v>
      </c>
      <c r="B4758" s="25" t="s">
        <v>4474</v>
      </c>
      <c r="C4758" s="21"/>
      <c r="D4758" s="13"/>
    </row>
    <row r="4759" spans="1:4" ht="15" x14ac:dyDescent="0.35">
      <c r="A4759" s="15" t="s">
        <v>4482</v>
      </c>
      <c r="B4759" s="25" t="s">
        <v>4476</v>
      </c>
      <c r="C4759" s="21"/>
      <c r="D4759" s="13"/>
    </row>
    <row r="4760" spans="1:4" ht="15" x14ac:dyDescent="0.35">
      <c r="A4760" s="15" t="s">
        <v>4483</v>
      </c>
      <c r="B4760" s="25" t="s">
        <v>4478</v>
      </c>
      <c r="C4760" s="21"/>
      <c r="D4760" s="13"/>
    </row>
    <row r="4761" spans="1:4" ht="15" x14ac:dyDescent="0.35">
      <c r="A4761" s="12">
        <v>8070090</v>
      </c>
      <c r="B4761" s="24" t="s">
        <v>5450</v>
      </c>
      <c r="C4761" s="21"/>
      <c r="D4761" s="13"/>
    </row>
    <row r="4762" spans="1:4" ht="15" x14ac:dyDescent="0.35">
      <c r="A4762" s="14">
        <v>8070090010</v>
      </c>
      <c r="B4762" s="25" t="s">
        <v>5053</v>
      </c>
      <c r="C4762" s="21"/>
      <c r="D4762" s="13"/>
    </row>
    <row r="4763" spans="1:4" ht="15" x14ac:dyDescent="0.35">
      <c r="A4763" s="14" t="s">
        <v>5055</v>
      </c>
      <c r="B4763" s="25" t="s">
        <v>5630</v>
      </c>
      <c r="C4763" s="21"/>
      <c r="D4763" s="13"/>
    </row>
    <row r="4764" spans="1:4" ht="15" x14ac:dyDescent="0.35">
      <c r="A4764" s="14" t="s">
        <v>5056</v>
      </c>
      <c r="B4764" s="25" t="s">
        <v>5631</v>
      </c>
      <c r="C4764" s="21"/>
      <c r="D4764" s="13"/>
    </row>
    <row r="4765" spans="1:4" ht="15" x14ac:dyDescent="0.35">
      <c r="A4765" s="14" t="s">
        <v>5057</v>
      </c>
      <c r="B4765" s="25" t="s">
        <v>5632</v>
      </c>
      <c r="C4765" s="21"/>
      <c r="D4765" s="13"/>
    </row>
    <row r="4766" spans="1:4" ht="15" x14ac:dyDescent="0.35">
      <c r="A4766" s="14" t="s">
        <v>5058</v>
      </c>
      <c r="B4766" s="25" t="s">
        <v>5633</v>
      </c>
      <c r="C4766" s="21"/>
      <c r="D4766" s="13"/>
    </row>
    <row r="4767" spans="1:4" ht="15" x14ac:dyDescent="0.35">
      <c r="A4767" s="14" t="s">
        <v>5059</v>
      </c>
      <c r="B4767" s="25" t="s">
        <v>5634</v>
      </c>
      <c r="C4767" s="21"/>
      <c r="D4767" s="13"/>
    </row>
    <row r="4768" spans="1:4" ht="15" x14ac:dyDescent="0.35">
      <c r="A4768" s="14">
        <v>8070090020</v>
      </c>
      <c r="B4768" s="25" t="s">
        <v>4988</v>
      </c>
      <c r="C4768" s="21"/>
      <c r="D4768" s="13"/>
    </row>
    <row r="4769" spans="1:4" ht="15" x14ac:dyDescent="0.35">
      <c r="A4769" s="14" t="s">
        <v>5060</v>
      </c>
      <c r="B4769" s="25" t="s">
        <v>5630</v>
      </c>
      <c r="C4769" s="21"/>
      <c r="D4769" s="13"/>
    </row>
    <row r="4770" spans="1:4" ht="15" x14ac:dyDescent="0.35">
      <c r="A4770" s="14" t="s">
        <v>5061</v>
      </c>
      <c r="B4770" s="25" t="s">
        <v>5635</v>
      </c>
      <c r="C4770" s="21"/>
      <c r="D4770" s="13"/>
    </row>
    <row r="4771" spans="1:4" ht="15" x14ac:dyDescent="0.35">
      <c r="A4771" s="14" t="s">
        <v>5062</v>
      </c>
      <c r="B4771" s="25" t="s">
        <v>5632</v>
      </c>
      <c r="C4771" s="21"/>
      <c r="D4771" s="13"/>
    </row>
    <row r="4772" spans="1:4" ht="15" x14ac:dyDescent="0.35">
      <c r="A4772" s="14" t="s">
        <v>5063</v>
      </c>
      <c r="B4772" s="25" t="s">
        <v>5633</v>
      </c>
      <c r="C4772" s="21"/>
      <c r="D4772" s="13"/>
    </row>
    <row r="4773" spans="1:4" ht="15" x14ac:dyDescent="0.35">
      <c r="A4773" s="14" t="s">
        <v>5064</v>
      </c>
      <c r="B4773" s="25" t="s">
        <v>5634</v>
      </c>
      <c r="C4773" s="21"/>
      <c r="D4773" s="13"/>
    </row>
    <row r="4774" spans="1:4" ht="15" x14ac:dyDescent="0.35">
      <c r="A4774" s="14">
        <v>8070090030</v>
      </c>
      <c r="B4774" s="25" t="s">
        <v>4999</v>
      </c>
      <c r="C4774" s="21"/>
      <c r="D4774" s="13"/>
    </row>
    <row r="4775" spans="1:4" ht="15" x14ac:dyDescent="0.35">
      <c r="A4775" s="14" t="s">
        <v>5065</v>
      </c>
      <c r="B4775" s="25" t="s">
        <v>5630</v>
      </c>
      <c r="C4775" s="21"/>
      <c r="D4775" s="13"/>
    </row>
    <row r="4776" spans="1:4" ht="15" x14ac:dyDescent="0.35">
      <c r="A4776" s="14" t="s">
        <v>5066</v>
      </c>
      <c r="B4776" s="25" t="s">
        <v>5635</v>
      </c>
      <c r="C4776" s="21"/>
      <c r="D4776" s="13"/>
    </row>
    <row r="4777" spans="1:4" ht="15" x14ac:dyDescent="0.35">
      <c r="A4777" s="14" t="s">
        <v>5067</v>
      </c>
      <c r="B4777" s="25" t="s">
        <v>5632</v>
      </c>
      <c r="C4777" s="21"/>
      <c r="D4777" s="13"/>
    </row>
    <row r="4778" spans="1:4" ht="15" x14ac:dyDescent="0.35">
      <c r="A4778" s="14" t="s">
        <v>5068</v>
      </c>
      <c r="B4778" s="25" t="s">
        <v>5633</v>
      </c>
      <c r="C4778" s="21"/>
      <c r="D4778" s="13"/>
    </row>
    <row r="4779" spans="1:4" ht="15" x14ac:dyDescent="0.35">
      <c r="A4779" s="14" t="s">
        <v>5069</v>
      </c>
      <c r="B4779" s="25" t="s">
        <v>5634</v>
      </c>
      <c r="C4779" s="21"/>
      <c r="D4779" s="13"/>
    </row>
    <row r="4780" spans="1:4" ht="15" x14ac:dyDescent="0.35">
      <c r="A4780" s="14">
        <v>8070090040</v>
      </c>
      <c r="B4780" s="25" t="s">
        <v>5012</v>
      </c>
      <c r="C4780" s="21"/>
      <c r="D4780" s="13"/>
    </row>
    <row r="4781" spans="1:4" ht="15" x14ac:dyDescent="0.35">
      <c r="A4781" s="14" t="s">
        <v>5070</v>
      </c>
      <c r="B4781" s="25" t="s">
        <v>5630</v>
      </c>
      <c r="C4781" s="21"/>
      <c r="D4781" s="13"/>
    </row>
    <row r="4782" spans="1:4" ht="15" x14ac:dyDescent="0.35">
      <c r="A4782" s="14" t="s">
        <v>5451</v>
      </c>
      <c r="B4782" s="25" t="s">
        <v>5635</v>
      </c>
      <c r="C4782" s="21"/>
      <c r="D4782" s="13"/>
    </row>
    <row r="4783" spans="1:4" ht="15" x14ac:dyDescent="0.35">
      <c r="A4783" s="14" t="s">
        <v>5071</v>
      </c>
      <c r="B4783" s="25" t="s">
        <v>5633</v>
      </c>
      <c r="C4783" s="21"/>
      <c r="D4783" s="13"/>
    </row>
    <row r="4784" spans="1:4" ht="15" x14ac:dyDescent="0.35">
      <c r="A4784" s="14" t="s">
        <v>5072</v>
      </c>
      <c r="B4784" s="25" t="s">
        <v>5634</v>
      </c>
      <c r="C4784" s="21"/>
      <c r="D4784" s="13"/>
    </row>
    <row r="4785" spans="1:4" ht="15" x14ac:dyDescent="0.35">
      <c r="A4785" s="14">
        <v>8070090050</v>
      </c>
      <c r="B4785" s="25" t="s">
        <v>5073</v>
      </c>
      <c r="C4785" s="21"/>
      <c r="D4785" s="13"/>
    </row>
    <row r="4786" spans="1:4" ht="15" x14ac:dyDescent="0.35">
      <c r="A4786" s="14" t="s">
        <v>5054</v>
      </c>
      <c r="B4786" s="25" t="s">
        <v>5630</v>
      </c>
      <c r="C4786" s="21"/>
      <c r="D4786" s="13"/>
    </row>
    <row r="4787" spans="1:4" ht="15" x14ac:dyDescent="0.35">
      <c r="A4787" s="14">
        <v>8070090060</v>
      </c>
      <c r="B4787" s="25" t="s">
        <v>4408</v>
      </c>
      <c r="C4787" s="21"/>
      <c r="D4787" s="13"/>
    </row>
    <row r="4788" spans="1:4" ht="15" x14ac:dyDescent="0.35">
      <c r="A4788" s="14" t="s">
        <v>5074</v>
      </c>
      <c r="B4788" s="25" t="s">
        <v>5053</v>
      </c>
      <c r="C4788" s="21"/>
      <c r="D4788" s="13"/>
    </row>
    <row r="4789" spans="1:4" ht="15" x14ac:dyDescent="0.35">
      <c r="A4789" s="14" t="s">
        <v>5075</v>
      </c>
      <c r="B4789" s="25" t="s">
        <v>4988</v>
      </c>
      <c r="C4789" s="21"/>
      <c r="D4789" s="13"/>
    </row>
    <row r="4790" spans="1:4" ht="15" x14ac:dyDescent="0.35">
      <c r="A4790" s="14" t="s">
        <v>5076</v>
      </c>
      <c r="B4790" s="25" t="s">
        <v>4999</v>
      </c>
      <c r="C4790" s="21"/>
      <c r="D4790" s="13"/>
    </row>
    <row r="4791" spans="1:4" ht="15" x14ac:dyDescent="0.35">
      <c r="A4791" s="14" t="s">
        <v>5077</v>
      </c>
      <c r="B4791" s="25" t="s">
        <v>5012</v>
      </c>
      <c r="C4791" s="21"/>
      <c r="D4791" s="13"/>
    </row>
    <row r="4792" spans="1:4" ht="15.5" thickBot="1" x14ac:dyDescent="0.4">
      <c r="A4792" s="18">
        <v>8080</v>
      </c>
      <c r="B4792" s="30" t="s">
        <v>4484</v>
      </c>
      <c r="C4792" s="22"/>
      <c r="D4792" s="19"/>
    </row>
  </sheetData>
  <sheetProtection algorithmName="SHA-512" hashValue="GkCOmbIAFsedSLMO2K5xWpKluEA+uYexQiyDWBWzAjfP+dwGebExQa8zOIpyeGK9el0AX9O+3HrCVHPKV6aXLw==" saltValue="U9jRCOZE3qqkYs4FbaUuzQ==" spinCount="100000" sheet="1" objects="1" scenarios="1"/>
  <autoFilter ref="C1:D3" xr:uid="{00000000-0009-0000-0000-000000000000}"/>
  <mergeCells count="3">
    <mergeCell ref="A1:B1"/>
    <mergeCell ref="C1:C3"/>
    <mergeCell ref="D1:D3"/>
  </mergeCells>
  <phoneticPr fontId="18" type="noConversion"/>
  <pageMargins left="0.7" right="0.7" top="0.75" bottom="0.75" header="0.3" footer="0.3"/>
  <pageSetup orientation="portrait" horizontalDpi="300" verticalDpi="300" r:id="rId1"/>
  <headerFooter>
    <oddFooter>&amp;C&amp;1#&amp;"Calibri"&amp;10&amp;K000000Uso Interno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1"/>
  <sheetViews>
    <sheetView showGridLines="0" workbookViewId="0">
      <selection activeCell="A11" sqref="A11"/>
    </sheetView>
  </sheetViews>
  <sheetFormatPr baseColWidth="10" defaultRowHeight="14.5" x14ac:dyDescent="0.35"/>
  <sheetData>
    <row r="1" spans="1:12" ht="20" x14ac:dyDescent="0.35">
      <c r="A1" s="44" t="s">
        <v>5727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ht="15.5" x14ac:dyDescent="0.35">
      <c r="A2" s="6"/>
    </row>
    <row r="3" spans="1:12" ht="15.5" x14ac:dyDescent="0.35">
      <c r="A3" s="45" t="s">
        <v>5728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12" ht="15.5" x14ac:dyDescent="0.35">
      <c r="A4" s="45" t="s">
        <v>5729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</row>
    <row r="5" spans="1:12" ht="15.5" x14ac:dyDescent="0.35">
      <c r="A5" s="6" t="s">
        <v>5730</v>
      </c>
    </row>
    <row r="6" spans="1:12" ht="15.5" x14ac:dyDescent="0.35">
      <c r="A6" s="6" t="s">
        <v>5732</v>
      </c>
    </row>
    <row r="7" spans="1:12" ht="15.5" x14ac:dyDescent="0.35">
      <c r="A7" s="6" t="s">
        <v>5754</v>
      </c>
    </row>
    <row r="8" spans="1:12" ht="15.5" x14ac:dyDescent="0.35">
      <c r="A8" s="6" t="s">
        <v>5756</v>
      </c>
    </row>
    <row r="9" spans="1:12" ht="15.5" x14ac:dyDescent="0.35">
      <c r="A9" s="6" t="s">
        <v>5759</v>
      </c>
    </row>
    <row r="10" spans="1:12" ht="15.5" x14ac:dyDescent="0.35">
      <c r="A10" s="6" t="s">
        <v>5766</v>
      </c>
    </row>
    <row r="11" spans="1:12" ht="15.5" x14ac:dyDescent="0.35">
      <c r="A11" s="6" t="s">
        <v>5781</v>
      </c>
    </row>
  </sheetData>
  <sheetProtection algorithmName="SHA-512" hashValue="x1p3m7+PWwdeUE8tUEG7yDH6cQ70RUnOQYgIa0fXBnH/5xdi9cw+6VBr931Rk/YTuTDJjsaJs0RWD4MOumD/Iw==" saltValue="4Le75kELfRaUHqj2jGYoDQ==" spinCount="100000" sheet="1" objects="1" scenarios="1"/>
  <mergeCells count="3">
    <mergeCell ref="A1:L1"/>
    <mergeCell ref="A3:L3"/>
    <mergeCell ref="A4:L4"/>
  </mergeCells>
  <pageMargins left="0.7" right="0.7" top="0.75" bottom="0.75" header="0.3" footer="0.3"/>
  <pageSetup orientation="portrait" horizontalDpi="90" verticalDpi="90" r:id="rId1"/>
  <headerFooter>
    <oddFooter>&amp;C&amp;1#&amp;"Calibri"&amp;10&amp;K000000Uso Interno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D4792"/>
  <sheetViews>
    <sheetView workbookViewId="0">
      <selection sqref="A1:B1"/>
    </sheetView>
  </sheetViews>
  <sheetFormatPr baseColWidth="10" defaultColWidth="11.6328125" defaultRowHeight="14" x14ac:dyDescent="0.3"/>
  <cols>
    <col min="1" max="1" width="26.6328125" style="31" customWidth="1"/>
    <col min="2" max="2" width="119.1796875" style="31" customWidth="1"/>
    <col min="3" max="4" width="7.36328125" style="31" customWidth="1"/>
    <col min="5" max="16384" width="11.6328125" style="31"/>
  </cols>
  <sheetData>
    <row r="1" spans="1:4" ht="99.65" customHeight="1" thickBot="1" x14ac:dyDescent="0.5">
      <c r="A1" s="46" t="s">
        <v>5694</v>
      </c>
      <c r="B1" s="47"/>
      <c r="C1" s="48" t="s">
        <v>5691</v>
      </c>
      <c r="D1" s="48" t="s">
        <v>5692</v>
      </c>
    </row>
    <row r="2" spans="1:4" ht="14.5" hidden="1" thickBot="1" x14ac:dyDescent="0.35">
      <c r="A2" s="32" t="s">
        <v>5689</v>
      </c>
      <c r="B2" s="33">
        <f>+'Catálogo - Completo'!B2</f>
        <v>45258</v>
      </c>
      <c r="C2" s="49"/>
      <c r="D2" s="49"/>
    </row>
    <row r="3" spans="1:4" ht="14.5" hidden="1" thickBot="1" x14ac:dyDescent="0.35">
      <c r="A3" s="34" t="s">
        <v>5690</v>
      </c>
      <c r="B3" s="35">
        <f>+'Catálogo - Completo'!B3</f>
        <v>9</v>
      </c>
      <c r="C3" s="49"/>
      <c r="D3" s="49"/>
    </row>
    <row r="4" spans="1:4" ht="15.5" thickBot="1" x14ac:dyDescent="0.35">
      <c r="A4" s="36">
        <f>+'Catálogo - Completo'!A4</f>
        <v>1000</v>
      </c>
      <c r="B4" s="37" t="str">
        <f>+'Catálogo - Completo'!B4</f>
        <v>ACTIVO</v>
      </c>
      <c r="C4" s="38" t="str">
        <f>+'Catálogo - Completo'!C4</f>
        <v>X</v>
      </c>
      <c r="D4" s="39" t="str">
        <f>+'Catálogo - Completo'!D4</f>
        <v>X</v>
      </c>
    </row>
    <row r="5" spans="1:4" ht="15.5" thickBot="1" x14ac:dyDescent="0.35">
      <c r="A5" s="36">
        <f>+'Catálogo - Completo'!A5</f>
        <v>1010</v>
      </c>
      <c r="B5" s="37" t="str">
        <f>+'Catálogo - Completo'!B5</f>
        <v>DISPONIBILIDADES</v>
      </c>
      <c r="C5" s="38" t="str">
        <f>+'Catálogo - Completo'!C5</f>
        <v>X</v>
      </c>
      <c r="D5" s="39" t="str">
        <f>+'Catálogo - Completo'!D5</f>
        <v>X</v>
      </c>
    </row>
    <row r="6" spans="1:4" ht="15.5" thickBot="1" x14ac:dyDescent="0.35">
      <c r="A6" s="36">
        <f>+'Catálogo - Completo'!A6</f>
        <v>1010010</v>
      </c>
      <c r="B6" s="37" t="str">
        <f>+'Catálogo - Completo'!B6</f>
        <v>EFECTIVO</v>
      </c>
      <c r="C6" s="38" t="str">
        <f>+'Catálogo - Completo'!C6</f>
        <v>X</v>
      </c>
      <c r="D6" s="39" t="str">
        <f>+'Catálogo - Completo'!D6</f>
        <v>X</v>
      </c>
    </row>
    <row r="7" spans="1:4" ht="15.5" thickBot="1" x14ac:dyDescent="0.35">
      <c r="A7" s="36">
        <f>+'Catálogo - Completo'!A7</f>
        <v>1010010010</v>
      </c>
      <c r="B7" s="37" t="str">
        <f>+'Catálogo - Completo'!B7</f>
        <v>Dinero en Cajas y Bóvedas</v>
      </c>
      <c r="C7" s="38" t="str">
        <f>+'Catálogo - Completo'!C7</f>
        <v>X</v>
      </c>
      <c r="D7" s="39" t="str">
        <f>+'Catálogo - Completo'!D7</f>
        <v>X</v>
      </c>
    </row>
    <row r="8" spans="1:4" ht="15.5" hidden="1" thickBot="1" x14ac:dyDescent="0.35">
      <c r="A8" s="36">
        <f>+'Catálogo - Completo'!A8</f>
        <v>1010010020</v>
      </c>
      <c r="B8" s="37" t="str">
        <f>+'Catálogo - Completo'!B8</f>
        <v>Metales Preciosos</v>
      </c>
      <c r="C8" s="38">
        <f>+'Catálogo - Completo'!C8</f>
        <v>0</v>
      </c>
      <c r="D8" s="39">
        <f>+'Catálogo - Completo'!D8</f>
        <v>0</v>
      </c>
    </row>
    <row r="9" spans="1:4" ht="15.5" thickBot="1" x14ac:dyDescent="0.35">
      <c r="A9" s="36">
        <f>+'Catálogo - Completo'!A9</f>
        <v>1010010030</v>
      </c>
      <c r="B9" s="37" t="str">
        <f>+'Catálogo - Completo'!B9</f>
        <v>Efectivo en tránsito</v>
      </c>
      <c r="C9" s="38" t="str">
        <f>+'Catálogo - Completo'!C9</f>
        <v>X</v>
      </c>
      <c r="D9" s="39" t="str">
        <f>+'Catálogo - Completo'!D9</f>
        <v>X</v>
      </c>
    </row>
    <row r="10" spans="1:4" ht="15.5" thickBot="1" x14ac:dyDescent="0.35">
      <c r="A10" s="36">
        <f>+'Catálogo - Completo'!A10</f>
        <v>1010020</v>
      </c>
      <c r="B10" s="37" t="str">
        <f>+'Catálogo - Completo'!B10</f>
        <v>DEPÓSITOS A LA VISTA EN EL B.C.C.R.</v>
      </c>
      <c r="C10" s="38" t="str">
        <f>+'Catálogo - Completo'!C10</f>
        <v>X</v>
      </c>
      <c r="D10" s="39" t="str">
        <f>+'Catálogo - Completo'!D10</f>
        <v>X</v>
      </c>
    </row>
    <row r="11" spans="1:4" ht="15.5" thickBot="1" x14ac:dyDescent="0.35">
      <c r="A11" s="36">
        <f>+'Catálogo - Completo'!A11</f>
        <v>1010020010</v>
      </c>
      <c r="B11" s="37" t="str">
        <f>+'Catálogo - Completo'!B11</f>
        <v>Cuenta corriente en el B.C.C.R.</v>
      </c>
      <c r="C11" s="38" t="str">
        <f>+'Catálogo - Completo'!C11</f>
        <v>X</v>
      </c>
      <c r="D11" s="39" t="str">
        <f>+'Catálogo - Completo'!D11</f>
        <v>X</v>
      </c>
    </row>
    <row r="12" spans="1:4" ht="15.5" hidden="1" thickBot="1" x14ac:dyDescent="0.35">
      <c r="A12" s="36">
        <f>+'Catálogo - Completo'!A12</f>
        <v>1010020020</v>
      </c>
      <c r="B12" s="37" t="str">
        <f>+'Catálogo - Completo'!B12</f>
        <v>Cuenta encaje legal en el B.C.C.R.</v>
      </c>
      <c r="C12" s="38">
        <f>+'Catálogo - Completo'!C12</f>
        <v>0</v>
      </c>
      <c r="D12" s="39">
        <f>+'Catálogo - Completo'!D12</f>
        <v>0</v>
      </c>
    </row>
    <row r="13" spans="1:4" ht="15.5" hidden="1" thickBot="1" x14ac:dyDescent="0.35">
      <c r="A13" s="36">
        <f>+'Catálogo - Completo'!A13</f>
        <v>1010020030</v>
      </c>
      <c r="B13" s="37" t="str">
        <f>+'Catálogo - Completo'!B13</f>
        <v>Cuenta especial en el B.C.C.R. artículo 62 (bis) Ley 7558</v>
      </c>
      <c r="C13" s="38">
        <f>+'Catálogo - Completo'!C13</f>
        <v>0</v>
      </c>
      <c r="D13" s="39">
        <f>+'Catálogo - Completo'!D13</f>
        <v>0</v>
      </c>
    </row>
    <row r="14" spans="1:4" ht="15.5" hidden="1" thickBot="1" x14ac:dyDescent="0.35">
      <c r="A14" s="36" t="str">
        <f>+'Catálogo - Completo'!A14</f>
        <v>1.010.020.030.M.010</v>
      </c>
      <c r="B14" s="37" t="str">
        <f>+'Catálogo - Completo'!B14</f>
        <v>Cuenta especial en el B.C.C.R. artículo 62 (bis) Ley 7558</v>
      </c>
      <c r="C14" s="38">
        <f>+'Catálogo - Completo'!C14</f>
        <v>0</v>
      </c>
      <c r="D14" s="39">
        <f>+'Catálogo - Completo'!D14</f>
        <v>0</v>
      </c>
    </row>
    <row r="15" spans="1:4" ht="15.5" hidden="1" thickBot="1" x14ac:dyDescent="0.35">
      <c r="A15" s="36">
        <f>+'Catálogo - Completo'!A15</f>
        <v>1010020040</v>
      </c>
      <c r="B15" s="37" t="str">
        <f>+'Catálogo - Completo'!B15</f>
        <v>Cuentas liquidación de operaciones por actividad de Custodia en el B.C.C.R</v>
      </c>
      <c r="C15" s="38">
        <f>+'Catálogo - Completo'!C15</f>
        <v>0</v>
      </c>
      <c r="D15" s="39">
        <f>+'Catálogo - Completo'!D15</f>
        <v>0</v>
      </c>
    </row>
    <row r="16" spans="1:4" ht="15.5" thickBot="1" x14ac:dyDescent="0.35">
      <c r="A16" s="36">
        <f>+'Catálogo - Completo'!A16</f>
        <v>1010030</v>
      </c>
      <c r="B16" s="37" t="str">
        <f>+'Catálogo - Completo'!B16</f>
        <v>DEPÓSITOS A LA VISTA EN ENTIDADES FINANCIERAS DEL PAÍS</v>
      </c>
      <c r="C16" s="38" t="str">
        <f>+'Catálogo - Completo'!C16</f>
        <v>X</v>
      </c>
      <c r="D16" s="39" t="str">
        <f>+'Catálogo - Completo'!D16</f>
        <v>X</v>
      </c>
    </row>
    <row r="17" spans="1:4" ht="15.5" thickBot="1" x14ac:dyDescent="0.35">
      <c r="A17" s="36">
        <f>+'Catálogo - Completo'!A17</f>
        <v>1010030010</v>
      </c>
      <c r="B17" s="37" t="str">
        <f>+'Catálogo - Completo'!B17</f>
        <v>Cuentas corrientes y depósitos a la vista en Bancos Comerciales del Estado y Bancos Creados por Leyes Especiales</v>
      </c>
      <c r="C17" s="38" t="str">
        <f>+'Catálogo - Completo'!C17</f>
        <v>X</v>
      </c>
      <c r="D17" s="39" t="str">
        <f>+'Catálogo - Completo'!D17</f>
        <v>X</v>
      </c>
    </row>
    <row r="18" spans="1:4" ht="15.5" thickBot="1" x14ac:dyDescent="0.35">
      <c r="A18" s="36" t="str">
        <f>+'Catálogo - Completo'!A18</f>
        <v>1.010.030.010.M.010</v>
      </c>
      <c r="B18" s="37" t="str">
        <f>+'Catálogo - Completo'!B18</f>
        <v>Cuentas corrientes</v>
      </c>
      <c r="C18" s="38" t="str">
        <f>+'Catálogo - Completo'!C18</f>
        <v>X</v>
      </c>
      <c r="D18" s="39" t="str">
        <f>+'Catálogo - Completo'!D18</f>
        <v>X</v>
      </c>
    </row>
    <row r="19" spans="1:4" ht="15.5" thickBot="1" x14ac:dyDescent="0.35">
      <c r="A19" s="36" t="str">
        <f>+'Catálogo - Completo'!A19</f>
        <v>1.010.030.010.M.020</v>
      </c>
      <c r="B19" s="37" t="str">
        <f>+'Catálogo - Completo'!B19</f>
        <v>Otras cuentas a la vista</v>
      </c>
      <c r="C19" s="38" t="str">
        <f>+'Catálogo - Completo'!C19</f>
        <v>X</v>
      </c>
      <c r="D19" s="39" t="str">
        <f>+'Catálogo - Completo'!D19</f>
        <v>X</v>
      </c>
    </row>
    <row r="20" spans="1:4" ht="15.5" thickBot="1" x14ac:dyDescent="0.35">
      <c r="A20" s="36">
        <f>+'Catálogo - Completo'!A20</f>
        <v>1010030020</v>
      </c>
      <c r="B20" s="37" t="str">
        <f>+'Catálogo - Completo'!B20</f>
        <v>Cuentas corrientes y otras cuentas a la vista en Entidades Financieras privadas</v>
      </c>
      <c r="C20" s="38" t="str">
        <f>+'Catálogo - Completo'!C20</f>
        <v>X</v>
      </c>
      <c r="D20" s="39" t="str">
        <f>+'Catálogo - Completo'!D20</f>
        <v>X</v>
      </c>
    </row>
    <row r="21" spans="1:4" ht="15.5" thickBot="1" x14ac:dyDescent="0.35">
      <c r="A21" s="36" t="str">
        <f>+'Catálogo - Completo'!A21</f>
        <v>1.010.030.020.M.010</v>
      </c>
      <c r="B21" s="37" t="str">
        <f>+'Catálogo - Completo'!B21</f>
        <v>Cuentas corrientes</v>
      </c>
      <c r="C21" s="38" t="str">
        <f>+'Catálogo - Completo'!C21</f>
        <v>X</v>
      </c>
      <c r="D21" s="39" t="str">
        <f>+'Catálogo - Completo'!D21</f>
        <v>X</v>
      </c>
    </row>
    <row r="22" spans="1:4" ht="15.5" thickBot="1" x14ac:dyDescent="0.35">
      <c r="A22" s="36" t="str">
        <f>+'Catálogo - Completo'!A22</f>
        <v>1.010.030.020.M.020</v>
      </c>
      <c r="B22" s="37" t="str">
        <f>+'Catálogo - Completo'!B22</f>
        <v>Otras cuentas a la vista</v>
      </c>
      <c r="C22" s="38" t="str">
        <f>+'Catálogo - Completo'!C22</f>
        <v>X</v>
      </c>
      <c r="D22" s="39" t="str">
        <f>+'Catálogo - Completo'!D22</f>
        <v>X</v>
      </c>
    </row>
    <row r="23" spans="1:4" ht="15.5" thickBot="1" x14ac:dyDescent="0.35">
      <c r="A23" s="36">
        <f>+'Catálogo - Completo'!A23</f>
        <v>1010030050</v>
      </c>
      <c r="B23" s="37" t="str">
        <f>+'Catálogo - Completo'!B23</f>
        <v>Depósitos a la vista y cuentas corrientes en entidades relacionadas</v>
      </c>
      <c r="C23" s="38" t="str">
        <f>+'Catálogo - Completo'!C23</f>
        <v>X</v>
      </c>
      <c r="D23" s="39" t="str">
        <f>+'Catálogo - Completo'!D23</f>
        <v>X</v>
      </c>
    </row>
    <row r="24" spans="1:4" ht="15.5" hidden="1" thickBot="1" x14ac:dyDescent="0.35">
      <c r="A24" s="36" t="str">
        <f>+'Catálogo - Completo'!A24</f>
        <v>1.010.030.050.M.010</v>
      </c>
      <c r="B24" s="37" t="str">
        <f>+'Catálogo - Completo'!B24</f>
        <v>Cuentas corrientes por efectivo de clientes en custodia</v>
      </c>
      <c r="C24" s="38">
        <f>+'Catálogo - Completo'!C24</f>
        <v>0</v>
      </c>
      <c r="D24" s="39">
        <f>+'Catálogo - Completo'!D24</f>
        <v>0</v>
      </c>
    </row>
    <row r="25" spans="1:4" ht="15.5" thickBot="1" x14ac:dyDescent="0.35">
      <c r="A25" s="36" t="str">
        <f>+'Catálogo - Completo'!A25</f>
        <v>1.010.030.050.M.990</v>
      </c>
      <c r="B25" s="37" t="str">
        <f>+'Catálogo - Completo'!B25</f>
        <v>Otros depósitos a la vista y cuentas corrientes en entidades relacionadas.</v>
      </c>
      <c r="C25" s="38" t="str">
        <f>+'Catálogo - Completo'!C25</f>
        <v>X</v>
      </c>
      <c r="D25" s="39" t="str">
        <f>+'Catálogo - Completo'!D25</f>
        <v>X</v>
      </c>
    </row>
    <row r="26" spans="1:4" ht="15.5" thickBot="1" x14ac:dyDescent="0.35">
      <c r="A26" s="36">
        <f>+'Catálogo - Completo'!A26</f>
        <v>1010030060</v>
      </c>
      <c r="B26" s="37" t="str">
        <f>+'Catálogo - Completo'!B26</f>
        <v>Depósitos Over Night en entidades financieras del país</v>
      </c>
      <c r="C26" s="38" t="str">
        <f>+'Catálogo - Completo'!C26</f>
        <v>X</v>
      </c>
      <c r="D26" s="39" t="str">
        <f>+'Catálogo - Completo'!D26</f>
        <v>X</v>
      </c>
    </row>
    <row r="27" spans="1:4" ht="15.5" hidden="1" thickBot="1" x14ac:dyDescent="0.35">
      <c r="A27" s="36">
        <f>+'Catálogo - Completo'!A27</f>
        <v>1010030070</v>
      </c>
      <c r="B27" s="37" t="str">
        <f>+'Catálogo - Completo'!B27</f>
        <v>Cuentas corrientes de liquidaciones bursátiles</v>
      </c>
      <c r="C27" s="38">
        <f>+'Catálogo - Completo'!C27</f>
        <v>0</v>
      </c>
      <c r="D27" s="39">
        <f>+'Catálogo - Completo'!D27</f>
        <v>0</v>
      </c>
    </row>
    <row r="28" spans="1:4" ht="15.5" thickBot="1" x14ac:dyDescent="0.35">
      <c r="A28" s="36">
        <f>+'Catálogo - Completo'!A28</f>
        <v>1010040</v>
      </c>
      <c r="B28" s="37" t="str">
        <f>+'Catálogo - Completo'!B28</f>
        <v>DEPÓSITOS A LA VISTA EN ENTIDADES FINANCIERAS DEL EXTERIOR</v>
      </c>
      <c r="C28" s="38" t="str">
        <f>+'Catálogo - Completo'!C28</f>
        <v>X</v>
      </c>
      <c r="D28" s="39" t="str">
        <f>+'Catálogo - Completo'!D28</f>
        <v>X</v>
      </c>
    </row>
    <row r="29" spans="1:4" ht="15.5" thickBot="1" x14ac:dyDescent="0.35">
      <c r="A29" s="36">
        <f>+'Catálogo - Completo'!A29</f>
        <v>1010040010</v>
      </c>
      <c r="B29" s="37" t="str">
        <f>+'Catálogo - Completo'!B29</f>
        <v>Cuentas corrientes en entidades financieras del exterior</v>
      </c>
      <c r="C29" s="38" t="str">
        <f>+'Catálogo - Completo'!C29</f>
        <v>X</v>
      </c>
      <c r="D29" s="39" t="str">
        <f>+'Catálogo - Completo'!D29</f>
        <v>X</v>
      </c>
    </row>
    <row r="30" spans="1:4" ht="15.5" thickBot="1" x14ac:dyDescent="0.35">
      <c r="A30" s="36">
        <f>+'Catálogo - Completo'!A30</f>
        <v>1010040020</v>
      </c>
      <c r="B30" s="37" t="str">
        <f>+'Catálogo - Completo'!B30</f>
        <v>Depósitos y otras cuentas a la vista en entidades financieras del exterior</v>
      </c>
      <c r="C30" s="38" t="str">
        <f>+'Catálogo - Completo'!C30</f>
        <v>X</v>
      </c>
      <c r="D30" s="39" t="str">
        <f>+'Catálogo - Completo'!D30</f>
        <v>X</v>
      </c>
    </row>
    <row r="31" spans="1:4" ht="15.5" thickBot="1" x14ac:dyDescent="0.35">
      <c r="A31" s="36">
        <f>+'Catálogo - Completo'!A31</f>
        <v>1010040050</v>
      </c>
      <c r="B31" s="37" t="str">
        <f>+'Catálogo - Completo'!B31</f>
        <v>Cuentas corrientes y depósitos a la vista  en entidades relacionadas</v>
      </c>
      <c r="C31" s="38" t="str">
        <f>+'Catálogo - Completo'!C31</f>
        <v>X</v>
      </c>
      <c r="D31" s="39" t="str">
        <f>+'Catálogo - Completo'!D31</f>
        <v>X</v>
      </c>
    </row>
    <row r="32" spans="1:4" ht="15.5" thickBot="1" x14ac:dyDescent="0.35">
      <c r="A32" s="36">
        <f>+'Catálogo - Completo'!A32</f>
        <v>1010040060</v>
      </c>
      <c r="B32" s="37" t="str">
        <f>+'Catálogo - Completo'!B32</f>
        <v>Depósitos Over Night en entidades financieras del exterior</v>
      </c>
      <c r="C32" s="38" t="str">
        <f>+'Catálogo - Completo'!C32</f>
        <v>X</v>
      </c>
      <c r="D32" s="39" t="str">
        <f>+'Catálogo - Completo'!D32</f>
        <v>X</v>
      </c>
    </row>
    <row r="33" spans="1:4" ht="15.5" hidden="1" thickBot="1" x14ac:dyDescent="0.35">
      <c r="A33" s="36">
        <f>+'Catálogo - Completo'!A33</f>
        <v>1010040070</v>
      </c>
      <c r="B33" s="37" t="str">
        <f>+'Catálogo - Completo'!B33</f>
        <v>Cuentas corrientes de liquidaciones bursátiles</v>
      </c>
      <c r="C33" s="38">
        <f>+'Catálogo - Completo'!C33</f>
        <v>0</v>
      </c>
      <c r="D33" s="39">
        <f>+'Catálogo - Completo'!D33</f>
        <v>0</v>
      </c>
    </row>
    <row r="34" spans="1:4" ht="15.5" thickBot="1" x14ac:dyDescent="0.35">
      <c r="A34" s="36">
        <f>+'Catálogo - Completo'!A34</f>
        <v>1010050</v>
      </c>
      <c r="B34" s="37" t="str">
        <f>+'Catálogo - Completo'!B34</f>
        <v>DOCUMENTOS DE COBRO INMEDIATO</v>
      </c>
      <c r="C34" s="38" t="str">
        <f>+'Catálogo - Completo'!C34</f>
        <v>X</v>
      </c>
      <c r="D34" s="39" t="str">
        <f>+'Catálogo - Completo'!D34</f>
        <v>X</v>
      </c>
    </row>
    <row r="35" spans="1:4" ht="15.5" thickBot="1" x14ac:dyDescent="0.35">
      <c r="A35" s="36">
        <f>+'Catálogo - Completo'!A35</f>
        <v>1010050010</v>
      </c>
      <c r="B35" s="37" t="str">
        <f>+'Catálogo - Completo'!B35</f>
        <v>Documentos para Sistema Integrado de Pago Electrónico</v>
      </c>
      <c r="C35" s="38" t="str">
        <f>+'Catálogo - Completo'!C35</f>
        <v>X</v>
      </c>
      <c r="D35" s="39" t="str">
        <f>+'Catálogo - Completo'!D35</f>
        <v>X</v>
      </c>
    </row>
    <row r="36" spans="1:4" ht="15.5" thickBot="1" x14ac:dyDescent="0.35">
      <c r="A36" s="36" t="str">
        <f>+'Catálogo - Completo'!A36</f>
        <v>1.010.050.010.M.010</v>
      </c>
      <c r="B36" s="37" t="str">
        <f>+'Catálogo - Completo'!B36</f>
        <v>Documentos para Sistema Integrado de Pago Electrónico por cobrar</v>
      </c>
      <c r="C36" s="38" t="str">
        <f>+'Catálogo - Completo'!C36</f>
        <v>X</v>
      </c>
      <c r="D36" s="39" t="str">
        <f>+'Catálogo - Completo'!D36</f>
        <v>X</v>
      </c>
    </row>
    <row r="37" spans="1:4" ht="15.5" thickBot="1" x14ac:dyDescent="0.35">
      <c r="A37" s="36" t="str">
        <f>+'Catálogo - Completo'!A37</f>
        <v>1.010.050.010.M.020</v>
      </c>
      <c r="B37" s="37" t="str">
        <f>+'Catálogo - Completo'!B37</f>
        <v>Documentos para Sistema Integrado de Pago Electrónico presentados al cobro</v>
      </c>
      <c r="C37" s="38" t="str">
        <f>+'Catálogo - Completo'!C37</f>
        <v>X</v>
      </c>
      <c r="D37" s="39" t="str">
        <f>+'Catálogo - Completo'!D37</f>
        <v>X</v>
      </c>
    </row>
    <row r="38" spans="1:4" ht="15.5" hidden="1" thickBot="1" x14ac:dyDescent="0.35">
      <c r="A38" s="36">
        <f>+'Catálogo - Completo'!A38</f>
        <v>1010050020</v>
      </c>
      <c r="B38" s="37" t="str">
        <f>+'Catálogo - Completo'!B38</f>
        <v>Documentos al cobro directo en el país</v>
      </c>
      <c r="C38" s="38">
        <f>+'Catálogo - Completo'!C38</f>
        <v>0</v>
      </c>
      <c r="D38" s="39">
        <f>+'Catálogo - Completo'!D38</f>
        <v>0</v>
      </c>
    </row>
    <row r="39" spans="1:4" ht="15.5" hidden="1" thickBot="1" x14ac:dyDescent="0.35">
      <c r="A39" s="36">
        <f>+'Catálogo - Completo'!A39</f>
        <v>1010050030</v>
      </c>
      <c r="B39" s="37" t="str">
        <f>+'Catálogo - Completo'!B39</f>
        <v>Documentos al cobro en el exterior</v>
      </c>
      <c r="C39" s="38">
        <f>+'Catálogo - Completo'!C39</f>
        <v>0</v>
      </c>
      <c r="D39" s="39">
        <f>+'Catálogo - Completo'!D39</f>
        <v>0</v>
      </c>
    </row>
    <row r="40" spans="1:4" ht="15.5" thickBot="1" x14ac:dyDescent="0.35">
      <c r="A40" s="36">
        <f>+'Catálogo - Completo'!A40</f>
        <v>1010060</v>
      </c>
      <c r="B40" s="37" t="str">
        <f>+'Catálogo - Completo'!B40</f>
        <v>DISPONIBILIDADES RESTRINGIDAS</v>
      </c>
      <c r="C40" s="38" t="str">
        <f>+'Catálogo - Completo'!C40</f>
        <v>X</v>
      </c>
      <c r="D40" s="39" t="str">
        <f>+'Catálogo - Completo'!D40</f>
        <v>X</v>
      </c>
    </row>
    <row r="41" spans="1:4" ht="15.5" thickBot="1" x14ac:dyDescent="0.35">
      <c r="A41" s="36">
        <f>+'Catálogo - Completo'!A41</f>
        <v>1010060010</v>
      </c>
      <c r="B41" s="37" t="str">
        <f>+'Catálogo - Completo'!B41</f>
        <v>Garantías/llamadas a margen de instrumentos financieros derivados</v>
      </c>
      <c r="C41" s="38" t="str">
        <f>+'Catálogo - Completo'!C41</f>
        <v>X</v>
      </c>
      <c r="D41" s="39" t="str">
        <f>+'Catálogo - Completo'!D41</f>
        <v>X</v>
      </c>
    </row>
    <row r="42" spans="1:4" ht="15.5" thickBot="1" x14ac:dyDescent="0.35">
      <c r="A42" s="36" t="str">
        <f>+'Catálogo - Completo'!A42</f>
        <v>1.010.060.010.M.010</v>
      </c>
      <c r="B42" s="37" t="str">
        <f>+'Catálogo - Completo'!B42</f>
        <v>Llamadas a margen de instrumentos financieros derivados</v>
      </c>
      <c r="C42" s="38" t="str">
        <f>+'Catálogo - Completo'!C42</f>
        <v>X</v>
      </c>
      <c r="D42" s="39" t="str">
        <f>+'Catálogo - Completo'!D42</f>
        <v>X</v>
      </c>
    </row>
    <row r="43" spans="1:4" ht="15.5" thickBot="1" x14ac:dyDescent="0.35">
      <c r="A43" s="36">
        <f>+'Catálogo - Completo'!A43</f>
        <v>1010060020</v>
      </c>
      <c r="B43" s="37" t="str">
        <f>+'Catálogo - Completo'!B43</f>
        <v>Llamadas a margen por reporto tripartito</v>
      </c>
      <c r="C43" s="38" t="str">
        <f>+'Catálogo - Completo'!C43</f>
        <v>X</v>
      </c>
      <c r="D43" s="39" t="str">
        <f>+'Catálogo - Completo'!D43</f>
        <v>X</v>
      </c>
    </row>
    <row r="44" spans="1:4" ht="15.5" thickBot="1" x14ac:dyDescent="0.35">
      <c r="A44" s="36" t="str">
        <f>+'Catálogo - Completo'!A44</f>
        <v>1.010.060.020.M.010</v>
      </c>
      <c r="B44" s="37" t="str">
        <f>+'Catálogo - Completo'!B44</f>
        <v>Llamadas a margen por reporto tripartito</v>
      </c>
      <c r="C44" s="38" t="str">
        <f>+'Catálogo - Completo'!C44</f>
        <v>X</v>
      </c>
      <c r="D44" s="39" t="str">
        <f>+'Catálogo - Completo'!D44</f>
        <v>X</v>
      </c>
    </row>
    <row r="45" spans="1:4" ht="15.5" thickBot="1" x14ac:dyDescent="0.35">
      <c r="A45" s="36">
        <f>+'Catálogo - Completo'!A45</f>
        <v>1010060030</v>
      </c>
      <c r="B45" s="37" t="str">
        <f>+'Catálogo - Completo'!B45</f>
        <v>Llamadas a margen por reporto</v>
      </c>
      <c r="C45" s="38" t="str">
        <f>+'Catálogo - Completo'!C45</f>
        <v>X</v>
      </c>
      <c r="D45" s="39" t="str">
        <f>+'Catálogo - Completo'!D45</f>
        <v>X</v>
      </c>
    </row>
    <row r="46" spans="1:4" ht="15.5" thickBot="1" x14ac:dyDescent="0.35">
      <c r="A46" s="36" t="str">
        <f>+'Catálogo - Completo'!A46</f>
        <v>1.010.060.030.M.010</v>
      </c>
      <c r="B46" s="37" t="str">
        <f>+'Catálogo - Completo'!B46</f>
        <v>Llamadas a margen por reporto</v>
      </c>
      <c r="C46" s="38" t="str">
        <f>+'Catálogo - Completo'!C46</f>
        <v>X</v>
      </c>
      <c r="D46" s="39" t="str">
        <f>+'Catálogo - Completo'!D46</f>
        <v>X</v>
      </c>
    </row>
    <row r="47" spans="1:4" ht="15.5" thickBot="1" x14ac:dyDescent="0.35">
      <c r="A47" s="36">
        <f>+'Catálogo - Completo'!A47</f>
        <v>1010060040</v>
      </c>
      <c r="B47" s="37" t="str">
        <f>+'Catálogo - Completo'!B47</f>
        <v>Llamadas a margen por operaciones a plazo</v>
      </c>
      <c r="C47" s="38" t="str">
        <f>+'Catálogo - Completo'!C47</f>
        <v>X</v>
      </c>
      <c r="D47" s="39" t="str">
        <f>+'Catálogo - Completo'!D47</f>
        <v>X</v>
      </c>
    </row>
    <row r="48" spans="1:4" ht="15.5" thickBot="1" x14ac:dyDescent="0.35">
      <c r="A48" s="36" t="str">
        <f>+'Catálogo - Completo'!A48</f>
        <v>1.010.060.040.M.010</v>
      </c>
      <c r="B48" s="37" t="str">
        <f>+'Catálogo - Completo'!B48</f>
        <v>Llamadas a margen por operaciones a plazo</v>
      </c>
      <c r="C48" s="38" t="str">
        <f>+'Catálogo - Completo'!C48</f>
        <v>X</v>
      </c>
      <c r="D48" s="39" t="str">
        <f>+'Catálogo - Completo'!D48</f>
        <v>X</v>
      </c>
    </row>
    <row r="49" spans="1:4" ht="15.5" thickBot="1" x14ac:dyDescent="0.35">
      <c r="A49" s="36">
        <f>+'Catálogo - Completo'!A49</f>
        <v>1010060050</v>
      </c>
      <c r="B49" s="37" t="str">
        <f>+'Catálogo - Completo'!B49</f>
        <v>Liquidación de operaciones de compra venta de divisas</v>
      </c>
      <c r="C49" s="38" t="str">
        <f>+'Catálogo - Completo'!C49</f>
        <v>X</v>
      </c>
      <c r="D49" s="39" t="str">
        <f>+'Catálogo - Completo'!D49</f>
        <v>X</v>
      </c>
    </row>
    <row r="50" spans="1:4" ht="15.5" thickBot="1" x14ac:dyDescent="0.35">
      <c r="A50" s="36" t="str">
        <f>+'Catálogo - Completo'!A50</f>
        <v>1.010.060.050.M.010</v>
      </c>
      <c r="B50" s="37" t="str">
        <f>+'Catálogo - Completo'!B50</f>
        <v>Liquidación de operaciones de compra venta de divisas</v>
      </c>
      <c r="C50" s="38" t="str">
        <f>+'Catálogo - Completo'!C50</f>
        <v>X</v>
      </c>
      <c r="D50" s="39" t="str">
        <f>+'Catálogo - Completo'!D50</f>
        <v>X</v>
      </c>
    </row>
    <row r="51" spans="1:4" ht="15.5" thickBot="1" x14ac:dyDescent="0.35">
      <c r="A51" s="36">
        <f>+'Catálogo - Completo'!A51</f>
        <v>1010060060</v>
      </c>
      <c r="B51" s="37" t="str">
        <f>+'Catálogo - Completo'!B51</f>
        <v>Efectivo aportado por préstamo de valores</v>
      </c>
      <c r="C51" s="38" t="str">
        <f>+'Catálogo - Completo'!C51</f>
        <v>X</v>
      </c>
      <c r="D51" s="39" t="str">
        <f>+'Catálogo - Completo'!D51</f>
        <v>X</v>
      </c>
    </row>
    <row r="52" spans="1:4" ht="15.5" thickBot="1" x14ac:dyDescent="0.35">
      <c r="A52" s="36" t="str">
        <f>+'Catálogo - Completo'!A52</f>
        <v>1.010.060.060.M.010</v>
      </c>
      <c r="B52" s="37" t="str">
        <f>+'Catálogo - Completo'!B52</f>
        <v>Efectivo aportado por préstamo de valores</v>
      </c>
      <c r="C52" s="38" t="str">
        <f>+'Catálogo - Completo'!C52</f>
        <v>X</v>
      </c>
      <c r="D52" s="39" t="str">
        <f>+'Catálogo - Completo'!D52</f>
        <v>X</v>
      </c>
    </row>
    <row r="53" spans="1:4" ht="15.5" thickBot="1" x14ac:dyDescent="0.35">
      <c r="A53" s="36">
        <f>+'Catálogo - Completo'!A53</f>
        <v>1010060070</v>
      </c>
      <c r="B53" s="37" t="str">
        <f>+'Catálogo - Completo'!B53</f>
        <v>Garantía para operaciones de crédito</v>
      </c>
      <c r="C53" s="38" t="str">
        <f>+'Catálogo - Completo'!C53</f>
        <v>X</v>
      </c>
      <c r="D53" s="39" t="str">
        <f>+'Catálogo - Completo'!D53</f>
        <v>X</v>
      </c>
    </row>
    <row r="54" spans="1:4" ht="15.5" thickBot="1" x14ac:dyDescent="0.35">
      <c r="A54" s="36" t="str">
        <f>+'Catálogo - Completo'!A54</f>
        <v>1.010.060.070.M.010</v>
      </c>
      <c r="B54" s="37" t="str">
        <f>+'Catálogo - Completo'!B54</f>
        <v>Garantía para operaciones de crédito</v>
      </c>
      <c r="C54" s="38" t="str">
        <f>+'Catálogo - Completo'!C54</f>
        <v>X</v>
      </c>
      <c r="D54" s="39" t="str">
        <f>+'Catálogo - Completo'!D54</f>
        <v>X</v>
      </c>
    </row>
    <row r="55" spans="1:4" ht="15.5" hidden="1" thickBot="1" x14ac:dyDescent="0.35">
      <c r="A55" s="36">
        <f>+'Catálogo - Completo'!A55</f>
        <v>1010060080</v>
      </c>
      <c r="B55" s="37" t="str">
        <f>+'Catálogo - Completo'!B55</f>
        <v>Fondo de Garantía de la Bolsa Nacional de Valores</v>
      </c>
      <c r="C55" s="38">
        <f>+'Catálogo - Completo'!C55</f>
        <v>0</v>
      </c>
      <c r="D55" s="39">
        <f>+'Catálogo - Completo'!D55</f>
        <v>0</v>
      </c>
    </row>
    <row r="56" spans="1:4" ht="15.5" hidden="1" thickBot="1" x14ac:dyDescent="0.35">
      <c r="A56" s="36" t="str">
        <f>+'Catálogo - Completo'!A56</f>
        <v>1.010.060.080.M.010</v>
      </c>
      <c r="B56" s="37" t="str">
        <f>+'Catálogo - Completo'!B56</f>
        <v>Fondo de Garantía de la Bolsa Nacional de Valores</v>
      </c>
      <c r="C56" s="38">
        <f>+'Catálogo - Completo'!C56</f>
        <v>0</v>
      </c>
      <c r="D56" s="39">
        <f>+'Catálogo - Completo'!D56</f>
        <v>0</v>
      </c>
    </row>
    <row r="57" spans="1:4" ht="15.5" thickBot="1" x14ac:dyDescent="0.35">
      <c r="A57" s="36">
        <f>+'Catálogo - Completo'!A57</f>
        <v>1010060090</v>
      </c>
      <c r="B57" s="37" t="str">
        <f>+'Catálogo - Completo'!B57</f>
        <v>Requerimientos judiciales</v>
      </c>
      <c r="C57" s="38" t="str">
        <f>+'Catálogo - Completo'!C57</f>
        <v>X</v>
      </c>
      <c r="D57" s="39" t="str">
        <f>+'Catálogo - Completo'!D57</f>
        <v>X</v>
      </c>
    </row>
    <row r="58" spans="1:4" ht="15.5" thickBot="1" x14ac:dyDescent="0.35">
      <c r="A58" s="36" t="str">
        <f>+'Catálogo - Completo'!A58</f>
        <v>1.010.060.090.M.010</v>
      </c>
      <c r="B58" s="37" t="str">
        <f>+'Catálogo - Completo'!B58</f>
        <v>Requerimientos judiciales</v>
      </c>
      <c r="C58" s="38" t="str">
        <f>+'Catálogo - Completo'!C58</f>
        <v>X</v>
      </c>
      <c r="D58" s="39" t="str">
        <f>+'Catálogo - Completo'!D58</f>
        <v>X</v>
      </c>
    </row>
    <row r="59" spans="1:4" ht="15.5" thickBot="1" x14ac:dyDescent="0.35">
      <c r="A59" s="36">
        <f>+'Catálogo - Completo'!A59</f>
        <v>1010060100</v>
      </c>
      <c r="B59" s="37" t="str">
        <f>+'Catálogo - Completo'!B59</f>
        <v>Fondos de garantía</v>
      </c>
      <c r="C59" s="38" t="str">
        <f>+'Catálogo - Completo'!C59</f>
        <v>X</v>
      </c>
      <c r="D59" s="39" t="str">
        <f>+'Catálogo - Completo'!D59</f>
        <v>X</v>
      </c>
    </row>
    <row r="60" spans="1:4" ht="15.5" thickBot="1" x14ac:dyDescent="0.35">
      <c r="A60" s="36" t="str">
        <f>+'Catálogo - Completo'!A60</f>
        <v>1.010.060.100.M.010</v>
      </c>
      <c r="B60" s="37" t="str">
        <f>+'Catálogo - Completo'!B60</f>
        <v>Fondos de garantía</v>
      </c>
      <c r="C60" s="38" t="str">
        <f>+'Catálogo - Completo'!C60</f>
        <v>X</v>
      </c>
      <c r="D60" s="39" t="str">
        <f>+'Catálogo - Completo'!D60</f>
        <v>X</v>
      </c>
    </row>
    <row r="61" spans="1:4" ht="15.5" hidden="1" thickBot="1" x14ac:dyDescent="0.35">
      <c r="A61" s="36">
        <f>+'Catálogo - Completo'!A61</f>
        <v>1010060110</v>
      </c>
      <c r="B61" s="37" t="str">
        <f>+'Catálogo - Completo'!B61</f>
        <v>Garantía para operaciones de corresponsalía</v>
      </c>
      <c r="C61" s="38">
        <f>+'Catálogo - Completo'!C61</f>
        <v>0</v>
      </c>
      <c r="D61" s="39">
        <f>+'Catálogo - Completo'!D61</f>
        <v>0</v>
      </c>
    </row>
    <row r="62" spans="1:4" ht="15.5" hidden="1" thickBot="1" x14ac:dyDescent="0.35">
      <c r="A62" s="36" t="str">
        <f>+'Catálogo - Completo'!A62</f>
        <v>1.010.060.110.M.010</v>
      </c>
      <c r="B62" s="37" t="str">
        <f>+'Catálogo - Completo'!B62</f>
        <v>Garantía para operaciones de corresponsalía</v>
      </c>
      <c r="C62" s="38">
        <f>+'Catálogo - Completo'!C62</f>
        <v>0</v>
      </c>
      <c r="D62" s="39">
        <f>+'Catálogo - Completo'!D62</f>
        <v>0</v>
      </c>
    </row>
    <row r="63" spans="1:4" ht="15.5" hidden="1" thickBot="1" x14ac:dyDescent="0.35">
      <c r="A63" s="36">
        <f>+'Catálogo - Completo'!A63</f>
        <v>1010060120</v>
      </c>
      <c r="B63" s="37" t="str">
        <f>+'Catálogo - Completo'!B63</f>
        <v>Fondos de reserva de liquidez y otras reservas legales y estatutarias</v>
      </c>
      <c r="C63" s="38">
        <f>+'Catálogo - Completo'!C63</f>
        <v>0</v>
      </c>
      <c r="D63" s="39">
        <f>+'Catálogo - Completo'!D63</f>
        <v>0</v>
      </c>
    </row>
    <row r="64" spans="1:4" ht="15.5" hidden="1" thickBot="1" x14ac:dyDescent="0.35">
      <c r="A64" s="36" t="str">
        <f>+'Catálogo - Completo'!A64</f>
        <v>1.010.060.120.M.010</v>
      </c>
      <c r="B64" s="37" t="str">
        <f>+'Catálogo - Completo'!B64</f>
        <v>Fondos de reserva de liquidez</v>
      </c>
      <c r="C64" s="38">
        <f>+'Catálogo - Completo'!C64</f>
        <v>0</v>
      </c>
      <c r="D64" s="39">
        <f>+'Catálogo - Completo'!D64</f>
        <v>0</v>
      </c>
    </row>
    <row r="65" spans="1:4" ht="15.5" hidden="1" thickBot="1" x14ac:dyDescent="0.35">
      <c r="A65" s="36" t="str">
        <f>+'Catálogo - Completo'!A65</f>
        <v>1.010.060.120.M.030</v>
      </c>
      <c r="B65" s="37" t="str">
        <f>+'Catálogo - Completo'!B65</f>
        <v>Fondos de reservas definidas por ley</v>
      </c>
      <c r="C65" s="38">
        <f>+'Catálogo - Completo'!C65</f>
        <v>0</v>
      </c>
      <c r="D65" s="39">
        <f>+'Catálogo - Completo'!D65</f>
        <v>0</v>
      </c>
    </row>
    <row r="66" spans="1:4" ht="15.5" hidden="1" thickBot="1" x14ac:dyDescent="0.35">
      <c r="A66" s="36" t="str">
        <f>+'Catálogo - Completo'!A66</f>
        <v>1.010.060.120.M.040</v>
      </c>
      <c r="B66" s="37" t="str">
        <f>+'Catálogo - Completo'!B66</f>
        <v>Fondos de reserva de educación</v>
      </c>
      <c r="C66" s="38">
        <f>+'Catálogo - Completo'!C66</f>
        <v>0</v>
      </c>
      <c r="D66" s="39">
        <f>+'Catálogo - Completo'!D66</f>
        <v>0</v>
      </c>
    </row>
    <row r="67" spans="1:4" ht="15.5" hidden="1" thickBot="1" x14ac:dyDescent="0.35">
      <c r="A67" s="36" t="str">
        <f>+'Catálogo - Completo'!A67</f>
        <v>1.010.060.120.M.050</v>
      </c>
      <c r="B67" s="37" t="str">
        <f>+'Catálogo - Completo'!B67</f>
        <v>Fondos de reserva de bienestar social</v>
      </c>
      <c r="C67" s="38">
        <f>+'Catálogo - Completo'!C67</f>
        <v>0</v>
      </c>
      <c r="D67" s="39">
        <f>+'Catálogo - Completo'!D67</f>
        <v>0</v>
      </c>
    </row>
    <row r="68" spans="1:4" ht="15.5" hidden="1" thickBot="1" x14ac:dyDescent="0.35">
      <c r="A68" s="36" t="str">
        <f>+'Catálogo - Completo'!A68</f>
        <v>1.010.060.120.M.090</v>
      </c>
      <c r="B68" s="37" t="str">
        <f>+'Catálogo - Completo'!B68</f>
        <v>Otros fondos no incluidos en las anteriores cuentas analíticas</v>
      </c>
      <c r="C68" s="38">
        <f>+'Catálogo - Completo'!C68</f>
        <v>0</v>
      </c>
      <c r="D68" s="39">
        <f>+'Catálogo - Completo'!D68</f>
        <v>0</v>
      </c>
    </row>
    <row r="69" spans="1:4" ht="15.5" thickBot="1" x14ac:dyDescent="0.35">
      <c r="A69" s="36">
        <f>+'Catálogo - Completo'!A69</f>
        <v>1010060990</v>
      </c>
      <c r="B69" s="37" t="str">
        <f>+'Catálogo - Completo'!B69</f>
        <v>Otras disponibilidades restringidas</v>
      </c>
      <c r="C69" s="38" t="str">
        <f>+'Catálogo - Completo'!C69</f>
        <v>X</v>
      </c>
      <c r="D69" s="39" t="str">
        <f>+'Catálogo - Completo'!D69</f>
        <v>X</v>
      </c>
    </row>
    <row r="70" spans="1:4" ht="15.5" thickBot="1" x14ac:dyDescent="0.35">
      <c r="A70" s="36" t="str">
        <f>+'Catálogo - Completo'!A70</f>
        <v>1.010.060.990.M.990</v>
      </c>
      <c r="B70" s="37" t="str">
        <f>+'Catálogo - Completo'!B70</f>
        <v>Otras disponibilidades restringidas</v>
      </c>
      <c r="C70" s="38" t="str">
        <f>+'Catálogo - Completo'!C70</f>
        <v>X</v>
      </c>
      <c r="D70" s="39" t="str">
        <f>+'Catálogo - Completo'!D70</f>
        <v>X</v>
      </c>
    </row>
    <row r="71" spans="1:4" ht="15.5" thickBot="1" x14ac:dyDescent="0.35">
      <c r="A71" s="36">
        <f>+'Catálogo - Completo'!A71</f>
        <v>1010080</v>
      </c>
      <c r="B71" s="37" t="str">
        <f>+'Catálogo - Completo'!B71</f>
        <v>CUENTAS Y PRODUCTOS POR COBRAR ASOCIADAS A DISPONIBILIDADES</v>
      </c>
      <c r="C71" s="38" t="str">
        <f>+'Catálogo - Completo'!C71</f>
        <v>X</v>
      </c>
      <c r="D71" s="39" t="str">
        <f>+'Catálogo - Completo'!D71</f>
        <v>X</v>
      </c>
    </row>
    <row r="72" spans="1:4" ht="15.5" thickBot="1" x14ac:dyDescent="0.35">
      <c r="A72" s="36">
        <f>+'Catálogo - Completo'!A72</f>
        <v>1010080010</v>
      </c>
      <c r="B72" s="37" t="str">
        <f>+'Catálogo - Completo'!B72</f>
        <v>Cuentas por cobrar asociadas a disponibilidades</v>
      </c>
      <c r="C72" s="38" t="str">
        <f>+'Catálogo - Completo'!C72</f>
        <v>X</v>
      </c>
      <c r="D72" s="39" t="str">
        <f>+'Catálogo - Completo'!D72</f>
        <v>X</v>
      </c>
    </row>
    <row r="73" spans="1:4" ht="15.5" thickBot="1" x14ac:dyDescent="0.35">
      <c r="A73" s="36">
        <f>+'Catálogo - Completo'!A73</f>
        <v>1010080080</v>
      </c>
      <c r="B73" s="37" t="str">
        <f>+'Catálogo - Completo'!B73</f>
        <v>Productos por cobrar asociados a disponibilidades</v>
      </c>
      <c r="C73" s="38" t="str">
        <f>+'Catálogo - Completo'!C73</f>
        <v>X</v>
      </c>
      <c r="D73" s="39" t="str">
        <f>+'Catálogo - Completo'!D73</f>
        <v>X</v>
      </c>
    </row>
    <row r="74" spans="1:4" ht="15.5" hidden="1" thickBot="1" x14ac:dyDescent="0.35">
      <c r="A74" s="36" t="str">
        <f>+'Catálogo - Completo'!A74</f>
        <v>1.010.080.080.M.010</v>
      </c>
      <c r="B74" s="37" t="str">
        <f>+'Catálogo - Completo'!B74</f>
        <v>Depósitos a la vista en el B.C.C.R.</v>
      </c>
      <c r="C74" s="38">
        <f>+'Catálogo - Completo'!C74</f>
        <v>0</v>
      </c>
      <c r="D74" s="39">
        <f>+'Catálogo - Completo'!D74</f>
        <v>0</v>
      </c>
    </row>
    <row r="75" spans="1:4" ht="15.5" thickBot="1" x14ac:dyDescent="0.35">
      <c r="A75" s="36" t="str">
        <f>+'Catálogo - Completo'!A75</f>
        <v>1.010.080.080.M.020</v>
      </c>
      <c r="B75" s="37" t="str">
        <f>+'Catálogo - Completo'!B75</f>
        <v>Depósitos a la vista en entidades financieras del país</v>
      </c>
      <c r="C75" s="38" t="str">
        <f>+'Catálogo - Completo'!C75</f>
        <v>X</v>
      </c>
      <c r="D75" s="39" t="str">
        <f>+'Catálogo - Completo'!D75</f>
        <v>X</v>
      </c>
    </row>
    <row r="76" spans="1:4" ht="15.5" thickBot="1" x14ac:dyDescent="0.35">
      <c r="A76" s="36" t="str">
        <f>+'Catálogo - Completo'!A76</f>
        <v>1.010.080.080.M.030</v>
      </c>
      <c r="B76" s="37" t="str">
        <f>+'Catálogo - Completo'!B76</f>
        <v>Depósitos a la vista en entidades financieras del exterior</v>
      </c>
      <c r="C76" s="38" t="str">
        <f>+'Catálogo - Completo'!C76</f>
        <v>X</v>
      </c>
      <c r="D76" s="39" t="str">
        <f>+'Catálogo - Completo'!D76</f>
        <v>X</v>
      </c>
    </row>
    <row r="77" spans="1:4" ht="15.5" thickBot="1" x14ac:dyDescent="0.35">
      <c r="A77" s="36" t="str">
        <f>+'Catálogo - Completo'!A77</f>
        <v>1.010.080.080.M.040</v>
      </c>
      <c r="B77" s="37" t="str">
        <f>+'Catálogo - Completo'!B77</f>
        <v>Documentos de cobro inmediato</v>
      </c>
      <c r="C77" s="38" t="str">
        <f>+'Catálogo - Completo'!C77</f>
        <v>X</v>
      </c>
      <c r="D77" s="39" t="str">
        <f>+'Catálogo - Completo'!D77</f>
        <v>X</v>
      </c>
    </row>
    <row r="78" spans="1:4" ht="15.5" hidden="1" thickBot="1" x14ac:dyDescent="0.35">
      <c r="A78" s="36" t="str">
        <f>+'Catálogo - Completo'!A78</f>
        <v>1.010.080.080.M.050</v>
      </c>
      <c r="B78" s="37" t="str">
        <f>+'Catálogo - Completo'!B78</f>
        <v>Disponibilidades restringidas</v>
      </c>
      <c r="C78" s="38">
        <f>+'Catálogo - Completo'!C78</f>
        <v>0</v>
      </c>
      <c r="D78" s="39">
        <f>+'Catálogo - Completo'!D78</f>
        <v>0</v>
      </c>
    </row>
    <row r="79" spans="1:4" ht="15.5" thickBot="1" x14ac:dyDescent="0.35">
      <c r="A79" s="36" t="str">
        <f>+'Catálogo - Completo'!A79</f>
        <v>1.010.080.080.M.070</v>
      </c>
      <c r="B79" s="37" t="str">
        <f>+'Catálogo - Completo'!B79</f>
        <v>Productos por cuentas por cobrar asociadas a disponibilidades</v>
      </c>
      <c r="C79" s="38" t="str">
        <f>+'Catálogo - Completo'!C79</f>
        <v>X</v>
      </c>
      <c r="D79" s="39" t="str">
        <f>+'Catálogo - Completo'!D79</f>
        <v>X</v>
      </c>
    </row>
    <row r="80" spans="1:4" ht="15.5" thickBot="1" x14ac:dyDescent="0.35">
      <c r="A80" s="36">
        <f>+'Catálogo - Completo'!A80</f>
        <v>1020</v>
      </c>
      <c r="B80" s="37" t="str">
        <f>+'Catálogo - Completo'!B80</f>
        <v>INVERSIONES EN INSTRUMENTOS FINANCIEROS</v>
      </c>
      <c r="C80" s="38" t="str">
        <f>+'Catálogo - Completo'!C80</f>
        <v>X</v>
      </c>
      <c r="D80" s="39" t="str">
        <f>+'Catálogo - Completo'!D80</f>
        <v>X</v>
      </c>
    </row>
    <row r="81" spans="1:4" ht="15.5" thickBot="1" x14ac:dyDescent="0.35">
      <c r="A81" s="36">
        <f>+'Catálogo - Completo'!A81</f>
        <v>1020010</v>
      </c>
      <c r="B81" s="37" t="str">
        <f>+'Catálogo - Completo'!B81</f>
        <v>INVERSIONES AL VALOR RAZONABLE CON CAMBIOS EN RESULTADOS</v>
      </c>
      <c r="C81" s="38" t="str">
        <f>+'Catálogo - Completo'!C81</f>
        <v>X</v>
      </c>
      <c r="D81" s="39" t="str">
        <f>+'Catálogo - Completo'!D81</f>
        <v>X</v>
      </c>
    </row>
    <row r="82" spans="1:4" ht="15.5" thickBot="1" x14ac:dyDescent="0.35">
      <c r="A82" s="36">
        <f>+'Catálogo - Completo'!A82</f>
        <v>1020010010</v>
      </c>
      <c r="B82" s="37" t="str">
        <f>+'Catálogo - Completo'!B82</f>
        <v>Instrumentos financieros del B.C.C.R</v>
      </c>
      <c r="C82" s="38" t="str">
        <f>+'Catálogo - Completo'!C82</f>
        <v>X</v>
      </c>
      <c r="D82" s="39" t="str">
        <f>+'Catálogo - Completo'!D82</f>
        <v>X</v>
      </c>
    </row>
    <row r="83" spans="1:4" ht="15.5" thickBot="1" x14ac:dyDescent="0.35">
      <c r="A83" s="36" t="str">
        <f>+'Catálogo - Completo'!A83</f>
        <v>1.020.010.010.M.010</v>
      </c>
      <c r="B83" s="37" t="str">
        <f>+'Catálogo - Completo'!B83</f>
        <v>Valor adquisición de instrumentos financieros del B.C.C.R</v>
      </c>
      <c r="C83" s="38" t="str">
        <f>+'Catálogo - Completo'!C83</f>
        <v>X</v>
      </c>
      <c r="D83" s="39" t="str">
        <f>+'Catálogo - Completo'!D83</f>
        <v>X</v>
      </c>
    </row>
    <row r="84" spans="1:4" ht="15.5" thickBot="1" x14ac:dyDescent="0.35">
      <c r="A84" s="36" t="str">
        <f>+'Catálogo - Completo'!A84</f>
        <v>1.020.010.010.M.020</v>
      </c>
      <c r="B84" s="37" t="str">
        <f>+'Catálogo - Completo'!B84</f>
        <v>(Amortización prima sobre instrumentos financieros del B.C.C.R)</v>
      </c>
      <c r="C84" s="38" t="str">
        <f>+'Catálogo - Completo'!C84</f>
        <v>X</v>
      </c>
      <c r="D84" s="39" t="str">
        <f>+'Catálogo - Completo'!D84</f>
        <v>X</v>
      </c>
    </row>
    <row r="85" spans="1:4" ht="15.5" thickBot="1" x14ac:dyDescent="0.35">
      <c r="A85" s="36" t="str">
        <f>+'Catálogo - Completo'!A85</f>
        <v>1.020.010.010.M.030</v>
      </c>
      <c r="B85" s="37" t="str">
        <f>+'Catálogo - Completo'!B85</f>
        <v>Amortización descuento sobre instrumentos financieros del B.C.C.R</v>
      </c>
      <c r="C85" s="38" t="str">
        <f>+'Catálogo - Completo'!C85</f>
        <v>X</v>
      </c>
      <c r="D85" s="39" t="str">
        <f>+'Catálogo - Completo'!D85</f>
        <v>X</v>
      </c>
    </row>
    <row r="86" spans="1:4" ht="15.5" thickBot="1" x14ac:dyDescent="0.35">
      <c r="A86" s="36" t="str">
        <f>+'Catálogo - Completo'!A86</f>
        <v>1.020.010.010.M.040</v>
      </c>
      <c r="B86" s="37" t="str">
        <f>+'Catálogo - Completo'!B86</f>
        <v>Ajuste por valuación de instrumentos financieros del B.C.C.R</v>
      </c>
      <c r="C86" s="38" t="str">
        <f>+'Catálogo - Completo'!C86</f>
        <v>X</v>
      </c>
      <c r="D86" s="39" t="str">
        <f>+'Catálogo - Completo'!D86</f>
        <v>X</v>
      </c>
    </row>
    <row r="87" spans="1:4" ht="15.5" thickBot="1" x14ac:dyDescent="0.35">
      <c r="A87" s="36" t="str">
        <f>+'Catálogo - Completo'!A87</f>
        <v>1.020.010.010.M.050</v>
      </c>
      <c r="B87" s="37" t="str">
        <f>+'Catálogo - Completo'!B87</f>
        <v>Ajuste en partida cubierta por cobertura valor razonable</v>
      </c>
      <c r="C87" s="38" t="str">
        <f>+'Catálogo - Completo'!C87</f>
        <v>X</v>
      </c>
      <c r="D87" s="39" t="str">
        <f>+'Catálogo - Completo'!D87</f>
        <v>X</v>
      </c>
    </row>
    <row r="88" spans="1:4" ht="15.5" thickBot="1" x14ac:dyDescent="0.35">
      <c r="A88" s="36">
        <f>+'Catálogo - Completo'!A88</f>
        <v>1020010020</v>
      </c>
      <c r="B88" s="37" t="str">
        <f>+'Catálogo - Completo'!B88</f>
        <v xml:space="preserve">Instrumentos financieros del sector público no financiero del país </v>
      </c>
      <c r="C88" s="38" t="str">
        <f>+'Catálogo - Completo'!C88</f>
        <v>X</v>
      </c>
      <c r="D88" s="39" t="str">
        <f>+'Catálogo - Completo'!D88</f>
        <v>X</v>
      </c>
    </row>
    <row r="89" spans="1:4" ht="15.5" thickBot="1" x14ac:dyDescent="0.35">
      <c r="A89" s="36" t="str">
        <f>+'Catálogo - Completo'!A89</f>
        <v>1.020.010.020.M.010</v>
      </c>
      <c r="B89" s="37" t="str">
        <f>+'Catálogo - Completo'!B89</f>
        <v>Valor adquisición de instrumentos financieros en el sector público no financiero del país</v>
      </c>
      <c r="C89" s="38" t="str">
        <f>+'Catálogo - Completo'!C89</f>
        <v>X</v>
      </c>
      <c r="D89" s="39" t="str">
        <f>+'Catálogo - Completo'!D89</f>
        <v>X</v>
      </c>
    </row>
    <row r="90" spans="1:4" ht="15.5" thickBot="1" x14ac:dyDescent="0.35">
      <c r="A90" s="36" t="str">
        <f>+'Catálogo - Completo'!A90</f>
        <v>1.020.010.020.M.020</v>
      </c>
      <c r="B90" s="37" t="str">
        <f>+'Catálogo - Completo'!B90</f>
        <v>(Amortización prima sobre instrumentos financieros en el sector público no financiero del país)</v>
      </c>
      <c r="C90" s="38" t="str">
        <f>+'Catálogo - Completo'!C90</f>
        <v>X</v>
      </c>
      <c r="D90" s="39" t="str">
        <f>+'Catálogo - Completo'!D90</f>
        <v>X</v>
      </c>
    </row>
    <row r="91" spans="1:4" ht="15.5" thickBot="1" x14ac:dyDescent="0.35">
      <c r="A91" s="36" t="str">
        <f>+'Catálogo - Completo'!A91</f>
        <v>1.020.010.020.M.030</v>
      </c>
      <c r="B91" s="37" t="str">
        <f>+'Catálogo - Completo'!B91</f>
        <v>Amortización descuento sobre instrumentos financieros en el sector público no financiero del país</v>
      </c>
      <c r="C91" s="38" t="str">
        <f>+'Catálogo - Completo'!C91</f>
        <v>X</v>
      </c>
      <c r="D91" s="39" t="str">
        <f>+'Catálogo - Completo'!D91</f>
        <v>X</v>
      </c>
    </row>
    <row r="92" spans="1:4" ht="15.5" thickBot="1" x14ac:dyDescent="0.35">
      <c r="A92" s="36" t="str">
        <f>+'Catálogo - Completo'!A92</f>
        <v>1.020.010.020.M.040</v>
      </c>
      <c r="B92" s="37" t="str">
        <f>+'Catálogo - Completo'!B92</f>
        <v>Ajuste por valuación de instrumentos financieros en el sector público no financiero del país</v>
      </c>
      <c r="C92" s="38" t="str">
        <f>+'Catálogo - Completo'!C92</f>
        <v>X</v>
      </c>
      <c r="D92" s="39" t="str">
        <f>+'Catálogo - Completo'!D92</f>
        <v>X</v>
      </c>
    </row>
    <row r="93" spans="1:4" ht="15.5" thickBot="1" x14ac:dyDescent="0.35">
      <c r="A93" s="36" t="str">
        <f>+'Catálogo - Completo'!A93</f>
        <v>1.020.010.020.M.050</v>
      </c>
      <c r="B93" s="37" t="str">
        <f>+'Catálogo - Completo'!B93</f>
        <v>Ajuste en partida cubierta por cobertura valor razonable</v>
      </c>
      <c r="C93" s="38" t="str">
        <f>+'Catálogo - Completo'!C93</f>
        <v>X</v>
      </c>
      <c r="D93" s="39" t="str">
        <f>+'Catálogo - Completo'!D93</f>
        <v>X</v>
      </c>
    </row>
    <row r="94" spans="1:4" ht="15.5" thickBot="1" x14ac:dyDescent="0.35">
      <c r="A94" s="36">
        <f>+'Catálogo - Completo'!A94</f>
        <v>1020010030</v>
      </c>
      <c r="B94" s="37" t="str">
        <f>+'Catálogo - Completo'!B94</f>
        <v>Instrumentos financieros de entidades financieras del país</v>
      </c>
      <c r="C94" s="38" t="str">
        <f>+'Catálogo - Completo'!C94</f>
        <v>X</v>
      </c>
      <c r="D94" s="39" t="str">
        <f>+'Catálogo - Completo'!D94</f>
        <v>X</v>
      </c>
    </row>
    <row r="95" spans="1:4" ht="15.5" thickBot="1" x14ac:dyDescent="0.35">
      <c r="A95" s="36" t="str">
        <f>+'Catálogo - Completo'!A95</f>
        <v>1.020.010.030.M.010</v>
      </c>
      <c r="B95" s="37" t="str">
        <f>+'Catálogo - Completo'!B95</f>
        <v>Valor adquisición de instrumentos financieros en entidades financieras del país</v>
      </c>
      <c r="C95" s="38" t="str">
        <f>+'Catálogo - Completo'!C95</f>
        <v>X</v>
      </c>
      <c r="D95" s="39" t="str">
        <f>+'Catálogo - Completo'!D95</f>
        <v>X</v>
      </c>
    </row>
    <row r="96" spans="1:4" ht="15.5" thickBot="1" x14ac:dyDescent="0.35">
      <c r="A96" s="36" t="str">
        <f>+'Catálogo - Completo'!A96</f>
        <v>1.020.010.030.M.020</v>
      </c>
      <c r="B96" s="37" t="str">
        <f>+'Catálogo - Completo'!B96</f>
        <v>(Amortización prima sobre instrumentos financieros  en entidades financieras del país)</v>
      </c>
      <c r="C96" s="38" t="str">
        <f>+'Catálogo - Completo'!C96</f>
        <v>X</v>
      </c>
      <c r="D96" s="39" t="str">
        <f>+'Catálogo - Completo'!D96</f>
        <v>X</v>
      </c>
    </row>
    <row r="97" spans="1:4" ht="15.5" thickBot="1" x14ac:dyDescent="0.35">
      <c r="A97" s="36" t="str">
        <f>+'Catálogo - Completo'!A97</f>
        <v>1.020.010.030.M.030</v>
      </c>
      <c r="B97" s="37" t="str">
        <f>+'Catálogo - Completo'!B97</f>
        <v>Amortización descuento sobre instrumentos financieros  en entidades financieras del país</v>
      </c>
      <c r="C97" s="38" t="str">
        <f>+'Catálogo - Completo'!C97</f>
        <v>X</v>
      </c>
      <c r="D97" s="39" t="str">
        <f>+'Catálogo - Completo'!D97</f>
        <v>X</v>
      </c>
    </row>
    <row r="98" spans="1:4" ht="15.5" thickBot="1" x14ac:dyDescent="0.35">
      <c r="A98" s="36" t="str">
        <f>+'Catálogo - Completo'!A98</f>
        <v>1.020.010.030.M.040</v>
      </c>
      <c r="B98" s="37" t="str">
        <f>+'Catálogo - Completo'!B98</f>
        <v>Ajuste por valuación de instrumentos financieros  en entidades financieras del país</v>
      </c>
      <c r="C98" s="38" t="str">
        <f>+'Catálogo - Completo'!C98</f>
        <v>X</v>
      </c>
      <c r="D98" s="39" t="str">
        <f>+'Catálogo - Completo'!D98</f>
        <v>X</v>
      </c>
    </row>
    <row r="99" spans="1:4" ht="15.5" thickBot="1" x14ac:dyDescent="0.35">
      <c r="A99" s="36" t="str">
        <f>+'Catálogo - Completo'!A99</f>
        <v>1.020.010.030.M.050</v>
      </c>
      <c r="B99" s="37" t="str">
        <f>+'Catálogo - Completo'!B99</f>
        <v>Ajuste en partida cubierta por cobertura valor razonable</v>
      </c>
      <c r="C99" s="38" t="str">
        <f>+'Catálogo - Completo'!C99</f>
        <v>X</v>
      </c>
      <c r="D99" s="39" t="str">
        <f>+'Catálogo - Completo'!D99</f>
        <v>X</v>
      </c>
    </row>
    <row r="100" spans="1:4" ht="15.5" thickBot="1" x14ac:dyDescent="0.35">
      <c r="A100" s="36">
        <f>+'Catálogo - Completo'!A100</f>
        <v>1020010040</v>
      </c>
      <c r="B100" s="37" t="str">
        <f>+'Catálogo - Completo'!B100</f>
        <v>Instrumentos financieros del sector privado no financiero del país</v>
      </c>
      <c r="C100" s="38" t="str">
        <f>+'Catálogo - Completo'!C100</f>
        <v>X</v>
      </c>
      <c r="D100" s="39" t="str">
        <f>+'Catálogo - Completo'!D100</f>
        <v>X</v>
      </c>
    </row>
    <row r="101" spans="1:4" ht="15.5" thickBot="1" x14ac:dyDescent="0.35">
      <c r="A101" s="36" t="str">
        <f>+'Catálogo - Completo'!A101</f>
        <v>1.020.010.040.M.010</v>
      </c>
      <c r="B101" s="37" t="str">
        <f>+'Catálogo - Completo'!B101</f>
        <v>Valor adquisición de instrumentos financieros en el sector privado no financiero del país</v>
      </c>
      <c r="C101" s="38" t="str">
        <f>+'Catálogo - Completo'!C101</f>
        <v>X</v>
      </c>
      <c r="D101" s="39" t="str">
        <f>+'Catálogo - Completo'!D101</f>
        <v>X</v>
      </c>
    </row>
    <row r="102" spans="1:4" ht="15.5" thickBot="1" x14ac:dyDescent="0.35">
      <c r="A102" s="36" t="str">
        <f>+'Catálogo - Completo'!A102</f>
        <v>1.020.010.040.M.020</v>
      </c>
      <c r="B102" s="37" t="str">
        <f>+'Catálogo - Completo'!B102</f>
        <v>(Amortización prima sobre instrumentos financieros  en el sector privado no financiero del país)</v>
      </c>
      <c r="C102" s="38" t="str">
        <f>+'Catálogo - Completo'!C102</f>
        <v>X</v>
      </c>
      <c r="D102" s="39" t="str">
        <f>+'Catálogo - Completo'!D102</f>
        <v>X</v>
      </c>
    </row>
    <row r="103" spans="1:4" ht="15.5" thickBot="1" x14ac:dyDescent="0.35">
      <c r="A103" s="36" t="str">
        <f>+'Catálogo - Completo'!A103</f>
        <v>1.020.010.040.M.030</v>
      </c>
      <c r="B103" s="37" t="str">
        <f>+'Catálogo - Completo'!B103</f>
        <v>Amortización descuento sobre instrumentos financieros  en el sector privado no financiero del país</v>
      </c>
      <c r="C103" s="38" t="str">
        <f>+'Catálogo - Completo'!C103</f>
        <v>X</v>
      </c>
      <c r="D103" s="39" t="str">
        <f>+'Catálogo - Completo'!D103</f>
        <v>X</v>
      </c>
    </row>
    <row r="104" spans="1:4" ht="15.5" thickBot="1" x14ac:dyDescent="0.35">
      <c r="A104" s="36" t="str">
        <f>+'Catálogo - Completo'!A104</f>
        <v>1.020.010.040.M.040</v>
      </c>
      <c r="B104" s="37" t="str">
        <f>+'Catálogo - Completo'!B104</f>
        <v>Ajuste por valuación de instrumentos financieros  en el sector privado no financiero del país</v>
      </c>
      <c r="C104" s="38" t="str">
        <f>+'Catálogo - Completo'!C104</f>
        <v>X</v>
      </c>
      <c r="D104" s="39" t="str">
        <f>+'Catálogo - Completo'!D104</f>
        <v>X</v>
      </c>
    </row>
    <row r="105" spans="1:4" ht="15.5" thickBot="1" x14ac:dyDescent="0.35">
      <c r="A105" s="36" t="str">
        <f>+'Catálogo - Completo'!A105</f>
        <v>1.020.010.040.M.050</v>
      </c>
      <c r="B105" s="37" t="str">
        <f>+'Catálogo - Completo'!B105</f>
        <v>Ajuste en partida cubierta por cobertura valor razonable</v>
      </c>
      <c r="C105" s="38" t="str">
        <f>+'Catálogo - Completo'!C105</f>
        <v>X</v>
      </c>
      <c r="D105" s="39" t="str">
        <f>+'Catálogo - Completo'!D105</f>
        <v>X</v>
      </c>
    </row>
    <row r="106" spans="1:4" ht="15.5" thickBot="1" x14ac:dyDescent="0.35">
      <c r="A106" s="36">
        <f>+'Catálogo - Completo'!A106</f>
        <v>1020010050</v>
      </c>
      <c r="B106" s="37" t="str">
        <f>+'Catálogo - Completo'!B106</f>
        <v>Instrumentos financieros en partes relacionadas del país</v>
      </c>
      <c r="C106" s="38" t="str">
        <f>+'Catálogo - Completo'!C106</f>
        <v>X</v>
      </c>
      <c r="D106" s="39" t="str">
        <f>+'Catálogo - Completo'!D106</f>
        <v>X</v>
      </c>
    </row>
    <row r="107" spans="1:4" ht="15.5" thickBot="1" x14ac:dyDescent="0.35">
      <c r="A107" s="36" t="str">
        <f>+'Catálogo - Completo'!A107</f>
        <v>1.020.010.050.M.010</v>
      </c>
      <c r="B107" s="37" t="str">
        <f>+'Catálogo - Completo'!B107</f>
        <v>Valor adquisición de instrumentos financieros en partes relacionadas del país</v>
      </c>
      <c r="C107" s="38" t="str">
        <f>+'Catálogo - Completo'!C107</f>
        <v>X</v>
      </c>
      <c r="D107" s="39" t="str">
        <f>+'Catálogo - Completo'!D107</f>
        <v>X</v>
      </c>
    </row>
    <row r="108" spans="1:4" ht="15.5" thickBot="1" x14ac:dyDescent="0.35">
      <c r="A108" s="36" t="str">
        <f>+'Catálogo - Completo'!A108</f>
        <v>1.020.010.050.M.020</v>
      </c>
      <c r="B108" s="37" t="str">
        <f>+'Catálogo - Completo'!B108</f>
        <v>(Amortización prima sobre instrumentos financieros en partes relacionadas del país)</v>
      </c>
      <c r="C108" s="38" t="str">
        <f>+'Catálogo - Completo'!C108</f>
        <v>X</v>
      </c>
      <c r="D108" s="39" t="str">
        <f>+'Catálogo - Completo'!D108</f>
        <v>X</v>
      </c>
    </row>
    <row r="109" spans="1:4" ht="15.5" thickBot="1" x14ac:dyDescent="0.35">
      <c r="A109" s="36" t="str">
        <f>+'Catálogo - Completo'!A109</f>
        <v>1.020.010.050.M.030</v>
      </c>
      <c r="B109" s="37" t="str">
        <f>+'Catálogo - Completo'!B109</f>
        <v>Amortización descuento sobre instrumentos financieros en partes relacionadas del país</v>
      </c>
      <c r="C109" s="38" t="str">
        <f>+'Catálogo - Completo'!C109</f>
        <v>X</v>
      </c>
      <c r="D109" s="39" t="str">
        <f>+'Catálogo - Completo'!D109</f>
        <v>X</v>
      </c>
    </row>
    <row r="110" spans="1:4" ht="15.5" thickBot="1" x14ac:dyDescent="0.35">
      <c r="A110" s="36" t="str">
        <f>+'Catálogo - Completo'!A110</f>
        <v>1.020.010.050.M.040</v>
      </c>
      <c r="B110" s="37" t="str">
        <f>+'Catálogo - Completo'!B110</f>
        <v>Ajuste por valuación de instrumentos financieros en partes relacionadas del país</v>
      </c>
      <c r="C110" s="38" t="str">
        <f>+'Catálogo - Completo'!C110</f>
        <v>X</v>
      </c>
      <c r="D110" s="39" t="str">
        <f>+'Catálogo - Completo'!D110</f>
        <v>X</v>
      </c>
    </row>
    <row r="111" spans="1:4" ht="15.5" thickBot="1" x14ac:dyDescent="0.35">
      <c r="A111" s="36" t="str">
        <f>+'Catálogo - Completo'!A111</f>
        <v>1.020.010.050.M.050</v>
      </c>
      <c r="B111" s="37" t="str">
        <f>+'Catálogo - Completo'!B111</f>
        <v>Ajuste en partida cubierta por cobertura valor razonable</v>
      </c>
      <c r="C111" s="38" t="str">
        <f>+'Catálogo - Completo'!C111</f>
        <v>X</v>
      </c>
      <c r="D111" s="39" t="str">
        <f>+'Catálogo - Completo'!D111</f>
        <v>X</v>
      </c>
    </row>
    <row r="112" spans="1:4" ht="15.5" thickBot="1" x14ac:dyDescent="0.35">
      <c r="A112" s="36">
        <f>+'Catálogo - Completo'!A112</f>
        <v>1020010060</v>
      </c>
      <c r="B112" s="37" t="str">
        <f>+'Catálogo - Completo'!B112</f>
        <v>Instrumentos financieros en otras entidades del país</v>
      </c>
      <c r="C112" s="38" t="str">
        <f>+'Catálogo - Completo'!C112</f>
        <v>X</v>
      </c>
      <c r="D112" s="39" t="str">
        <f>+'Catálogo - Completo'!D112</f>
        <v>X</v>
      </c>
    </row>
    <row r="113" spans="1:4" ht="15.5" thickBot="1" x14ac:dyDescent="0.35">
      <c r="A113" s="36" t="str">
        <f>+'Catálogo - Completo'!A113</f>
        <v>1.020.010.060.M.010</v>
      </c>
      <c r="B113" s="37" t="str">
        <f>+'Catálogo - Completo'!B113</f>
        <v>Valor adquisición de instrumentos financieros en otras entidades del país</v>
      </c>
      <c r="C113" s="38" t="str">
        <f>+'Catálogo - Completo'!C113</f>
        <v>X</v>
      </c>
      <c r="D113" s="39" t="str">
        <f>+'Catálogo - Completo'!D113</f>
        <v>X</v>
      </c>
    </row>
    <row r="114" spans="1:4" ht="15.5" thickBot="1" x14ac:dyDescent="0.35">
      <c r="A114" s="36" t="str">
        <f>+'Catálogo - Completo'!A114</f>
        <v>1.020.010.060.M.020</v>
      </c>
      <c r="B114" s="37" t="str">
        <f>+'Catálogo - Completo'!B114</f>
        <v>(Amortización prima sobre instrumentos financieros en otras entidades del país)</v>
      </c>
      <c r="C114" s="38" t="str">
        <f>+'Catálogo - Completo'!C114</f>
        <v>X</v>
      </c>
      <c r="D114" s="39" t="str">
        <f>+'Catálogo - Completo'!D114</f>
        <v>X</v>
      </c>
    </row>
    <row r="115" spans="1:4" ht="15.5" thickBot="1" x14ac:dyDescent="0.35">
      <c r="A115" s="36" t="str">
        <f>+'Catálogo - Completo'!A115</f>
        <v>1.020.010.060.M.030</v>
      </c>
      <c r="B115" s="37" t="str">
        <f>+'Catálogo - Completo'!B115</f>
        <v>Amortización descuento sobre instrumentos financieros en otras entidades del país</v>
      </c>
      <c r="C115" s="38" t="str">
        <f>+'Catálogo - Completo'!C115</f>
        <v>X</v>
      </c>
      <c r="D115" s="39" t="str">
        <f>+'Catálogo - Completo'!D115</f>
        <v>X</v>
      </c>
    </row>
    <row r="116" spans="1:4" ht="15.5" thickBot="1" x14ac:dyDescent="0.35">
      <c r="A116" s="36" t="str">
        <f>+'Catálogo - Completo'!A116</f>
        <v>1.020.010.060.M.040</v>
      </c>
      <c r="B116" s="37" t="str">
        <f>+'Catálogo - Completo'!B116</f>
        <v>Ajuste por valuación de instrumentos financieros en otras entidades del país</v>
      </c>
      <c r="C116" s="38" t="str">
        <f>+'Catálogo - Completo'!C116</f>
        <v>X</v>
      </c>
      <c r="D116" s="39" t="str">
        <f>+'Catálogo - Completo'!D116</f>
        <v>X</v>
      </c>
    </row>
    <row r="117" spans="1:4" ht="15.5" thickBot="1" x14ac:dyDescent="0.35">
      <c r="A117" s="36" t="str">
        <f>+'Catálogo - Completo'!A117</f>
        <v>1.020.010.060.M.050</v>
      </c>
      <c r="B117" s="37" t="str">
        <f>+'Catálogo - Completo'!B117</f>
        <v>Ajuste en partida cubierta por cobertura valor razonable</v>
      </c>
      <c r="C117" s="38" t="str">
        <f>+'Catálogo - Completo'!C117</f>
        <v>X</v>
      </c>
      <c r="D117" s="39" t="str">
        <f>+'Catálogo - Completo'!D117</f>
        <v>X</v>
      </c>
    </row>
    <row r="118" spans="1:4" ht="15.5" thickBot="1" x14ac:dyDescent="0.35">
      <c r="A118" s="36">
        <f>+'Catálogo - Completo'!A118</f>
        <v>1020010070</v>
      </c>
      <c r="B118" s="37" t="str">
        <f>+'Catálogo - Completo'!B118</f>
        <v>Instrumentos financieros de bancos centrales y de entidades del sector público del exterior</v>
      </c>
      <c r="C118" s="38" t="str">
        <f>+'Catálogo - Completo'!C118</f>
        <v>X</v>
      </c>
      <c r="D118" s="39" t="str">
        <f>+'Catálogo - Completo'!D118</f>
        <v>X</v>
      </c>
    </row>
    <row r="119" spans="1:4" ht="15.5" thickBot="1" x14ac:dyDescent="0.35">
      <c r="A119" s="36" t="str">
        <f>+'Catálogo - Completo'!A119</f>
        <v>1.020.010.070.M.010</v>
      </c>
      <c r="B119" s="37" t="str">
        <f>+'Catálogo - Completo'!B119</f>
        <v>Valor adquisición de instrumentos financieros en bancos centrales y de entidades del sector público del exterior</v>
      </c>
      <c r="C119" s="38" t="str">
        <f>+'Catálogo - Completo'!C119</f>
        <v>X</v>
      </c>
      <c r="D119" s="39" t="str">
        <f>+'Catálogo - Completo'!D119</f>
        <v>X</v>
      </c>
    </row>
    <row r="120" spans="1:4" ht="15.5" thickBot="1" x14ac:dyDescent="0.35">
      <c r="A120" s="36" t="str">
        <f>+'Catálogo - Completo'!A120</f>
        <v>1.020.010.070.M.020</v>
      </c>
      <c r="B120" s="37" t="str">
        <f>+'Catálogo - Completo'!B120</f>
        <v>(Amortización prima sobre instrumentos financieros en bancos centrales y de entidades del sector público del exterior)</v>
      </c>
      <c r="C120" s="38" t="str">
        <f>+'Catálogo - Completo'!C120</f>
        <v>X</v>
      </c>
      <c r="D120" s="39" t="str">
        <f>+'Catálogo - Completo'!D120</f>
        <v>X</v>
      </c>
    </row>
    <row r="121" spans="1:4" ht="15.5" thickBot="1" x14ac:dyDescent="0.35">
      <c r="A121" s="36" t="str">
        <f>+'Catálogo - Completo'!A121</f>
        <v>1.020.010.070.M.030</v>
      </c>
      <c r="B121" s="37" t="str">
        <f>+'Catálogo - Completo'!B121</f>
        <v>Amortización descuento sobre instrumentos financieros en bancos centrales y de entidades del sector público del exterior</v>
      </c>
      <c r="C121" s="38" t="str">
        <f>+'Catálogo - Completo'!C121</f>
        <v>X</v>
      </c>
      <c r="D121" s="39" t="str">
        <f>+'Catálogo - Completo'!D121</f>
        <v>X</v>
      </c>
    </row>
    <row r="122" spans="1:4" ht="15.5" thickBot="1" x14ac:dyDescent="0.35">
      <c r="A122" s="36" t="str">
        <f>+'Catálogo - Completo'!A122</f>
        <v>1.020.010.070.M.040</v>
      </c>
      <c r="B122" s="37" t="str">
        <f>+'Catálogo - Completo'!B122</f>
        <v>Ajuste por valuación de instrumentos financieros en bancos centrales y de entidades del sector público del exterior</v>
      </c>
      <c r="C122" s="38" t="str">
        <f>+'Catálogo - Completo'!C122</f>
        <v>X</v>
      </c>
      <c r="D122" s="39" t="str">
        <f>+'Catálogo - Completo'!D122</f>
        <v>X</v>
      </c>
    </row>
    <row r="123" spans="1:4" ht="15.5" thickBot="1" x14ac:dyDescent="0.35">
      <c r="A123" s="36" t="str">
        <f>+'Catálogo - Completo'!A123</f>
        <v>1.020.010.070.M.050</v>
      </c>
      <c r="B123" s="37" t="str">
        <f>+'Catálogo - Completo'!B123</f>
        <v>Ajuste en partida cubierta por cobertura valor razonable</v>
      </c>
      <c r="C123" s="38" t="str">
        <f>+'Catálogo - Completo'!C123</f>
        <v>X</v>
      </c>
      <c r="D123" s="39" t="str">
        <f>+'Catálogo - Completo'!D123</f>
        <v>X</v>
      </c>
    </row>
    <row r="124" spans="1:4" ht="15.5" thickBot="1" x14ac:dyDescent="0.35">
      <c r="A124" s="36">
        <f>+'Catálogo - Completo'!A124</f>
        <v>1020010080</v>
      </c>
      <c r="B124" s="37" t="str">
        <f>+'Catálogo - Completo'!B124</f>
        <v>Instrumentos financieros de entidades financieras del exterior</v>
      </c>
      <c r="C124" s="38" t="str">
        <f>+'Catálogo - Completo'!C124</f>
        <v>X</v>
      </c>
      <c r="D124" s="39" t="str">
        <f>+'Catálogo - Completo'!D124</f>
        <v>X</v>
      </c>
    </row>
    <row r="125" spans="1:4" ht="15.5" thickBot="1" x14ac:dyDescent="0.35">
      <c r="A125" s="36" t="str">
        <f>+'Catálogo - Completo'!A125</f>
        <v>1.020.010.080.M.010</v>
      </c>
      <c r="B125" s="37" t="str">
        <f>+'Catálogo - Completo'!B125</f>
        <v>Valor adquisición de instrumentos financieros en entidades financieras del exterior</v>
      </c>
      <c r="C125" s="38" t="str">
        <f>+'Catálogo - Completo'!C125</f>
        <v>X</v>
      </c>
      <c r="D125" s="39" t="str">
        <f>+'Catálogo - Completo'!D125</f>
        <v>X</v>
      </c>
    </row>
    <row r="126" spans="1:4" ht="15.5" thickBot="1" x14ac:dyDescent="0.35">
      <c r="A126" s="36" t="str">
        <f>+'Catálogo - Completo'!A126</f>
        <v>1.020.010.080.M.020</v>
      </c>
      <c r="B126" s="37" t="str">
        <f>+'Catálogo - Completo'!B126</f>
        <v>(Amortización prima sobre instrumentos financieros en entidades financieras del exterior)</v>
      </c>
      <c r="C126" s="38" t="str">
        <f>+'Catálogo - Completo'!C126</f>
        <v>X</v>
      </c>
      <c r="D126" s="39" t="str">
        <f>+'Catálogo - Completo'!D126</f>
        <v>X</v>
      </c>
    </row>
    <row r="127" spans="1:4" ht="15.5" thickBot="1" x14ac:dyDescent="0.35">
      <c r="A127" s="36" t="str">
        <f>+'Catálogo - Completo'!A127</f>
        <v>1.020.010.080.M.030</v>
      </c>
      <c r="B127" s="37" t="str">
        <f>+'Catálogo - Completo'!B127</f>
        <v>Amortización descuento sobre instrumentos financieros en entidades financieras del exterior</v>
      </c>
      <c r="C127" s="38" t="str">
        <f>+'Catálogo - Completo'!C127</f>
        <v>X</v>
      </c>
      <c r="D127" s="39" t="str">
        <f>+'Catálogo - Completo'!D127</f>
        <v>X</v>
      </c>
    </row>
    <row r="128" spans="1:4" ht="15.5" thickBot="1" x14ac:dyDescent="0.35">
      <c r="A128" s="36" t="str">
        <f>+'Catálogo - Completo'!A128</f>
        <v>1.020.010.080.M.040</v>
      </c>
      <c r="B128" s="37" t="str">
        <f>+'Catálogo - Completo'!B128</f>
        <v>Ajuste por valuación de instrumentos financieros en entidades financieras del exterior</v>
      </c>
      <c r="C128" s="38" t="str">
        <f>+'Catálogo - Completo'!C128</f>
        <v>X</v>
      </c>
      <c r="D128" s="39" t="str">
        <f>+'Catálogo - Completo'!D128</f>
        <v>X</v>
      </c>
    </row>
    <row r="129" spans="1:4" ht="15.5" thickBot="1" x14ac:dyDescent="0.35">
      <c r="A129" s="36" t="str">
        <f>+'Catálogo - Completo'!A129</f>
        <v>1.020.010.080.M.050</v>
      </c>
      <c r="B129" s="37" t="str">
        <f>+'Catálogo - Completo'!B129</f>
        <v>Ajuste en partida cubierta por cobertura valor razonable</v>
      </c>
      <c r="C129" s="38" t="str">
        <f>+'Catálogo - Completo'!C129</f>
        <v>X</v>
      </c>
      <c r="D129" s="39" t="str">
        <f>+'Catálogo - Completo'!D129</f>
        <v>X</v>
      </c>
    </row>
    <row r="130" spans="1:4" ht="15.5" thickBot="1" x14ac:dyDescent="0.35">
      <c r="A130" s="36">
        <f>+'Catálogo - Completo'!A130</f>
        <v>1020010090</v>
      </c>
      <c r="B130" s="37" t="str">
        <f>+'Catálogo - Completo'!B130</f>
        <v>Instrumentos financieros del sector privado no financiero del exterior</v>
      </c>
      <c r="C130" s="38" t="str">
        <f>+'Catálogo - Completo'!C130</f>
        <v>X</v>
      </c>
      <c r="D130" s="39" t="str">
        <f>+'Catálogo - Completo'!D130</f>
        <v>X</v>
      </c>
    </row>
    <row r="131" spans="1:4" ht="15.5" thickBot="1" x14ac:dyDescent="0.35">
      <c r="A131" s="36" t="str">
        <f>+'Catálogo - Completo'!A131</f>
        <v>1.020.010.090.M.010</v>
      </c>
      <c r="B131" s="37" t="str">
        <f>+'Catálogo - Completo'!B131</f>
        <v>Valor adquisición de instrumentos financieros en el sector privado no financiero del exterior</v>
      </c>
      <c r="C131" s="38" t="str">
        <f>+'Catálogo - Completo'!C131</f>
        <v>X</v>
      </c>
      <c r="D131" s="39" t="str">
        <f>+'Catálogo - Completo'!D131</f>
        <v>X</v>
      </c>
    </row>
    <row r="132" spans="1:4" ht="15.5" thickBot="1" x14ac:dyDescent="0.35">
      <c r="A132" s="36" t="str">
        <f>+'Catálogo - Completo'!A132</f>
        <v>1.020.010.090.M.020</v>
      </c>
      <c r="B132" s="37" t="str">
        <f>+'Catálogo - Completo'!B132</f>
        <v>(Amortización prima sobre instrumentos financieros en el sector privado no financiero del exterior)</v>
      </c>
      <c r="C132" s="38" t="str">
        <f>+'Catálogo - Completo'!C132</f>
        <v>X</v>
      </c>
      <c r="D132" s="39" t="str">
        <f>+'Catálogo - Completo'!D132</f>
        <v>X</v>
      </c>
    </row>
    <row r="133" spans="1:4" ht="15.5" thickBot="1" x14ac:dyDescent="0.35">
      <c r="A133" s="36" t="str">
        <f>+'Catálogo - Completo'!A133</f>
        <v>1.020.010.090.M.030</v>
      </c>
      <c r="B133" s="37" t="str">
        <f>+'Catálogo - Completo'!B133</f>
        <v>Amortización descuento sobre instrumentos financieros en el sector privado no financiero del exterior</v>
      </c>
      <c r="C133" s="38" t="str">
        <f>+'Catálogo - Completo'!C133</f>
        <v>X</v>
      </c>
      <c r="D133" s="39" t="str">
        <f>+'Catálogo - Completo'!D133</f>
        <v>X</v>
      </c>
    </row>
    <row r="134" spans="1:4" ht="15.5" thickBot="1" x14ac:dyDescent="0.35">
      <c r="A134" s="36" t="str">
        <f>+'Catálogo - Completo'!A134</f>
        <v>1.020.010.090.M.040</v>
      </c>
      <c r="B134" s="37" t="str">
        <f>+'Catálogo - Completo'!B134</f>
        <v>Ajuste por valuación de instrumentos financieros en el sector privado no financiero del exterior</v>
      </c>
      <c r="C134" s="38" t="str">
        <f>+'Catálogo - Completo'!C134</f>
        <v>X</v>
      </c>
      <c r="D134" s="39" t="str">
        <f>+'Catálogo - Completo'!D134</f>
        <v>X</v>
      </c>
    </row>
    <row r="135" spans="1:4" ht="15.5" thickBot="1" x14ac:dyDescent="0.35">
      <c r="A135" s="36" t="str">
        <f>+'Catálogo - Completo'!A135</f>
        <v>1.020.010.090.M.050</v>
      </c>
      <c r="B135" s="37" t="str">
        <f>+'Catálogo - Completo'!B135</f>
        <v>Ajuste en partida cubierta por cobertura valor razonable</v>
      </c>
      <c r="C135" s="38" t="str">
        <f>+'Catálogo - Completo'!C135</f>
        <v>X</v>
      </c>
      <c r="D135" s="39" t="str">
        <f>+'Catálogo - Completo'!D135</f>
        <v>X</v>
      </c>
    </row>
    <row r="136" spans="1:4" ht="15.5" thickBot="1" x14ac:dyDescent="0.35">
      <c r="A136" s="36">
        <f>+'Catálogo - Completo'!A136</f>
        <v>1020010100</v>
      </c>
      <c r="B136" s="37" t="str">
        <f>+'Catálogo - Completo'!B136</f>
        <v>Instrumentos financieros en partes relacionadas del exterior</v>
      </c>
      <c r="C136" s="38" t="str">
        <f>+'Catálogo - Completo'!C136</f>
        <v>X</v>
      </c>
      <c r="D136" s="39" t="str">
        <f>+'Catálogo - Completo'!D136</f>
        <v>X</v>
      </c>
    </row>
    <row r="137" spans="1:4" ht="15.5" thickBot="1" x14ac:dyDescent="0.35">
      <c r="A137" s="36" t="str">
        <f>+'Catálogo - Completo'!A137</f>
        <v>1.020.010.100.M.010</v>
      </c>
      <c r="B137" s="37" t="str">
        <f>+'Catálogo - Completo'!B137</f>
        <v>Valor adquisición de instrumentos financieros en partes relacionadas del exterior</v>
      </c>
      <c r="C137" s="38" t="str">
        <f>+'Catálogo - Completo'!C137</f>
        <v>X</v>
      </c>
      <c r="D137" s="39" t="str">
        <f>+'Catálogo - Completo'!D137</f>
        <v>X</v>
      </c>
    </row>
    <row r="138" spans="1:4" ht="15.5" thickBot="1" x14ac:dyDescent="0.35">
      <c r="A138" s="36" t="str">
        <f>+'Catálogo - Completo'!A138</f>
        <v>1.020.010.100.M.020</v>
      </c>
      <c r="B138" s="37" t="str">
        <f>+'Catálogo - Completo'!B138</f>
        <v>(Amortización prima sobre instrumentos financieros en partes relacionadas del exterior)</v>
      </c>
      <c r="C138" s="38" t="str">
        <f>+'Catálogo - Completo'!C138</f>
        <v>X</v>
      </c>
      <c r="D138" s="39" t="str">
        <f>+'Catálogo - Completo'!D138</f>
        <v>X</v>
      </c>
    </row>
    <row r="139" spans="1:4" ht="15.5" thickBot="1" x14ac:dyDescent="0.35">
      <c r="A139" s="36" t="str">
        <f>+'Catálogo - Completo'!A139</f>
        <v>1.020.010.100.M.030</v>
      </c>
      <c r="B139" s="37" t="str">
        <f>+'Catálogo - Completo'!B139</f>
        <v>Amortización descuento sobre instrumentos financieros en partes relacionadas del exterior</v>
      </c>
      <c r="C139" s="38" t="str">
        <f>+'Catálogo - Completo'!C139</f>
        <v>X</v>
      </c>
      <c r="D139" s="39" t="str">
        <f>+'Catálogo - Completo'!D139</f>
        <v>X</v>
      </c>
    </row>
    <row r="140" spans="1:4" ht="15.5" thickBot="1" x14ac:dyDescent="0.35">
      <c r="A140" s="36" t="str">
        <f>+'Catálogo - Completo'!A140</f>
        <v>1.020.010.100.M.040</v>
      </c>
      <c r="B140" s="37" t="str">
        <f>+'Catálogo - Completo'!B140</f>
        <v>Ajuste por valuación de instrumentos financieros en partes relacionadas del exterior</v>
      </c>
      <c r="C140" s="38" t="str">
        <f>+'Catálogo - Completo'!C140</f>
        <v>X</v>
      </c>
      <c r="D140" s="39" t="str">
        <f>+'Catálogo - Completo'!D140</f>
        <v>X</v>
      </c>
    </row>
    <row r="141" spans="1:4" ht="15.5" thickBot="1" x14ac:dyDescent="0.35">
      <c r="A141" s="36" t="str">
        <f>+'Catálogo - Completo'!A141</f>
        <v>1.020.010.100.M.050</v>
      </c>
      <c r="B141" s="37" t="str">
        <f>+'Catálogo - Completo'!B141</f>
        <v>Ajuste en partida cubierta por cobertura valor razonable</v>
      </c>
      <c r="C141" s="38" t="str">
        <f>+'Catálogo - Completo'!C141</f>
        <v>X</v>
      </c>
      <c r="D141" s="39" t="str">
        <f>+'Catálogo - Completo'!D141</f>
        <v>X</v>
      </c>
    </row>
    <row r="142" spans="1:4" ht="15.5" thickBot="1" x14ac:dyDescent="0.35">
      <c r="A142" s="36">
        <f>+'Catálogo - Completo'!A142</f>
        <v>1020010110</v>
      </c>
      <c r="B142" s="37" t="str">
        <f>+'Catálogo - Completo'!B142</f>
        <v>Instrumentos financieros de otras entidades del exterior</v>
      </c>
      <c r="C142" s="38" t="str">
        <f>+'Catálogo - Completo'!C142</f>
        <v>X</v>
      </c>
      <c r="D142" s="39" t="str">
        <f>+'Catálogo - Completo'!D142</f>
        <v>X</v>
      </c>
    </row>
    <row r="143" spans="1:4" ht="15.5" thickBot="1" x14ac:dyDescent="0.35">
      <c r="A143" s="36" t="str">
        <f>+'Catálogo - Completo'!A143</f>
        <v>1.020.010.110.M.010</v>
      </c>
      <c r="B143" s="37" t="str">
        <f>+'Catálogo - Completo'!B143</f>
        <v>Valor adquisición de instrumentos financieros en otras entidades del exterior</v>
      </c>
      <c r="C143" s="38" t="str">
        <f>+'Catálogo - Completo'!C143</f>
        <v>X</v>
      </c>
      <c r="D143" s="39" t="str">
        <f>+'Catálogo - Completo'!D143</f>
        <v>X</v>
      </c>
    </row>
    <row r="144" spans="1:4" ht="15.5" thickBot="1" x14ac:dyDescent="0.35">
      <c r="A144" s="36" t="str">
        <f>+'Catálogo - Completo'!A144</f>
        <v>1.020.010.110.M.020</v>
      </c>
      <c r="B144" s="37" t="str">
        <f>+'Catálogo - Completo'!B144</f>
        <v>(Amortización prima sobre instrumentos financieros en otras entidades del exterior)</v>
      </c>
      <c r="C144" s="38" t="str">
        <f>+'Catálogo - Completo'!C144</f>
        <v>X</v>
      </c>
      <c r="D144" s="39" t="str">
        <f>+'Catálogo - Completo'!D144</f>
        <v>X</v>
      </c>
    </row>
    <row r="145" spans="1:4" ht="15.5" thickBot="1" x14ac:dyDescent="0.35">
      <c r="A145" s="36" t="str">
        <f>+'Catálogo - Completo'!A145</f>
        <v>1.020.010.110.M.030</v>
      </c>
      <c r="B145" s="37" t="str">
        <f>+'Catálogo - Completo'!B145</f>
        <v>Amortización descuento sobre instrumentos financieros en otras entidades del exterior</v>
      </c>
      <c r="C145" s="38" t="str">
        <f>+'Catálogo - Completo'!C145</f>
        <v>X</v>
      </c>
      <c r="D145" s="39" t="str">
        <f>+'Catálogo - Completo'!D145</f>
        <v>X</v>
      </c>
    </row>
    <row r="146" spans="1:4" ht="15.5" thickBot="1" x14ac:dyDescent="0.35">
      <c r="A146" s="36" t="str">
        <f>+'Catálogo - Completo'!A146</f>
        <v>1.020.010.110.M.040</v>
      </c>
      <c r="B146" s="37" t="str">
        <f>+'Catálogo - Completo'!B146</f>
        <v>Ajuste por valuación de instrumentos financieros en otras entidades del exterior</v>
      </c>
      <c r="C146" s="38" t="str">
        <f>+'Catálogo - Completo'!C146</f>
        <v>X</v>
      </c>
      <c r="D146" s="39" t="str">
        <f>+'Catálogo - Completo'!D146</f>
        <v>X</v>
      </c>
    </row>
    <row r="147" spans="1:4" ht="15.5" thickBot="1" x14ac:dyDescent="0.35">
      <c r="A147" s="36" t="str">
        <f>+'Catálogo - Completo'!A147</f>
        <v>1.020.010.110.M.050</v>
      </c>
      <c r="B147" s="37" t="str">
        <f>+'Catálogo - Completo'!B147</f>
        <v>Ajuste en partida cubierta por cobertura valor razonable</v>
      </c>
      <c r="C147" s="38" t="str">
        <f>+'Catálogo - Completo'!C147</f>
        <v>X</v>
      </c>
      <c r="D147" s="39" t="str">
        <f>+'Catálogo - Completo'!D147</f>
        <v>X</v>
      </c>
    </row>
    <row r="148" spans="1:4" ht="15.5" thickBot="1" x14ac:dyDescent="0.35">
      <c r="A148" s="36">
        <f>+'Catálogo - Completo'!A148</f>
        <v>1020010990</v>
      </c>
      <c r="B148" s="37" t="str">
        <f>+'Catálogo - Completo'!B148</f>
        <v>Otros instrumentos financieros al Valor Razonable con cambios en resultados</v>
      </c>
      <c r="C148" s="38" t="str">
        <f>+'Catálogo - Completo'!C148</f>
        <v>X</v>
      </c>
      <c r="D148" s="39" t="str">
        <f>+'Catálogo - Completo'!D148</f>
        <v>X</v>
      </c>
    </row>
    <row r="149" spans="1:4" ht="15.5" thickBot="1" x14ac:dyDescent="0.35">
      <c r="A149" s="36" t="str">
        <f>+'Catálogo - Completo'!A149</f>
        <v>1.020.010.990.M.010</v>
      </c>
      <c r="B149" s="37" t="str">
        <f>+'Catálogo - Completo'!B149</f>
        <v>Participaciones fondos inversión abiertos del país</v>
      </c>
      <c r="C149" s="38" t="str">
        <f>+'Catálogo - Completo'!C149</f>
        <v>X</v>
      </c>
      <c r="D149" s="39" t="str">
        <f>+'Catálogo - Completo'!D149</f>
        <v>X</v>
      </c>
    </row>
    <row r="150" spans="1:4" ht="15.5" thickBot="1" x14ac:dyDescent="0.35">
      <c r="A150" s="36" t="str">
        <f>+'Catálogo - Completo'!A150</f>
        <v>1.020.010.990.M.020</v>
      </c>
      <c r="B150" s="37" t="str">
        <f>+'Catálogo - Completo'!B150</f>
        <v>Participaciones fondos inversión abiertos del exterior</v>
      </c>
      <c r="C150" s="38" t="str">
        <f>+'Catálogo - Completo'!C150</f>
        <v>X</v>
      </c>
      <c r="D150" s="39" t="str">
        <f>+'Catálogo - Completo'!D150</f>
        <v>X</v>
      </c>
    </row>
    <row r="151" spans="1:4" ht="15.5" thickBot="1" x14ac:dyDescent="0.35">
      <c r="A151" s="36" t="str">
        <f>+'Catálogo - Completo'!A151</f>
        <v xml:space="preserve">1.020.010.990.M.030 </v>
      </c>
      <c r="B151" s="37" t="str">
        <f>+'Catálogo - Completo'!B151</f>
        <v>Participaciones fondos inversión cerrados del país</v>
      </c>
      <c r="C151" s="38" t="str">
        <f>+'Catálogo - Completo'!C151</f>
        <v>X</v>
      </c>
      <c r="D151" s="39" t="str">
        <f>+'Catálogo - Completo'!D151</f>
        <v>X</v>
      </c>
    </row>
    <row r="152" spans="1:4" ht="15.5" thickBot="1" x14ac:dyDescent="0.35">
      <c r="A152" s="36" t="str">
        <f>+'Catálogo - Completo'!A152</f>
        <v>1.020.010.990.M.040</v>
      </c>
      <c r="B152" s="37" t="str">
        <f>+'Catálogo - Completo'!B152</f>
        <v>Participaciones fondos inversión cerrados del exterior</v>
      </c>
      <c r="C152" s="38" t="str">
        <f>+'Catálogo - Completo'!C152</f>
        <v>X</v>
      </c>
      <c r="D152" s="39" t="str">
        <f>+'Catálogo - Completo'!D152</f>
        <v>X</v>
      </c>
    </row>
    <row r="153" spans="1:4" ht="15.5" thickBot="1" x14ac:dyDescent="0.35">
      <c r="A153" s="36" t="str">
        <f>+'Catálogo - Completo'!A153</f>
        <v xml:space="preserve">1.020.010.990.M.050 </v>
      </c>
      <c r="B153" s="37" t="str">
        <f>+'Catálogo - Completo'!B153</f>
        <v>Ajuste por valuación de otros instrumentos financieros al valor razonable con cambios en resultados</v>
      </c>
      <c r="C153" s="38" t="str">
        <f>+'Catálogo - Completo'!C153</f>
        <v>X</v>
      </c>
      <c r="D153" s="39" t="str">
        <f>+'Catálogo - Completo'!D153</f>
        <v>X</v>
      </c>
    </row>
    <row r="154" spans="1:4" ht="15.5" thickBot="1" x14ac:dyDescent="0.35">
      <c r="A154" s="36" t="str">
        <f>+'Catálogo - Completo'!A154</f>
        <v>1.020.010.990.M.990</v>
      </c>
      <c r="B154" s="37" t="str">
        <f>+'Catálogo - Completo'!B154</f>
        <v>Otros activos financieros para negociar</v>
      </c>
      <c r="C154" s="38" t="str">
        <f>+'Catálogo - Completo'!C154</f>
        <v>X</v>
      </c>
      <c r="D154" s="39" t="str">
        <f>+'Catálogo - Completo'!D154</f>
        <v>X</v>
      </c>
    </row>
    <row r="155" spans="1:4" ht="15.5" thickBot="1" x14ac:dyDescent="0.35">
      <c r="A155" s="36">
        <f>+'Catálogo - Completo'!A155</f>
        <v>1020020</v>
      </c>
      <c r="B155" s="37" t="str">
        <f>+'Catálogo - Completo'!B155</f>
        <v>INVERSIONES AL VALOR RAZONABLE CON CAMBIOS EN OTRO RESULTADO INTEGRAL</v>
      </c>
      <c r="C155" s="38" t="str">
        <f>+'Catálogo - Completo'!C155</f>
        <v>X</v>
      </c>
      <c r="D155" s="39" t="str">
        <f>+'Catálogo - Completo'!D155</f>
        <v>X</v>
      </c>
    </row>
    <row r="156" spans="1:4" ht="15.5" thickBot="1" x14ac:dyDescent="0.35">
      <c r="A156" s="36">
        <f>+'Catálogo - Completo'!A156</f>
        <v>1020020010</v>
      </c>
      <c r="B156" s="37" t="str">
        <f>+'Catálogo - Completo'!B156</f>
        <v>Instrumentos financieros del B.C.C.R - Recursos propios</v>
      </c>
      <c r="C156" s="38" t="str">
        <f>+'Catálogo - Completo'!C156</f>
        <v>X</v>
      </c>
      <c r="D156" s="39" t="str">
        <f>+'Catálogo - Completo'!D156</f>
        <v>X</v>
      </c>
    </row>
    <row r="157" spans="1:4" ht="15.5" thickBot="1" x14ac:dyDescent="0.35">
      <c r="A157" s="36" t="str">
        <f>+'Catálogo - Completo'!A157</f>
        <v>1.020.020.010.M.010</v>
      </c>
      <c r="B157" s="37" t="str">
        <f>+'Catálogo - Completo'!B157</f>
        <v>Valor adquisición de instrumentos financieros del B.C.C.R</v>
      </c>
      <c r="C157" s="38" t="str">
        <f>+'Catálogo - Completo'!C157</f>
        <v>X</v>
      </c>
      <c r="D157" s="39" t="str">
        <f>+'Catálogo - Completo'!D157</f>
        <v>X</v>
      </c>
    </row>
    <row r="158" spans="1:4" ht="15.5" thickBot="1" x14ac:dyDescent="0.35">
      <c r="A158" s="36" t="str">
        <f>+'Catálogo - Completo'!A158</f>
        <v>1.020.020.010.M.020</v>
      </c>
      <c r="B158" s="37" t="str">
        <f>+'Catálogo - Completo'!B158</f>
        <v>(Amortización prima sobre instrumentos financieros del B.C.C.R)</v>
      </c>
      <c r="C158" s="38" t="str">
        <f>+'Catálogo - Completo'!C158</f>
        <v>X</v>
      </c>
      <c r="D158" s="39" t="str">
        <f>+'Catálogo - Completo'!D158</f>
        <v>X</v>
      </c>
    </row>
    <row r="159" spans="1:4" ht="15.5" thickBot="1" x14ac:dyDescent="0.35">
      <c r="A159" s="36" t="str">
        <f>+'Catálogo - Completo'!A159</f>
        <v>1.020.020.010.M.030</v>
      </c>
      <c r="B159" s="37" t="str">
        <f>+'Catálogo - Completo'!B159</f>
        <v>Amortización descuento sobre instrumentos financieros del B.C.C.R</v>
      </c>
      <c r="C159" s="38" t="str">
        <f>+'Catálogo - Completo'!C159</f>
        <v>X</v>
      </c>
      <c r="D159" s="39" t="str">
        <f>+'Catálogo - Completo'!D159</f>
        <v>X</v>
      </c>
    </row>
    <row r="160" spans="1:4" ht="15.5" thickBot="1" x14ac:dyDescent="0.35">
      <c r="A160" s="36" t="str">
        <f>+'Catálogo - Completo'!A160</f>
        <v>1.020.020.010.M.040</v>
      </c>
      <c r="B160" s="37" t="str">
        <f>+'Catálogo - Completo'!B160</f>
        <v>Ajuste por valuación de instrumentos financieros del B.C.C.R</v>
      </c>
      <c r="C160" s="38" t="str">
        <f>+'Catálogo - Completo'!C160</f>
        <v>X</v>
      </c>
      <c r="D160" s="39" t="str">
        <f>+'Catálogo - Completo'!D160</f>
        <v>X</v>
      </c>
    </row>
    <row r="161" spans="1:4" ht="15.5" thickBot="1" x14ac:dyDescent="0.35">
      <c r="A161" s="36" t="str">
        <f>+'Catálogo - Completo'!A161</f>
        <v>1.020.020.010.M.050</v>
      </c>
      <c r="B161" s="37" t="str">
        <f>+'Catálogo - Completo'!B161</f>
        <v>Ajuste en partida cubierta por cobertura valor razonable</v>
      </c>
      <c r="C161" s="38" t="str">
        <f>+'Catálogo - Completo'!C161</f>
        <v>X</v>
      </c>
      <c r="D161" s="39" t="str">
        <f>+'Catálogo - Completo'!D161</f>
        <v>X</v>
      </c>
    </row>
    <row r="162" spans="1:4" ht="15.5" thickBot="1" x14ac:dyDescent="0.35">
      <c r="A162" s="36">
        <f>+'Catálogo - Completo'!A162</f>
        <v>1020020020</v>
      </c>
      <c r="B162" s="37" t="str">
        <f>+'Catálogo - Completo'!B162</f>
        <v>Instrumentos financieros del sector público no financiero del país - Recursos propios</v>
      </c>
      <c r="C162" s="38" t="str">
        <f>+'Catálogo - Completo'!C162</f>
        <v>X</v>
      </c>
      <c r="D162" s="39" t="str">
        <f>+'Catálogo - Completo'!D162</f>
        <v>X</v>
      </c>
    </row>
    <row r="163" spans="1:4" ht="15.5" thickBot="1" x14ac:dyDescent="0.35">
      <c r="A163" s="36" t="str">
        <f>+'Catálogo - Completo'!A163</f>
        <v>1.020.020.020.M.010</v>
      </c>
      <c r="B163" s="37" t="str">
        <f>+'Catálogo - Completo'!B163</f>
        <v>Valor adquisición de instrumentos financieros en el sector público no financiero del país</v>
      </c>
      <c r="C163" s="38" t="str">
        <f>+'Catálogo - Completo'!C163</f>
        <v>X</v>
      </c>
      <c r="D163" s="39" t="str">
        <f>+'Catálogo - Completo'!D163</f>
        <v>X</v>
      </c>
    </row>
    <row r="164" spans="1:4" ht="15.5" thickBot="1" x14ac:dyDescent="0.35">
      <c r="A164" s="36" t="str">
        <f>+'Catálogo - Completo'!A164</f>
        <v>1.020.020.020.M.020</v>
      </c>
      <c r="B164" s="37" t="str">
        <f>+'Catálogo - Completo'!B164</f>
        <v>(Amortización prima sobre instrumentos financieros en el sector público no financiero del país)</v>
      </c>
      <c r="C164" s="38" t="str">
        <f>+'Catálogo - Completo'!C164</f>
        <v>X</v>
      </c>
      <c r="D164" s="39" t="str">
        <f>+'Catálogo - Completo'!D164</f>
        <v>X</v>
      </c>
    </row>
    <row r="165" spans="1:4" ht="15.5" thickBot="1" x14ac:dyDescent="0.35">
      <c r="A165" s="36" t="str">
        <f>+'Catálogo - Completo'!A165</f>
        <v>1.020.020.020.M.030</v>
      </c>
      <c r="B165" s="37" t="str">
        <f>+'Catálogo - Completo'!B165</f>
        <v>Amortización descuento sobre instrumentos financieros en el sector público no financiero del país</v>
      </c>
      <c r="C165" s="38" t="str">
        <f>+'Catálogo - Completo'!C165</f>
        <v>X</v>
      </c>
      <c r="D165" s="39" t="str">
        <f>+'Catálogo - Completo'!D165</f>
        <v>X</v>
      </c>
    </row>
    <row r="166" spans="1:4" ht="15.5" thickBot="1" x14ac:dyDescent="0.35">
      <c r="A166" s="36" t="str">
        <f>+'Catálogo - Completo'!A166</f>
        <v>1.020.020.020.M.040</v>
      </c>
      <c r="B166" s="37" t="str">
        <f>+'Catálogo - Completo'!B166</f>
        <v>Ajuste por valuación de instrumentos financieros en el sector público no financiero del país</v>
      </c>
      <c r="C166" s="38" t="str">
        <f>+'Catálogo - Completo'!C166</f>
        <v>X</v>
      </c>
      <c r="D166" s="39" t="str">
        <f>+'Catálogo - Completo'!D166</f>
        <v>X</v>
      </c>
    </row>
    <row r="167" spans="1:4" ht="15.5" thickBot="1" x14ac:dyDescent="0.35">
      <c r="A167" s="36" t="str">
        <f>+'Catálogo - Completo'!A167</f>
        <v>1.020.020.020.M.050</v>
      </c>
      <c r="B167" s="37" t="str">
        <f>+'Catálogo - Completo'!B167</f>
        <v>Ajuste en partida cubierta por cobertura valor razonable</v>
      </c>
      <c r="C167" s="38" t="str">
        <f>+'Catálogo - Completo'!C167</f>
        <v>X</v>
      </c>
      <c r="D167" s="39" t="str">
        <f>+'Catálogo - Completo'!D167</f>
        <v>X</v>
      </c>
    </row>
    <row r="168" spans="1:4" ht="15.5" thickBot="1" x14ac:dyDescent="0.35">
      <c r="A168" s="36">
        <f>+'Catálogo - Completo'!A168</f>
        <v>1020020030</v>
      </c>
      <c r="B168" s="37" t="str">
        <f>+'Catálogo - Completo'!B168</f>
        <v>Instrumentos financieros de entidades financieras del país - Recursos propios</v>
      </c>
      <c r="C168" s="38" t="str">
        <f>+'Catálogo - Completo'!C168</f>
        <v>X</v>
      </c>
      <c r="D168" s="39" t="str">
        <f>+'Catálogo - Completo'!D168</f>
        <v>X</v>
      </c>
    </row>
    <row r="169" spans="1:4" ht="15.5" thickBot="1" x14ac:dyDescent="0.35">
      <c r="A169" s="36" t="str">
        <f>+'Catálogo - Completo'!A169</f>
        <v>1.020.020.030.M.010</v>
      </c>
      <c r="B169" s="37" t="str">
        <f>+'Catálogo - Completo'!B169</f>
        <v>Valor adquisición de instrumentos financieros en entidades financieras del país</v>
      </c>
      <c r="C169" s="38" t="str">
        <f>+'Catálogo - Completo'!C169</f>
        <v>X</v>
      </c>
      <c r="D169" s="39" t="str">
        <f>+'Catálogo - Completo'!D169</f>
        <v>X</v>
      </c>
    </row>
    <row r="170" spans="1:4" ht="15.5" thickBot="1" x14ac:dyDescent="0.35">
      <c r="A170" s="36" t="str">
        <f>+'Catálogo - Completo'!A170</f>
        <v>1.020.020.030.M.020</v>
      </c>
      <c r="B170" s="37" t="str">
        <f>+'Catálogo - Completo'!B170</f>
        <v>(Amortización prima sobre instrumentos financieros  en entidades financieras del país)</v>
      </c>
      <c r="C170" s="38" t="str">
        <f>+'Catálogo - Completo'!C170</f>
        <v>X</v>
      </c>
      <c r="D170" s="39" t="str">
        <f>+'Catálogo - Completo'!D170</f>
        <v>X</v>
      </c>
    </row>
    <row r="171" spans="1:4" ht="15.5" thickBot="1" x14ac:dyDescent="0.35">
      <c r="A171" s="36" t="str">
        <f>+'Catálogo - Completo'!A171</f>
        <v>1.020.020.030.M.030</v>
      </c>
      <c r="B171" s="37" t="str">
        <f>+'Catálogo - Completo'!B171</f>
        <v>Amortización descuento sobre instrumentos financieros  en entidades financieras del país</v>
      </c>
      <c r="C171" s="38" t="str">
        <f>+'Catálogo - Completo'!C171</f>
        <v>X</v>
      </c>
      <c r="D171" s="39" t="str">
        <f>+'Catálogo - Completo'!D171</f>
        <v>X</v>
      </c>
    </row>
    <row r="172" spans="1:4" ht="15.5" thickBot="1" x14ac:dyDescent="0.35">
      <c r="A172" s="36" t="str">
        <f>+'Catálogo - Completo'!A172</f>
        <v>1.020.020.030.M.040</v>
      </c>
      <c r="B172" s="37" t="str">
        <f>+'Catálogo - Completo'!B172</f>
        <v>Ajuste por valuación de instrumentos financieros  en entidades financieras del país</v>
      </c>
      <c r="C172" s="38" t="str">
        <f>+'Catálogo - Completo'!C172</f>
        <v>X</v>
      </c>
      <c r="D172" s="39" t="str">
        <f>+'Catálogo - Completo'!D172</f>
        <v>X</v>
      </c>
    </row>
    <row r="173" spans="1:4" ht="15.5" thickBot="1" x14ac:dyDescent="0.35">
      <c r="A173" s="36" t="str">
        <f>+'Catálogo - Completo'!A173</f>
        <v>1.020.020.030.M.050</v>
      </c>
      <c r="B173" s="37" t="str">
        <f>+'Catálogo - Completo'!B173</f>
        <v>Ajuste en partida cubierta por cobertura valor razonable</v>
      </c>
      <c r="C173" s="38" t="str">
        <f>+'Catálogo - Completo'!C173</f>
        <v>X</v>
      </c>
      <c r="D173" s="39" t="str">
        <f>+'Catálogo - Completo'!D173</f>
        <v>X</v>
      </c>
    </row>
    <row r="174" spans="1:4" ht="15.5" thickBot="1" x14ac:dyDescent="0.35">
      <c r="A174" s="36">
        <f>+'Catálogo - Completo'!A174</f>
        <v>1020020040</v>
      </c>
      <c r="B174" s="37" t="str">
        <f>+'Catálogo - Completo'!B174</f>
        <v>Instrumentos financieros en el sector privado no financiero del país - Recursos propios</v>
      </c>
      <c r="C174" s="38" t="str">
        <f>+'Catálogo - Completo'!C174</f>
        <v>X</v>
      </c>
      <c r="D174" s="39" t="str">
        <f>+'Catálogo - Completo'!D174</f>
        <v>X</v>
      </c>
    </row>
    <row r="175" spans="1:4" ht="15.5" thickBot="1" x14ac:dyDescent="0.35">
      <c r="A175" s="36" t="str">
        <f>+'Catálogo - Completo'!A175</f>
        <v>1.020.020.040.M.010</v>
      </c>
      <c r="B175" s="37" t="str">
        <f>+'Catálogo - Completo'!B175</f>
        <v>Valor adquisición de instrumentos financieros en el sector privado no financiero del país</v>
      </c>
      <c r="C175" s="38" t="str">
        <f>+'Catálogo - Completo'!C175</f>
        <v>X</v>
      </c>
      <c r="D175" s="39" t="str">
        <f>+'Catálogo - Completo'!D175</f>
        <v>X</v>
      </c>
    </row>
    <row r="176" spans="1:4" ht="15.5" thickBot="1" x14ac:dyDescent="0.35">
      <c r="A176" s="36" t="str">
        <f>+'Catálogo - Completo'!A176</f>
        <v>1.020.020.040.M.020</v>
      </c>
      <c r="B176" s="37" t="str">
        <f>+'Catálogo - Completo'!B176</f>
        <v>(Amortización prima sobre instrumentos financieros  en el sector privado no financiero del país)</v>
      </c>
      <c r="C176" s="38" t="str">
        <f>+'Catálogo - Completo'!C176</f>
        <v>X</v>
      </c>
      <c r="D176" s="39" t="str">
        <f>+'Catálogo - Completo'!D176</f>
        <v>X</v>
      </c>
    </row>
    <row r="177" spans="1:4" ht="15.5" thickBot="1" x14ac:dyDescent="0.35">
      <c r="A177" s="36" t="str">
        <f>+'Catálogo - Completo'!A177</f>
        <v>1.020.020.040.M.030</v>
      </c>
      <c r="B177" s="37" t="str">
        <f>+'Catálogo - Completo'!B177</f>
        <v>Amortización descuento sobre instrumentos financieros  en el sector privado no financiero del país</v>
      </c>
      <c r="C177" s="38" t="str">
        <f>+'Catálogo - Completo'!C177</f>
        <v>X</v>
      </c>
      <c r="D177" s="39" t="str">
        <f>+'Catálogo - Completo'!D177</f>
        <v>X</v>
      </c>
    </row>
    <row r="178" spans="1:4" ht="15.5" thickBot="1" x14ac:dyDescent="0.35">
      <c r="A178" s="36" t="str">
        <f>+'Catálogo - Completo'!A178</f>
        <v>1.020.020.040.M.040</v>
      </c>
      <c r="B178" s="37" t="str">
        <f>+'Catálogo - Completo'!B178</f>
        <v>Ajuste por valuación de instrumentos financieros  en el sector privado no financiero del país</v>
      </c>
      <c r="C178" s="38" t="str">
        <f>+'Catálogo - Completo'!C178</f>
        <v>X</v>
      </c>
      <c r="D178" s="39" t="str">
        <f>+'Catálogo - Completo'!D178</f>
        <v>X</v>
      </c>
    </row>
    <row r="179" spans="1:4" ht="15.5" thickBot="1" x14ac:dyDescent="0.35">
      <c r="A179" s="36" t="str">
        <f>+'Catálogo - Completo'!A179</f>
        <v>1.020.020.040.M.050</v>
      </c>
      <c r="B179" s="37" t="str">
        <f>+'Catálogo - Completo'!B179</f>
        <v>Ajuste en partida cubierta por cobertura valor razonable</v>
      </c>
      <c r="C179" s="38" t="str">
        <f>+'Catálogo - Completo'!C179</f>
        <v>X</v>
      </c>
      <c r="D179" s="39" t="str">
        <f>+'Catálogo - Completo'!D179</f>
        <v>X</v>
      </c>
    </row>
    <row r="180" spans="1:4" ht="15.5" thickBot="1" x14ac:dyDescent="0.35">
      <c r="A180" s="36">
        <f>+'Catálogo - Completo'!A180</f>
        <v>1020020050</v>
      </c>
      <c r="B180" s="37" t="str">
        <f>+'Catálogo - Completo'!B180</f>
        <v>Instrumentos financieros en partes relacionadas del país - Recursos propios</v>
      </c>
      <c r="C180" s="38" t="str">
        <f>+'Catálogo - Completo'!C180</f>
        <v>X</v>
      </c>
      <c r="D180" s="39" t="str">
        <f>+'Catálogo - Completo'!D180</f>
        <v>X</v>
      </c>
    </row>
    <row r="181" spans="1:4" ht="15.5" thickBot="1" x14ac:dyDescent="0.35">
      <c r="A181" s="36" t="str">
        <f>+'Catálogo - Completo'!A181</f>
        <v>1.020.020.050.M.010</v>
      </c>
      <c r="B181" s="37" t="str">
        <f>+'Catálogo - Completo'!B181</f>
        <v>Valor adquisición de instrumentos financieros en partes relacionadas del país</v>
      </c>
      <c r="C181" s="38" t="str">
        <f>+'Catálogo - Completo'!C181</f>
        <v>X</v>
      </c>
      <c r="D181" s="39" t="str">
        <f>+'Catálogo - Completo'!D181</f>
        <v>X</v>
      </c>
    </row>
    <row r="182" spans="1:4" ht="15.5" thickBot="1" x14ac:dyDescent="0.35">
      <c r="A182" s="36" t="str">
        <f>+'Catálogo - Completo'!A182</f>
        <v>1.020.020.050.M.020</v>
      </c>
      <c r="B182" s="37" t="str">
        <f>+'Catálogo - Completo'!B182</f>
        <v>(Amortización prima sobre instrumentos financieros en partes relacionadas del país)</v>
      </c>
      <c r="C182" s="38" t="str">
        <f>+'Catálogo - Completo'!C182</f>
        <v>X</v>
      </c>
      <c r="D182" s="39" t="str">
        <f>+'Catálogo - Completo'!D182</f>
        <v>X</v>
      </c>
    </row>
    <row r="183" spans="1:4" ht="15.5" thickBot="1" x14ac:dyDescent="0.35">
      <c r="A183" s="36" t="str">
        <f>+'Catálogo - Completo'!A183</f>
        <v>1.020.020.050.M.030</v>
      </c>
      <c r="B183" s="37" t="str">
        <f>+'Catálogo - Completo'!B183</f>
        <v>Amortización descuento sobre instrumentos financieros en partes relacionadas del país</v>
      </c>
      <c r="C183" s="38" t="str">
        <f>+'Catálogo - Completo'!C183</f>
        <v>X</v>
      </c>
      <c r="D183" s="39" t="str">
        <f>+'Catálogo - Completo'!D183</f>
        <v>X</v>
      </c>
    </row>
    <row r="184" spans="1:4" ht="15.5" thickBot="1" x14ac:dyDescent="0.35">
      <c r="A184" s="36" t="str">
        <f>+'Catálogo - Completo'!A184</f>
        <v>1.020.020.050.M.040</v>
      </c>
      <c r="B184" s="37" t="str">
        <f>+'Catálogo - Completo'!B184</f>
        <v>Ajuste por valuación de instrumentos financieros en partes relacionadas del país</v>
      </c>
      <c r="C184" s="38" t="str">
        <f>+'Catálogo - Completo'!C184</f>
        <v>X</v>
      </c>
      <c r="D184" s="39" t="str">
        <f>+'Catálogo - Completo'!D184</f>
        <v>X</v>
      </c>
    </row>
    <row r="185" spans="1:4" ht="15.5" thickBot="1" x14ac:dyDescent="0.35">
      <c r="A185" s="36" t="str">
        <f>+'Catálogo - Completo'!A185</f>
        <v>1.020.020.050.M.050</v>
      </c>
      <c r="B185" s="37" t="str">
        <f>+'Catálogo - Completo'!B185</f>
        <v>Ajuste en partida cubierta por cobertura valor razonable</v>
      </c>
      <c r="C185" s="38" t="str">
        <f>+'Catálogo - Completo'!C185</f>
        <v>X</v>
      </c>
      <c r="D185" s="39" t="str">
        <f>+'Catálogo - Completo'!D185</f>
        <v>X</v>
      </c>
    </row>
    <row r="186" spans="1:4" ht="15.5" thickBot="1" x14ac:dyDescent="0.35">
      <c r="A186" s="36">
        <f>+'Catálogo - Completo'!A186</f>
        <v>1020020060</v>
      </c>
      <c r="B186" s="37" t="str">
        <f>+'Catálogo - Completo'!B186</f>
        <v>Instrumentos financieros de otras entidades del país - Recursos propios</v>
      </c>
      <c r="C186" s="38" t="str">
        <f>+'Catálogo - Completo'!C186</f>
        <v>X</v>
      </c>
      <c r="D186" s="39" t="str">
        <f>+'Catálogo - Completo'!D186</f>
        <v>X</v>
      </c>
    </row>
    <row r="187" spans="1:4" ht="15.5" thickBot="1" x14ac:dyDescent="0.35">
      <c r="A187" s="36" t="str">
        <f>+'Catálogo - Completo'!A187</f>
        <v>1.020.020.060.M.010</v>
      </c>
      <c r="B187" s="37" t="str">
        <f>+'Catálogo - Completo'!B187</f>
        <v>Valor adquisición de instrumentos financieros en otras entidades del país</v>
      </c>
      <c r="C187" s="38" t="str">
        <f>+'Catálogo - Completo'!C187</f>
        <v>X</v>
      </c>
      <c r="D187" s="39" t="str">
        <f>+'Catálogo - Completo'!D187</f>
        <v>X</v>
      </c>
    </row>
    <row r="188" spans="1:4" ht="15.5" thickBot="1" x14ac:dyDescent="0.35">
      <c r="A188" s="36" t="str">
        <f>+'Catálogo - Completo'!A188</f>
        <v>1.020.020.060.M.020</v>
      </c>
      <c r="B188" s="37" t="str">
        <f>+'Catálogo - Completo'!B188</f>
        <v>(Amortización prima sobre instrumentos financieros en otras entidades del país)</v>
      </c>
      <c r="C188" s="38" t="str">
        <f>+'Catálogo - Completo'!C188</f>
        <v>X</v>
      </c>
      <c r="D188" s="39" t="str">
        <f>+'Catálogo - Completo'!D188</f>
        <v>X</v>
      </c>
    </row>
    <row r="189" spans="1:4" ht="15.5" thickBot="1" x14ac:dyDescent="0.35">
      <c r="A189" s="36" t="str">
        <f>+'Catálogo - Completo'!A189</f>
        <v>1.020.020.060.M.030</v>
      </c>
      <c r="B189" s="37" t="str">
        <f>+'Catálogo - Completo'!B189</f>
        <v>Amortización descuento sobre instrumentos financieros en otras entidades del país</v>
      </c>
      <c r="C189" s="38" t="str">
        <f>+'Catálogo - Completo'!C189</f>
        <v>X</v>
      </c>
      <c r="D189" s="39" t="str">
        <f>+'Catálogo - Completo'!D189</f>
        <v>X</v>
      </c>
    </row>
    <row r="190" spans="1:4" ht="15.5" thickBot="1" x14ac:dyDescent="0.35">
      <c r="A190" s="36" t="str">
        <f>+'Catálogo - Completo'!A190</f>
        <v>1.020.020.060.M.040</v>
      </c>
      <c r="B190" s="37" t="str">
        <f>+'Catálogo - Completo'!B190</f>
        <v>Ajuste por valuación de instrumentos financieros en otras entidades del país</v>
      </c>
      <c r="C190" s="38" t="str">
        <f>+'Catálogo - Completo'!C190</f>
        <v>X</v>
      </c>
      <c r="D190" s="39" t="str">
        <f>+'Catálogo - Completo'!D190</f>
        <v>X</v>
      </c>
    </row>
    <row r="191" spans="1:4" ht="15.5" thickBot="1" x14ac:dyDescent="0.35">
      <c r="A191" s="36" t="str">
        <f>+'Catálogo - Completo'!A191</f>
        <v>1.020.020.060.M.060</v>
      </c>
      <c r="B191" s="37" t="str">
        <f>+'Catálogo - Completo'!B191</f>
        <v>Ajuste en partida cubierta por cobertura valor razonable</v>
      </c>
      <c r="C191" s="38" t="str">
        <f>+'Catálogo - Completo'!C191</f>
        <v>X</v>
      </c>
      <c r="D191" s="39" t="str">
        <f>+'Catálogo - Completo'!D191</f>
        <v>X</v>
      </c>
    </row>
    <row r="192" spans="1:4" ht="15.5" thickBot="1" x14ac:dyDescent="0.35">
      <c r="A192" s="36">
        <f>+'Catálogo - Completo'!A192</f>
        <v>1020020070</v>
      </c>
      <c r="B192" s="37" t="str">
        <f>+'Catálogo - Completo'!B192</f>
        <v>Instrumentos financieros de bancos centrales y de entidades del sector público del exterior - Recursos propios</v>
      </c>
      <c r="C192" s="38" t="str">
        <f>+'Catálogo - Completo'!C192</f>
        <v>X</v>
      </c>
      <c r="D192" s="39" t="str">
        <f>+'Catálogo - Completo'!D192</f>
        <v>X</v>
      </c>
    </row>
    <row r="193" spans="1:4" ht="15.5" thickBot="1" x14ac:dyDescent="0.35">
      <c r="A193" s="36" t="str">
        <f>+'Catálogo - Completo'!A193</f>
        <v>1.020.020.070.M.010</v>
      </c>
      <c r="B193" s="37" t="str">
        <f>+'Catálogo - Completo'!B193</f>
        <v>Valor adquisición de instrumentos financieros en bancos centrales y de entidades del sector público del exterior</v>
      </c>
      <c r="C193" s="38" t="str">
        <f>+'Catálogo - Completo'!C193</f>
        <v>X</v>
      </c>
      <c r="D193" s="39" t="str">
        <f>+'Catálogo - Completo'!D193</f>
        <v>X</v>
      </c>
    </row>
    <row r="194" spans="1:4" ht="15.5" thickBot="1" x14ac:dyDescent="0.35">
      <c r="A194" s="36" t="str">
        <f>+'Catálogo - Completo'!A194</f>
        <v>1.020.020.070.M.020</v>
      </c>
      <c r="B194" s="37" t="str">
        <f>+'Catálogo - Completo'!B194</f>
        <v>(Amortización prima sobre instrumentos financieros en bancos centrales y de entidades del sector público del exterior)</v>
      </c>
      <c r="C194" s="38" t="str">
        <f>+'Catálogo - Completo'!C194</f>
        <v>X</v>
      </c>
      <c r="D194" s="39" t="str">
        <f>+'Catálogo - Completo'!D194</f>
        <v>X</v>
      </c>
    </row>
    <row r="195" spans="1:4" ht="15.5" thickBot="1" x14ac:dyDescent="0.35">
      <c r="A195" s="36" t="str">
        <f>+'Catálogo - Completo'!A195</f>
        <v>1.020.020.070.M.030</v>
      </c>
      <c r="B195" s="37" t="str">
        <f>+'Catálogo - Completo'!B195</f>
        <v>Amortización descuento sobre instrumentos financieros en bancos centrales y de entidades del sector público del exterior</v>
      </c>
      <c r="C195" s="38" t="str">
        <f>+'Catálogo - Completo'!C195</f>
        <v>X</v>
      </c>
      <c r="D195" s="39" t="str">
        <f>+'Catálogo - Completo'!D195</f>
        <v>X</v>
      </c>
    </row>
    <row r="196" spans="1:4" ht="15.5" thickBot="1" x14ac:dyDescent="0.35">
      <c r="A196" s="36" t="str">
        <f>+'Catálogo - Completo'!A196</f>
        <v>1.020.020.070.M.040</v>
      </c>
      <c r="B196" s="37" t="str">
        <f>+'Catálogo - Completo'!B196</f>
        <v>Ajuste por valuación de instrumentos financieros en bancos centrales y de entidades del sector público del exterior</v>
      </c>
      <c r="C196" s="38" t="str">
        <f>+'Catálogo - Completo'!C196</f>
        <v>X</v>
      </c>
      <c r="D196" s="39" t="str">
        <f>+'Catálogo - Completo'!D196</f>
        <v>X</v>
      </c>
    </row>
    <row r="197" spans="1:4" ht="15.5" thickBot="1" x14ac:dyDescent="0.35">
      <c r="A197" s="36" t="str">
        <f>+'Catálogo - Completo'!A197</f>
        <v>1.020.020.070.M.050</v>
      </c>
      <c r="B197" s="37" t="str">
        <f>+'Catálogo - Completo'!B197</f>
        <v>Ajuste en partida cubierta por cobertura valor razonable</v>
      </c>
      <c r="C197" s="38" t="str">
        <f>+'Catálogo - Completo'!C197</f>
        <v>X</v>
      </c>
      <c r="D197" s="39" t="str">
        <f>+'Catálogo - Completo'!D197</f>
        <v>X</v>
      </c>
    </row>
    <row r="198" spans="1:4" ht="15.5" thickBot="1" x14ac:dyDescent="0.35">
      <c r="A198" s="36">
        <f>+'Catálogo - Completo'!A198</f>
        <v>1020020080</v>
      </c>
      <c r="B198" s="37" t="str">
        <f>+'Catálogo - Completo'!B198</f>
        <v>Instrumentos financieros en entidades financieras del exterior - Recursos propios</v>
      </c>
      <c r="C198" s="38" t="str">
        <f>+'Catálogo - Completo'!C198</f>
        <v>X</v>
      </c>
      <c r="D198" s="39" t="str">
        <f>+'Catálogo - Completo'!D198</f>
        <v>X</v>
      </c>
    </row>
    <row r="199" spans="1:4" ht="15.5" thickBot="1" x14ac:dyDescent="0.35">
      <c r="A199" s="36" t="str">
        <f>+'Catálogo - Completo'!A199</f>
        <v>1.020.020.080.M.010</v>
      </c>
      <c r="B199" s="37" t="str">
        <f>+'Catálogo - Completo'!B199</f>
        <v>Valor adquisición de instrumentos financieros en entidades financieras del exterior</v>
      </c>
      <c r="C199" s="38" t="str">
        <f>+'Catálogo - Completo'!C199</f>
        <v>X</v>
      </c>
      <c r="D199" s="39" t="str">
        <f>+'Catálogo - Completo'!D199</f>
        <v>X</v>
      </c>
    </row>
    <row r="200" spans="1:4" ht="15.5" thickBot="1" x14ac:dyDescent="0.35">
      <c r="A200" s="36" t="str">
        <f>+'Catálogo - Completo'!A200</f>
        <v>1.020.020.080.M.020</v>
      </c>
      <c r="B200" s="37" t="str">
        <f>+'Catálogo - Completo'!B200</f>
        <v>(Amortización prima sobre instrumentos financieros en entidades financieras del exterior)</v>
      </c>
      <c r="C200" s="38" t="str">
        <f>+'Catálogo - Completo'!C200</f>
        <v>X</v>
      </c>
      <c r="D200" s="39" t="str">
        <f>+'Catálogo - Completo'!D200</f>
        <v>X</v>
      </c>
    </row>
    <row r="201" spans="1:4" ht="15.5" thickBot="1" x14ac:dyDescent="0.35">
      <c r="A201" s="36" t="str">
        <f>+'Catálogo - Completo'!A201</f>
        <v>1.020.020.080.M.030</v>
      </c>
      <c r="B201" s="37" t="str">
        <f>+'Catálogo - Completo'!B201</f>
        <v>Amortización descuento sobre instrumentos financieros en entidades financieras del exterior</v>
      </c>
      <c r="C201" s="38" t="str">
        <f>+'Catálogo - Completo'!C201</f>
        <v>X</v>
      </c>
      <c r="D201" s="39" t="str">
        <f>+'Catálogo - Completo'!D201</f>
        <v>X</v>
      </c>
    </row>
    <row r="202" spans="1:4" ht="15.5" thickBot="1" x14ac:dyDescent="0.35">
      <c r="A202" s="36" t="str">
        <f>+'Catálogo - Completo'!A202</f>
        <v>1.020.020.080.M.040</v>
      </c>
      <c r="B202" s="37" t="str">
        <f>+'Catálogo - Completo'!B202</f>
        <v>Ajuste por valuación de instrumentos financieros en entidades financieras del exterior</v>
      </c>
      <c r="C202" s="38" t="str">
        <f>+'Catálogo - Completo'!C202</f>
        <v>X</v>
      </c>
      <c r="D202" s="39" t="str">
        <f>+'Catálogo - Completo'!D202</f>
        <v>X</v>
      </c>
    </row>
    <row r="203" spans="1:4" ht="15.5" thickBot="1" x14ac:dyDescent="0.35">
      <c r="A203" s="36" t="str">
        <f>+'Catálogo - Completo'!A203</f>
        <v>1.020.020.080.M.050</v>
      </c>
      <c r="B203" s="37" t="str">
        <f>+'Catálogo - Completo'!B203</f>
        <v>Ajuste en partida cubierta por cobertura valor razonable</v>
      </c>
      <c r="C203" s="38" t="str">
        <f>+'Catálogo - Completo'!C203</f>
        <v>X</v>
      </c>
      <c r="D203" s="39" t="str">
        <f>+'Catálogo - Completo'!D203</f>
        <v>X</v>
      </c>
    </row>
    <row r="204" spans="1:4" ht="15.5" thickBot="1" x14ac:dyDescent="0.35">
      <c r="A204" s="36">
        <f>+'Catálogo - Completo'!A204</f>
        <v>1020020090</v>
      </c>
      <c r="B204" s="37" t="str">
        <f>+'Catálogo - Completo'!B204</f>
        <v>Instrumentos financieros en el sector privado no financiero del exterior - Recursos propios</v>
      </c>
      <c r="C204" s="38" t="str">
        <f>+'Catálogo - Completo'!C204</f>
        <v>X</v>
      </c>
      <c r="D204" s="39" t="str">
        <f>+'Catálogo - Completo'!D204</f>
        <v>X</v>
      </c>
    </row>
    <row r="205" spans="1:4" ht="15.5" thickBot="1" x14ac:dyDescent="0.35">
      <c r="A205" s="36" t="str">
        <f>+'Catálogo - Completo'!A205</f>
        <v>1.020.020.090.M.010</v>
      </c>
      <c r="B205" s="37" t="str">
        <f>+'Catálogo - Completo'!B205</f>
        <v>Valor adquisición de instrumentos financieros en el sector privado no financiero del exterior</v>
      </c>
      <c r="C205" s="38" t="str">
        <f>+'Catálogo - Completo'!C205</f>
        <v>X</v>
      </c>
      <c r="D205" s="39" t="str">
        <f>+'Catálogo - Completo'!D205</f>
        <v>X</v>
      </c>
    </row>
    <row r="206" spans="1:4" ht="15.5" thickBot="1" x14ac:dyDescent="0.35">
      <c r="A206" s="36" t="str">
        <f>+'Catálogo - Completo'!A206</f>
        <v>1.020.020.090.M.020</v>
      </c>
      <c r="B206" s="37" t="str">
        <f>+'Catálogo - Completo'!B206</f>
        <v>(Amortización prima sobre instrumentos financieros en el sector privado no financiero del exterior)</v>
      </c>
      <c r="C206" s="38" t="str">
        <f>+'Catálogo - Completo'!C206</f>
        <v>X</v>
      </c>
      <c r="D206" s="39" t="str">
        <f>+'Catálogo - Completo'!D206</f>
        <v>X</v>
      </c>
    </row>
    <row r="207" spans="1:4" ht="15.5" thickBot="1" x14ac:dyDescent="0.35">
      <c r="A207" s="36" t="str">
        <f>+'Catálogo - Completo'!A207</f>
        <v>1.020.020.090.M.030</v>
      </c>
      <c r="B207" s="37" t="str">
        <f>+'Catálogo - Completo'!B207</f>
        <v>Amortización descuento sobre instrumentos financieros en el sector privado no financiero del exterior</v>
      </c>
      <c r="C207" s="38" t="str">
        <f>+'Catálogo - Completo'!C207</f>
        <v>X</v>
      </c>
      <c r="D207" s="39" t="str">
        <f>+'Catálogo - Completo'!D207</f>
        <v>X</v>
      </c>
    </row>
    <row r="208" spans="1:4" ht="15.5" thickBot="1" x14ac:dyDescent="0.35">
      <c r="A208" s="36" t="str">
        <f>+'Catálogo - Completo'!A208</f>
        <v>1.020.020.090.M.040</v>
      </c>
      <c r="B208" s="37" t="str">
        <f>+'Catálogo - Completo'!B208</f>
        <v>Ajuste por valuación de instrumentos financieros en el sector privado no financiero del exterior</v>
      </c>
      <c r="C208" s="38" t="str">
        <f>+'Catálogo - Completo'!C208</f>
        <v>X</v>
      </c>
      <c r="D208" s="39" t="str">
        <f>+'Catálogo - Completo'!D208</f>
        <v>X</v>
      </c>
    </row>
    <row r="209" spans="1:4" ht="15.5" thickBot="1" x14ac:dyDescent="0.35">
      <c r="A209" s="36" t="str">
        <f>+'Catálogo - Completo'!A209</f>
        <v>1.020.020.090.M.050</v>
      </c>
      <c r="B209" s="37" t="str">
        <f>+'Catálogo - Completo'!B209</f>
        <v>Ajuste en partida cubierta por cobertura valor razonable</v>
      </c>
      <c r="C209" s="38" t="str">
        <f>+'Catálogo - Completo'!C209</f>
        <v>X</v>
      </c>
      <c r="D209" s="39" t="str">
        <f>+'Catálogo - Completo'!D209</f>
        <v>X</v>
      </c>
    </row>
    <row r="210" spans="1:4" ht="15.5" thickBot="1" x14ac:dyDescent="0.35">
      <c r="A210" s="36">
        <f>+'Catálogo - Completo'!A210</f>
        <v>1020020100</v>
      </c>
      <c r="B210" s="37" t="str">
        <f>+'Catálogo - Completo'!B210</f>
        <v>Instrumentos financieros en partes relacionadas del exterior - Recursos propios</v>
      </c>
      <c r="C210" s="38" t="str">
        <f>+'Catálogo - Completo'!C210</f>
        <v>X</v>
      </c>
      <c r="D210" s="39" t="str">
        <f>+'Catálogo - Completo'!D210</f>
        <v>X</v>
      </c>
    </row>
    <row r="211" spans="1:4" ht="15.5" thickBot="1" x14ac:dyDescent="0.35">
      <c r="A211" s="36" t="str">
        <f>+'Catálogo - Completo'!A211</f>
        <v>1.020.020.100.M.010</v>
      </c>
      <c r="B211" s="37" t="str">
        <f>+'Catálogo - Completo'!B211</f>
        <v>Valor adquisición de instrumentos financieros en partes relacionadas del exterior</v>
      </c>
      <c r="C211" s="38" t="str">
        <f>+'Catálogo - Completo'!C211</f>
        <v>X</v>
      </c>
      <c r="D211" s="39" t="str">
        <f>+'Catálogo - Completo'!D211</f>
        <v>X</v>
      </c>
    </row>
    <row r="212" spans="1:4" ht="15.5" thickBot="1" x14ac:dyDescent="0.35">
      <c r="A212" s="36" t="str">
        <f>+'Catálogo - Completo'!A212</f>
        <v>1.020.020.100.M.020</v>
      </c>
      <c r="B212" s="37" t="str">
        <f>+'Catálogo - Completo'!B212</f>
        <v>(Amortización prima sobre instrumentos financieros en partes relacionadas del exterior)</v>
      </c>
      <c r="C212" s="38" t="str">
        <f>+'Catálogo - Completo'!C212</f>
        <v>X</v>
      </c>
      <c r="D212" s="39" t="str">
        <f>+'Catálogo - Completo'!D212</f>
        <v>X</v>
      </c>
    </row>
    <row r="213" spans="1:4" ht="15.5" thickBot="1" x14ac:dyDescent="0.35">
      <c r="A213" s="36" t="str">
        <f>+'Catálogo - Completo'!A213</f>
        <v>1.020.020.100.M.030</v>
      </c>
      <c r="B213" s="37" t="str">
        <f>+'Catálogo - Completo'!B213</f>
        <v>Amortización descuento sobre instrumentos financieros en partes relacionadas del exterior</v>
      </c>
      <c r="C213" s="38" t="str">
        <f>+'Catálogo - Completo'!C213</f>
        <v>X</v>
      </c>
      <c r="D213" s="39" t="str">
        <f>+'Catálogo - Completo'!D213</f>
        <v>X</v>
      </c>
    </row>
    <row r="214" spans="1:4" ht="15.5" thickBot="1" x14ac:dyDescent="0.35">
      <c r="A214" s="36" t="str">
        <f>+'Catálogo - Completo'!A214</f>
        <v>1.020.020.100.M.040</v>
      </c>
      <c r="B214" s="37" t="str">
        <f>+'Catálogo - Completo'!B214</f>
        <v>Ajuste por valuación de instrumentos financieros en partes relacionadas del exterior</v>
      </c>
      <c r="C214" s="38" t="str">
        <f>+'Catálogo - Completo'!C214</f>
        <v>X</v>
      </c>
      <c r="D214" s="39" t="str">
        <f>+'Catálogo - Completo'!D214</f>
        <v>X</v>
      </c>
    </row>
    <row r="215" spans="1:4" ht="15.5" thickBot="1" x14ac:dyDescent="0.35">
      <c r="A215" s="36" t="str">
        <f>+'Catálogo - Completo'!A215</f>
        <v>1.020.020.100.M.050</v>
      </c>
      <c r="B215" s="37" t="str">
        <f>+'Catálogo - Completo'!B215</f>
        <v>Ajuste en partida cubierta por cobertura valor razonable</v>
      </c>
      <c r="C215" s="38" t="str">
        <f>+'Catálogo - Completo'!C215</f>
        <v>X</v>
      </c>
      <c r="D215" s="39" t="str">
        <f>+'Catálogo - Completo'!D215</f>
        <v>X</v>
      </c>
    </row>
    <row r="216" spans="1:4" ht="15.5" thickBot="1" x14ac:dyDescent="0.35">
      <c r="A216" s="36">
        <f>+'Catálogo - Completo'!A216</f>
        <v>1020020110</v>
      </c>
      <c r="B216" s="37" t="str">
        <f>+'Catálogo - Completo'!B216</f>
        <v>Instrumentos financieros en otras entidades del exterior - Recursos propios</v>
      </c>
      <c r="C216" s="38" t="str">
        <f>+'Catálogo - Completo'!C216</f>
        <v>X</v>
      </c>
      <c r="D216" s="39" t="str">
        <f>+'Catálogo - Completo'!D216</f>
        <v>X</v>
      </c>
    </row>
    <row r="217" spans="1:4" ht="15.5" thickBot="1" x14ac:dyDescent="0.35">
      <c r="A217" s="36" t="str">
        <f>+'Catálogo - Completo'!A217</f>
        <v>1.020.020.110.M.010</v>
      </c>
      <c r="B217" s="37" t="str">
        <f>+'Catálogo - Completo'!B217</f>
        <v>Valor adquisición de instrumentos financieros en otras entidades del exterior</v>
      </c>
      <c r="C217" s="38" t="str">
        <f>+'Catálogo - Completo'!C217</f>
        <v>X</v>
      </c>
      <c r="D217" s="39" t="str">
        <f>+'Catálogo - Completo'!D217</f>
        <v>X</v>
      </c>
    </row>
    <row r="218" spans="1:4" ht="15.5" thickBot="1" x14ac:dyDescent="0.35">
      <c r="A218" s="36" t="str">
        <f>+'Catálogo - Completo'!A218</f>
        <v>1.020.020.110.M.020</v>
      </c>
      <c r="B218" s="37" t="str">
        <f>+'Catálogo - Completo'!B218</f>
        <v>(Amortización prima sobre instrumentos financieros en otras entidades del exterior)</v>
      </c>
      <c r="C218" s="38" t="str">
        <f>+'Catálogo - Completo'!C218</f>
        <v>X</v>
      </c>
      <c r="D218" s="39" t="str">
        <f>+'Catálogo - Completo'!D218</f>
        <v>X</v>
      </c>
    </row>
    <row r="219" spans="1:4" ht="15.5" thickBot="1" x14ac:dyDescent="0.35">
      <c r="A219" s="36" t="str">
        <f>+'Catálogo - Completo'!A219</f>
        <v>1.020.020.110.M.030</v>
      </c>
      <c r="B219" s="37" t="str">
        <f>+'Catálogo - Completo'!B219</f>
        <v>Amortización descuento sobre instrumentos financieros en otras entidades del exterior</v>
      </c>
      <c r="C219" s="38" t="str">
        <f>+'Catálogo - Completo'!C219</f>
        <v>X</v>
      </c>
      <c r="D219" s="39" t="str">
        <f>+'Catálogo - Completo'!D219</f>
        <v>X</v>
      </c>
    </row>
    <row r="220" spans="1:4" ht="15.5" thickBot="1" x14ac:dyDescent="0.35">
      <c r="A220" s="36" t="str">
        <f>+'Catálogo - Completo'!A220</f>
        <v>1.020.020.110.M.040</v>
      </c>
      <c r="B220" s="37" t="str">
        <f>+'Catálogo - Completo'!B220</f>
        <v>Ajuste por valuación de instrumentos financieros en otras entidades del exterior</v>
      </c>
      <c r="C220" s="38" t="str">
        <f>+'Catálogo - Completo'!C220</f>
        <v>X</v>
      </c>
      <c r="D220" s="39" t="str">
        <f>+'Catálogo - Completo'!D220</f>
        <v>X</v>
      </c>
    </row>
    <row r="221" spans="1:4" ht="15.5" thickBot="1" x14ac:dyDescent="0.35">
      <c r="A221" s="36" t="str">
        <f>+'Catálogo - Completo'!A221</f>
        <v>1.020.020.110.M.060</v>
      </c>
      <c r="B221" s="37" t="str">
        <f>+'Catálogo - Completo'!B221</f>
        <v>Ajuste en partida cubierta por cobertura valor razonable</v>
      </c>
      <c r="C221" s="38" t="str">
        <f>+'Catálogo - Completo'!C221</f>
        <v>X</v>
      </c>
      <c r="D221" s="39" t="str">
        <f>+'Catálogo - Completo'!D221</f>
        <v>X</v>
      </c>
    </row>
    <row r="222" spans="1:4" ht="15.5" thickBot="1" x14ac:dyDescent="0.35">
      <c r="A222" s="36">
        <f>+'Catálogo - Completo'!A222</f>
        <v>1020020120</v>
      </c>
      <c r="B222" s="37" t="str">
        <f>+'Catálogo - Completo'!B222</f>
        <v>Operaciones de reporto y reporto tripartito con posición vendedor a plazo - Recursos propios</v>
      </c>
      <c r="C222" s="38" t="str">
        <f>+'Catálogo - Completo'!C222</f>
        <v>X</v>
      </c>
      <c r="D222" s="39" t="str">
        <f>+'Catálogo - Completo'!D222</f>
        <v>X</v>
      </c>
    </row>
    <row r="223" spans="1:4" ht="15.5" thickBot="1" x14ac:dyDescent="0.35">
      <c r="A223" s="36" t="str">
        <f>+'Catálogo - Completo'!A223</f>
        <v>1.020.020.120.M.010</v>
      </c>
      <c r="B223" s="37" t="str">
        <f>+'Catálogo - Completo'!B223</f>
        <v>Operaciones de Reporto tripartito - Mercado bursátil</v>
      </c>
      <c r="C223" s="38" t="str">
        <f>+'Catálogo - Completo'!C223</f>
        <v>X</v>
      </c>
      <c r="D223" s="39" t="str">
        <f>+'Catálogo - Completo'!D223</f>
        <v>X</v>
      </c>
    </row>
    <row r="224" spans="1:4" ht="15.5" thickBot="1" x14ac:dyDescent="0.35">
      <c r="A224" s="36" t="str">
        <f>+'Catálogo - Completo'!A224</f>
        <v>1.020.020.120.M.020</v>
      </c>
      <c r="B224" s="37" t="str">
        <f>+'Catálogo - Completo'!B224</f>
        <v>Operaciones de Reporto - Mercado bursátil</v>
      </c>
      <c r="C224" s="38" t="str">
        <f>+'Catálogo - Completo'!C224</f>
        <v>X</v>
      </c>
      <c r="D224" s="39" t="str">
        <f>+'Catálogo - Completo'!D224</f>
        <v>X</v>
      </c>
    </row>
    <row r="225" spans="1:4" ht="15.5" thickBot="1" x14ac:dyDescent="0.35">
      <c r="A225" s="36" t="str">
        <f>+'Catálogo - Completo'!A225</f>
        <v>1.020.020.120.M.030</v>
      </c>
      <c r="B225" s="37" t="str">
        <f>+'Catálogo - Completo'!B225</f>
        <v>Operaciones de Mercado de Liquidez</v>
      </c>
      <c r="C225" s="38" t="str">
        <f>+'Catálogo - Completo'!C225</f>
        <v>X</v>
      </c>
      <c r="D225" s="39" t="str">
        <f>+'Catálogo - Completo'!D225</f>
        <v>X</v>
      </c>
    </row>
    <row r="226" spans="1:4" ht="15.5" thickBot="1" x14ac:dyDescent="0.35">
      <c r="A226" s="36" t="str">
        <f>+'Catálogo - Completo'!A226</f>
        <v>1.020.020.120.M.040</v>
      </c>
      <c r="B226" s="37" t="str">
        <f>+'Catálogo - Completo'!B226</f>
        <v>Operaciones de Mercado Interbancario de Dinero</v>
      </c>
      <c r="C226" s="38" t="str">
        <f>+'Catálogo - Completo'!C226</f>
        <v>X</v>
      </c>
      <c r="D226" s="39" t="str">
        <f>+'Catálogo - Completo'!D226</f>
        <v>X</v>
      </c>
    </row>
    <row r="227" spans="1:4" ht="15.5" thickBot="1" x14ac:dyDescent="0.35">
      <c r="A227" s="36">
        <f>+'Catálogo - Completo'!A227</f>
        <v>1020020130</v>
      </c>
      <c r="B227" s="37" t="str">
        <f>+'Catálogo - Completo'!B227</f>
        <v>Derechos contractuales sobre valores por operaciones a plazo-Compromiso de compra - Recursos propios</v>
      </c>
      <c r="C227" s="38" t="str">
        <f>+'Catálogo - Completo'!C227</f>
        <v>X</v>
      </c>
      <c r="D227" s="39" t="str">
        <f>+'Catálogo - Completo'!D227</f>
        <v>X</v>
      </c>
    </row>
    <row r="228" spans="1:4" ht="15.5" thickBot="1" x14ac:dyDescent="0.35">
      <c r="A228" s="36" t="str">
        <f>+'Catálogo - Completo'!A228</f>
        <v>1.020.020.130.M.010</v>
      </c>
      <c r="B228" s="37" t="str">
        <f>+'Catálogo - Completo'!B228</f>
        <v>Valor adquisición de derechos contractuales sobre valores por operaciones a plazo - compromiso de compra - recursos propios</v>
      </c>
      <c r="C228" s="38" t="str">
        <f>+'Catálogo - Completo'!C228</f>
        <v>X</v>
      </c>
      <c r="D228" s="39" t="str">
        <f>+'Catálogo - Completo'!D228</f>
        <v>X</v>
      </c>
    </row>
    <row r="229" spans="1:4" ht="15.5" thickBot="1" x14ac:dyDescent="0.35">
      <c r="A229" s="36" t="str">
        <f>+'Catálogo - Completo'!A229</f>
        <v>1.020.020.130.M.020</v>
      </c>
      <c r="B229" s="37" t="str">
        <f>+'Catálogo - Completo'!B229</f>
        <v>Ajuste por valuación de derechos contractuales sobre valores por operaciones a plazo - compromiso de compra - recursos propios</v>
      </c>
      <c r="C229" s="38" t="str">
        <f>+'Catálogo - Completo'!C229</f>
        <v>X</v>
      </c>
      <c r="D229" s="39" t="str">
        <f>+'Catálogo - Completo'!D229</f>
        <v>X</v>
      </c>
    </row>
    <row r="230" spans="1:4" ht="15.5" thickBot="1" x14ac:dyDescent="0.35">
      <c r="A230" s="36" t="str">
        <f>+'Catálogo - Completo'!A230</f>
        <v>1.020.020.130.M.050</v>
      </c>
      <c r="B230" s="37" t="str">
        <f>+'Catálogo - Completo'!B230</f>
        <v>Ajuste en partida cubierta por cobertura valor razonable</v>
      </c>
      <c r="C230" s="38" t="str">
        <f>+'Catálogo - Completo'!C230</f>
        <v>X</v>
      </c>
      <c r="D230" s="39" t="str">
        <f>+'Catálogo - Completo'!D230</f>
        <v>X</v>
      </c>
    </row>
    <row r="231" spans="1:4" ht="15.5" thickBot="1" x14ac:dyDescent="0.35">
      <c r="A231" s="36">
        <f>+'Catálogo - Completo'!A231</f>
        <v>1020020140</v>
      </c>
      <c r="B231" s="37" t="str">
        <f>+'Catálogo - Completo'!B231</f>
        <v>Operaciones Diferidas de Liquidez-Recursos propios</v>
      </c>
      <c r="C231" s="38" t="str">
        <f>+'Catálogo - Completo'!C231</f>
        <v>X</v>
      </c>
      <c r="D231" s="39" t="str">
        <f>+'Catálogo - Completo'!D231</f>
        <v>X</v>
      </c>
    </row>
    <row r="232" spans="1:4" ht="15.5" thickBot="1" x14ac:dyDescent="0.35">
      <c r="A232" s="36" t="str">
        <f>+'Catálogo - Completo'!A232</f>
        <v>1.020.020.140.M.010</v>
      </c>
      <c r="B232" s="37" t="str">
        <f>+'Catálogo - Completo'!B232</f>
        <v>Contraparte B.C.C.R con o sin garantía</v>
      </c>
      <c r="C232" s="38" t="str">
        <f>+'Catálogo - Completo'!C232</f>
        <v>X</v>
      </c>
      <c r="D232" s="39" t="str">
        <f>+'Catálogo - Completo'!D232</f>
        <v>X</v>
      </c>
    </row>
    <row r="233" spans="1:4" ht="15.5" thickBot="1" x14ac:dyDescent="0.35">
      <c r="A233" s="36" t="str">
        <f>+'Catálogo - Completo'!A233</f>
        <v>1.020.020.140.M.080</v>
      </c>
      <c r="B233" s="37" t="str">
        <f>+'Catálogo - Completo'!B233</f>
        <v>Otras contrapartes con garantía</v>
      </c>
      <c r="C233" s="38" t="str">
        <f>+'Catálogo - Completo'!C233</f>
        <v>X</v>
      </c>
      <c r="D233" s="39" t="str">
        <f>+'Catálogo - Completo'!D233</f>
        <v>X</v>
      </c>
    </row>
    <row r="234" spans="1:4" ht="15.5" thickBot="1" x14ac:dyDescent="0.35">
      <c r="A234" s="36" t="str">
        <f>+'Catálogo - Completo'!A234</f>
        <v>1.020.020.140.M.090</v>
      </c>
      <c r="B234" s="37" t="str">
        <f>+'Catálogo - Completo'!B234</f>
        <v xml:space="preserve">Otras contrapartes sin garantía </v>
      </c>
      <c r="C234" s="38" t="str">
        <f>+'Catálogo - Completo'!C234</f>
        <v>X</v>
      </c>
      <c r="D234" s="39" t="str">
        <f>+'Catálogo - Completo'!D234</f>
        <v>X</v>
      </c>
    </row>
    <row r="235" spans="1:4" ht="15.5" thickBot="1" x14ac:dyDescent="0.35">
      <c r="A235" s="36">
        <f>+'Catálogo - Completo'!A235</f>
        <v>1020020150</v>
      </c>
      <c r="B235" s="37" t="str">
        <f>+'Catálogo - Completo'!B235</f>
        <v>Otros instrumentos financieros al valor razonable con cambios en otro resultado integral - Recursos propios</v>
      </c>
      <c r="C235" s="38" t="str">
        <f>+'Catálogo - Completo'!C235</f>
        <v>X</v>
      </c>
      <c r="D235" s="39" t="str">
        <f>+'Catálogo - Completo'!D235</f>
        <v>X</v>
      </c>
    </row>
    <row r="236" spans="1:4" ht="15.5" thickBot="1" x14ac:dyDescent="0.35">
      <c r="A236" s="36" t="str">
        <f>+'Catálogo - Completo'!A236</f>
        <v>1.020.020.150.M.010</v>
      </c>
      <c r="B236" s="37" t="str">
        <f>+'Catálogo - Completo'!B236</f>
        <v>Participación fondos de inversión cerrados del país</v>
      </c>
      <c r="C236" s="38" t="str">
        <f>+'Catálogo - Completo'!C236</f>
        <v>X</v>
      </c>
      <c r="D236" s="39" t="str">
        <f>+'Catálogo - Completo'!D236</f>
        <v>X</v>
      </c>
    </row>
    <row r="237" spans="1:4" ht="15.5" thickBot="1" x14ac:dyDescent="0.35">
      <c r="A237" s="36" t="str">
        <f>+'Catálogo - Completo'!A237</f>
        <v>1.020.020.150.M.020</v>
      </c>
      <c r="B237" s="37" t="str">
        <f>+'Catálogo - Completo'!B237</f>
        <v>Participación fondos de inversión cerrados del exterior</v>
      </c>
      <c r="C237" s="38" t="str">
        <f>+'Catálogo - Completo'!C237</f>
        <v>X</v>
      </c>
      <c r="D237" s="39" t="str">
        <f>+'Catálogo - Completo'!D237</f>
        <v>X</v>
      </c>
    </row>
    <row r="238" spans="1:4" ht="15.5" thickBot="1" x14ac:dyDescent="0.35">
      <c r="A238" s="36" t="str">
        <f>+'Catálogo - Completo'!A238</f>
        <v>1.020.020.150.M.050</v>
      </c>
      <c r="B238" s="37" t="str">
        <f>+'Catálogo - Completo'!B238</f>
        <v>Ajuste por valuación de otros instrumentos financieros al valor razonable con cambios en otro resultado integral</v>
      </c>
      <c r="C238" s="38" t="str">
        <f>+'Catálogo - Completo'!C238</f>
        <v>X</v>
      </c>
      <c r="D238" s="39" t="str">
        <f>+'Catálogo - Completo'!D238</f>
        <v>X</v>
      </c>
    </row>
    <row r="239" spans="1:4" ht="15.5" thickBot="1" x14ac:dyDescent="0.35">
      <c r="A239" s="36" t="str">
        <f>+'Catálogo - Completo'!A239</f>
        <v>1.020.020.150.M.060</v>
      </c>
      <c r="B239" s="37" t="str">
        <f>+'Catálogo - Completo'!B239</f>
        <v>Ajuste en partida cubierta por cobertura valor razonable</v>
      </c>
      <c r="C239" s="38" t="str">
        <f>+'Catálogo - Completo'!C239</f>
        <v>X</v>
      </c>
      <c r="D239" s="39" t="str">
        <f>+'Catálogo - Completo'!D239</f>
        <v>X</v>
      </c>
    </row>
    <row r="240" spans="1:4" ht="15.5" thickBot="1" x14ac:dyDescent="0.35">
      <c r="A240" s="36" t="str">
        <f>+'Catálogo - Completo'!A240</f>
        <v>1.020.020.150.M.990</v>
      </c>
      <c r="B240" s="37" t="str">
        <f>+'Catálogo - Completo'!B240</f>
        <v>Otros instrumentos financieros al valor razonable con cambios en otro resultado integral</v>
      </c>
      <c r="C240" s="38" t="str">
        <f>+'Catálogo - Completo'!C240</f>
        <v>X</v>
      </c>
      <c r="D240" s="39" t="str">
        <f>+'Catálogo - Completo'!D240</f>
        <v>X</v>
      </c>
    </row>
    <row r="241" spans="1:4" ht="15.5" thickBot="1" x14ac:dyDescent="0.35">
      <c r="A241" s="36">
        <f>+'Catálogo - Completo'!A241</f>
        <v>1020020160</v>
      </c>
      <c r="B241" s="37" t="str">
        <f>+'Catálogo - Completo'!B241</f>
        <v>En títulos de participación de fondos de inversión abiertos-Recursos propios</v>
      </c>
      <c r="C241" s="38" t="str">
        <f>+'Catálogo - Completo'!C241</f>
        <v>X</v>
      </c>
      <c r="D241" s="39" t="str">
        <f>+'Catálogo - Completo'!D241</f>
        <v>X</v>
      </c>
    </row>
    <row r="242" spans="1:4" ht="15.5" thickBot="1" x14ac:dyDescent="0.35">
      <c r="A242" s="36" t="str">
        <f>+'Catálogo - Completo'!A242</f>
        <v>1.020.020.160.M.010</v>
      </c>
      <c r="B242" s="37" t="str">
        <f>+'Catálogo - Completo'!B242</f>
        <v>Valor adquisición de las participaciones de fondos de inversión abiertos</v>
      </c>
      <c r="C242" s="38" t="str">
        <f>+'Catálogo - Completo'!C242</f>
        <v>X</v>
      </c>
      <c r="D242" s="39" t="str">
        <f>+'Catálogo - Completo'!D242</f>
        <v>X</v>
      </c>
    </row>
    <row r="243" spans="1:4" ht="15.5" thickBot="1" x14ac:dyDescent="0.35">
      <c r="A243" s="36" t="str">
        <f>+'Catálogo - Completo'!A243</f>
        <v>1.020.020.160.M.040</v>
      </c>
      <c r="B243" s="37" t="str">
        <f>+'Catálogo - Completo'!B243</f>
        <v>Ajuste por variación en el valor de las participaciones de fondos de inversión abiertos</v>
      </c>
      <c r="C243" s="38" t="str">
        <f>+'Catálogo - Completo'!C243</f>
        <v>X</v>
      </c>
      <c r="D243" s="39" t="str">
        <f>+'Catálogo - Completo'!D243</f>
        <v>X</v>
      </c>
    </row>
    <row r="244" spans="1:4" ht="15.5" thickBot="1" x14ac:dyDescent="0.35">
      <c r="A244" s="36" t="str">
        <f>+'Catálogo - Completo'!A244</f>
        <v>1.020.020.160.M.050</v>
      </c>
      <c r="B244" s="37" t="str">
        <f>+'Catálogo - Completo'!B244</f>
        <v>Ajuste en partida cubierta por cobertura valor razonable</v>
      </c>
      <c r="C244" s="38" t="str">
        <f>+'Catálogo - Completo'!C244</f>
        <v>X</v>
      </c>
      <c r="D244" s="39" t="str">
        <f>+'Catálogo - Completo'!D244</f>
        <v>X</v>
      </c>
    </row>
    <row r="245" spans="1:4" ht="15.5" thickBot="1" x14ac:dyDescent="0.35">
      <c r="A245" s="36">
        <f>+'Catálogo - Completo'!A245</f>
        <v>1020020400</v>
      </c>
      <c r="B245" s="37" t="str">
        <f>+'Catálogo - Completo'!B245</f>
        <v>Instrumentos financieros del B.C.C.R - Respaldo Reserva Liquidez</v>
      </c>
      <c r="C245" s="38" t="str">
        <f>+'Catálogo - Completo'!C245</f>
        <v>X</v>
      </c>
      <c r="D245" s="39" t="str">
        <f>+'Catálogo - Completo'!D245</f>
        <v>X</v>
      </c>
    </row>
    <row r="246" spans="1:4" ht="15.5" thickBot="1" x14ac:dyDescent="0.35">
      <c r="A246" s="36" t="str">
        <f>+'Catálogo - Completo'!A246</f>
        <v>1.020.020.400.M.010</v>
      </c>
      <c r="B246" s="37" t="str">
        <f>+'Catálogo - Completo'!B246</f>
        <v>Valor adquisición de instrumentos financieros del B.C.C.R</v>
      </c>
      <c r="C246" s="38" t="str">
        <f>+'Catálogo - Completo'!C246</f>
        <v>X</v>
      </c>
      <c r="D246" s="39" t="str">
        <f>+'Catálogo - Completo'!D246</f>
        <v>X</v>
      </c>
    </row>
    <row r="247" spans="1:4" ht="15.5" thickBot="1" x14ac:dyDescent="0.35">
      <c r="A247" s="36" t="str">
        <f>+'Catálogo - Completo'!A247</f>
        <v>1.020.020.400.M.020</v>
      </c>
      <c r="B247" s="37" t="str">
        <f>+'Catálogo - Completo'!B247</f>
        <v>(Amortización prima sobre instrumentos financieros del B.C.C.R)</v>
      </c>
      <c r="C247" s="38" t="str">
        <f>+'Catálogo - Completo'!C247</f>
        <v>X</v>
      </c>
      <c r="D247" s="39" t="str">
        <f>+'Catálogo - Completo'!D247</f>
        <v>X</v>
      </c>
    </row>
    <row r="248" spans="1:4" ht="15.5" thickBot="1" x14ac:dyDescent="0.35">
      <c r="A248" s="36" t="str">
        <f>+'Catálogo - Completo'!A248</f>
        <v>1.020.020.400.M.030</v>
      </c>
      <c r="B248" s="37" t="str">
        <f>+'Catálogo - Completo'!B248</f>
        <v>Amortización descuento sobre instrumentos financieros del B.C.C.R</v>
      </c>
      <c r="C248" s="38" t="str">
        <f>+'Catálogo - Completo'!C248</f>
        <v>X</v>
      </c>
      <c r="D248" s="39" t="str">
        <f>+'Catálogo - Completo'!D248</f>
        <v>X</v>
      </c>
    </row>
    <row r="249" spans="1:4" ht="15.5" thickBot="1" x14ac:dyDescent="0.35">
      <c r="A249" s="36" t="str">
        <f>+'Catálogo - Completo'!A249</f>
        <v>1.020.020.400.M.040</v>
      </c>
      <c r="B249" s="37" t="str">
        <f>+'Catálogo - Completo'!B249</f>
        <v>Ajuste por valuación de instrumentos financieros del B.C.C.R</v>
      </c>
      <c r="C249" s="38" t="str">
        <f>+'Catálogo - Completo'!C249</f>
        <v>X</v>
      </c>
      <c r="D249" s="39" t="str">
        <f>+'Catálogo - Completo'!D249</f>
        <v>X</v>
      </c>
    </row>
    <row r="250" spans="1:4" ht="15.5" thickBot="1" x14ac:dyDescent="0.35">
      <c r="A250" s="36" t="str">
        <f>+'Catálogo - Completo'!A250</f>
        <v>1.020.020.400.M.050</v>
      </c>
      <c r="B250" s="37" t="str">
        <f>+'Catálogo - Completo'!B250</f>
        <v>Ajuste en partida cubierta por cobertura valor razonable</v>
      </c>
      <c r="C250" s="38" t="str">
        <f>+'Catálogo - Completo'!C250</f>
        <v>X</v>
      </c>
      <c r="D250" s="39" t="str">
        <f>+'Catálogo - Completo'!D250</f>
        <v>X</v>
      </c>
    </row>
    <row r="251" spans="1:4" ht="15.5" thickBot="1" x14ac:dyDescent="0.35">
      <c r="A251" s="36">
        <f>+'Catálogo - Completo'!A251</f>
        <v>1020020410</v>
      </c>
      <c r="B251" s="37" t="str">
        <f>+'Catálogo - Completo'!B251</f>
        <v>Instrumentos financieros emitidos por el gobierno central del país - Respaldo Reserva Liquidez</v>
      </c>
      <c r="C251" s="38" t="str">
        <f>+'Catálogo - Completo'!C251</f>
        <v>X</v>
      </c>
      <c r="D251" s="39" t="str">
        <f>+'Catálogo - Completo'!D251</f>
        <v>X</v>
      </c>
    </row>
    <row r="252" spans="1:4" ht="15.5" thickBot="1" x14ac:dyDescent="0.35">
      <c r="A252" s="36" t="str">
        <f>+'Catálogo - Completo'!A252</f>
        <v>1.020.020.410.M.010</v>
      </c>
      <c r="B252" s="37" t="str">
        <f>+'Catálogo - Completo'!B252</f>
        <v>Valor adquisición de instrumentos financieros emitidos por el gobierno central del país</v>
      </c>
      <c r="C252" s="38" t="str">
        <f>+'Catálogo - Completo'!C252</f>
        <v>X</v>
      </c>
      <c r="D252" s="39" t="str">
        <f>+'Catálogo - Completo'!D252</f>
        <v>X</v>
      </c>
    </row>
    <row r="253" spans="1:4" ht="15.5" thickBot="1" x14ac:dyDescent="0.35">
      <c r="A253" s="36" t="str">
        <f>+'Catálogo - Completo'!A253</f>
        <v>1.020.020.410.M.020</v>
      </c>
      <c r="B253" s="37" t="str">
        <f>+'Catálogo - Completo'!B253</f>
        <v>(Amortización prima sobre instrumentos financieros emitidos por el gobierno central del país)</v>
      </c>
      <c r="C253" s="38" t="str">
        <f>+'Catálogo - Completo'!C253</f>
        <v>X</v>
      </c>
      <c r="D253" s="39" t="str">
        <f>+'Catálogo - Completo'!D253</f>
        <v>X</v>
      </c>
    </row>
    <row r="254" spans="1:4" ht="15.5" thickBot="1" x14ac:dyDescent="0.35">
      <c r="A254" s="36" t="str">
        <f>+'Catálogo - Completo'!A254</f>
        <v>1.020.020.410.M.030</v>
      </c>
      <c r="B254" s="37" t="str">
        <f>+'Catálogo - Completo'!B254</f>
        <v>Amortización descuento sobre instrumentos financieros emitidos por el gobierno central del país</v>
      </c>
      <c r="C254" s="38" t="str">
        <f>+'Catálogo - Completo'!C254</f>
        <v>X</v>
      </c>
      <c r="D254" s="39" t="str">
        <f>+'Catálogo - Completo'!D254</f>
        <v>X</v>
      </c>
    </row>
    <row r="255" spans="1:4" ht="15.5" thickBot="1" x14ac:dyDescent="0.35">
      <c r="A255" s="36" t="str">
        <f>+'Catálogo - Completo'!A255</f>
        <v>1.020.020.410.M.040</v>
      </c>
      <c r="B255" s="37" t="str">
        <f>+'Catálogo - Completo'!B255</f>
        <v>Ajuste por valuación de instrumentos financieros emitidos por el gobierno central del país</v>
      </c>
      <c r="C255" s="38" t="str">
        <f>+'Catálogo - Completo'!C255</f>
        <v>X</v>
      </c>
      <c r="D255" s="39" t="str">
        <f>+'Catálogo - Completo'!D255</f>
        <v>X</v>
      </c>
    </row>
    <row r="256" spans="1:4" ht="15.5" thickBot="1" x14ac:dyDescent="0.35">
      <c r="A256" s="36" t="str">
        <f>+'Catálogo - Completo'!A256</f>
        <v>1.020.020.410.M.050</v>
      </c>
      <c r="B256" s="37" t="str">
        <f>+'Catálogo - Completo'!B256</f>
        <v>Ajuste en partida cubierta por cobertura valor razonable</v>
      </c>
      <c r="C256" s="38" t="str">
        <f>+'Catálogo - Completo'!C256</f>
        <v>X</v>
      </c>
      <c r="D256" s="39" t="str">
        <f>+'Catálogo - Completo'!D256</f>
        <v>X</v>
      </c>
    </row>
    <row r="257" spans="1:4" ht="15.5" thickBot="1" x14ac:dyDescent="0.35">
      <c r="A257" s="36">
        <f>+'Catálogo - Completo'!A257</f>
        <v>1020020420</v>
      </c>
      <c r="B257" s="37" t="str">
        <f>+'Catálogo - Completo'!B257</f>
        <v>Instrumentos financieros emitidos por entidades del Sistema Bancario Nacional - Respaldo Reserva Liquidez</v>
      </c>
      <c r="C257" s="38" t="str">
        <f>+'Catálogo - Completo'!C257</f>
        <v>X</v>
      </c>
      <c r="D257" s="39" t="str">
        <f>+'Catálogo - Completo'!D257</f>
        <v>X</v>
      </c>
    </row>
    <row r="258" spans="1:4" ht="15.5" thickBot="1" x14ac:dyDescent="0.35">
      <c r="A258" s="36" t="str">
        <f>+'Catálogo - Completo'!A258</f>
        <v>1.020.020.420.M.010</v>
      </c>
      <c r="B258" s="37" t="str">
        <f>+'Catálogo - Completo'!B258</f>
        <v>Valor adquisición de instrumentos financieros emitidos por entidades del Sistema Bancario Nacional</v>
      </c>
      <c r="C258" s="38" t="str">
        <f>+'Catálogo - Completo'!C258</f>
        <v>X</v>
      </c>
      <c r="D258" s="39" t="str">
        <f>+'Catálogo - Completo'!D258</f>
        <v>X</v>
      </c>
    </row>
    <row r="259" spans="1:4" ht="15.5" thickBot="1" x14ac:dyDescent="0.35">
      <c r="A259" s="36" t="str">
        <f>+'Catálogo - Completo'!A259</f>
        <v>1.020.020.420.M.020</v>
      </c>
      <c r="B259" s="37" t="str">
        <f>+'Catálogo - Completo'!B259</f>
        <v>(Amortización prima sobre instrumentos financieros  emitidos por entidades del Sistema Bancario Nacional)</v>
      </c>
      <c r="C259" s="38" t="str">
        <f>+'Catálogo - Completo'!C259</f>
        <v>X</v>
      </c>
      <c r="D259" s="39" t="str">
        <f>+'Catálogo - Completo'!D259</f>
        <v>X</v>
      </c>
    </row>
    <row r="260" spans="1:4" ht="15.5" thickBot="1" x14ac:dyDescent="0.35">
      <c r="A260" s="36" t="str">
        <f>+'Catálogo - Completo'!A260</f>
        <v>1.020.020.420.M.030</v>
      </c>
      <c r="B260" s="37" t="str">
        <f>+'Catálogo - Completo'!B260</f>
        <v>Amortización descuento sobre instrumentos financieros  emitidos por entidades del Sistema Bancario Nacional</v>
      </c>
      <c r="C260" s="38" t="str">
        <f>+'Catálogo - Completo'!C260</f>
        <v>X</v>
      </c>
      <c r="D260" s="39" t="str">
        <f>+'Catálogo - Completo'!D260</f>
        <v>X</v>
      </c>
    </row>
    <row r="261" spans="1:4" ht="15.5" thickBot="1" x14ac:dyDescent="0.35">
      <c r="A261" s="36" t="str">
        <f>+'Catálogo - Completo'!A261</f>
        <v>1.020.020.420.M.040</v>
      </c>
      <c r="B261" s="37" t="str">
        <f>+'Catálogo - Completo'!B261</f>
        <v>Ajuste por valuación de instrumentos financieros  emitidos por entidades del Sistema Bancario Nacional</v>
      </c>
      <c r="C261" s="38" t="str">
        <f>+'Catálogo - Completo'!C261</f>
        <v>X</v>
      </c>
      <c r="D261" s="39" t="str">
        <f>+'Catálogo - Completo'!D261</f>
        <v>X</v>
      </c>
    </row>
    <row r="262" spans="1:4" ht="15.5" thickBot="1" x14ac:dyDescent="0.35">
      <c r="A262" s="36" t="str">
        <f>+'Catálogo - Completo'!A262</f>
        <v>1.020.020.420.M.050</v>
      </c>
      <c r="B262" s="37" t="str">
        <f>+'Catálogo - Completo'!B262</f>
        <v>Ajuste en partida cubierta por cobertura valor razonable</v>
      </c>
      <c r="C262" s="38" t="str">
        <f>+'Catálogo - Completo'!C262</f>
        <v>X</v>
      </c>
      <c r="D262" s="39" t="str">
        <f>+'Catálogo - Completo'!D262</f>
        <v>X</v>
      </c>
    </row>
    <row r="263" spans="1:4" ht="15.5" thickBot="1" x14ac:dyDescent="0.35">
      <c r="A263" s="36">
        <f>+'Catálogo - Completo'!A263</f>
        <v>1020020530</v>
      </c>
      <c r="B263" s="37" t="str">
        <f>+'Catálogo - Completo'!B263</f>
        <v>Instrumentos financieros - Respaldo Reserva requeridas por ley</v>
      </c>
      <c r="C263" s="38" t="str">
        <f>+'Catálogo - Completo'!C263</f>
        <v>X</v>
      </c>
      <c r="D263" s="39" t="str">
        <f>+'Catálogo - Completo'!D263</f>
        <v>X</v>
      </c>
    </row>
    <row r="264" spans="1:4" ht="15.5" thickBot="1" x14ac:dyDescent="0.35">
      <c r="A264" s="36" t="str">
        <f>+'Catálogo - Completo'!A264</f>
        <v xml:space="preserve">1.020.020.530.M.010 </v>
      </c>
      <c r="B264" s="37" t="str">
        <f>+'Catálogo - Completo'!B264</f>
        <v>Valor de adquisición de instrumentos financieros - Fondos de reserva requeridas por ley</v>
      </c>
      <c r="C264" s="38" t="str">
        <f>+'Catálogo - Completo'!C264</f>
        <v>X</v>
      </c>
      <c r="D264" s="39" t="str">
        <f>+'Catálogo - Completo'!D264</f>
        <v>X</v>
      </c>
    </row>
    <row r="265" spans="1:4" ht="15.5" thickBot="1" x14ac:dyDescent="0.35">
      <c r="A265" s="36" t="str">
        <f>+'Catálogo - Completo'!A265</f>
        <v>1.020.020.530.M.020</v>
      </c>
      <c r="B265" s="37" t="str">
        <f>+'Catálogo - Completo'!B265</f>
        <v>(Amortización prima sobre instrumentos financieros – Fondos de reserva requeridas por ley)</v>
      </c>
      <c r="C265" s="38" t="str">
        <f>+'Catálogo - Completo'!C265</f>
        <v>X</v>
      </c>
      <c r="D265" s="39" t="str">
        <f>+'Catálogo - Completo'!D265</f>
        <v>X</v>
      </c>
    </row>
    <row r="266" spans="1:4" ht="15.5" thickBot="1" x14ac:dyDescent="0.35">
      <c r="A266" s="36" t="str">
        <f>+'Catálogo - Completo'!A266</f>
        <v>1.020.020.530.M.030</v>
      </c>
      <c r="B266" s="37" t="str">
        <f>+'Catálogo - Completo'!B266</f>
        <v>Amortización descuento sobre instrumentos financieros – Fondos de reserva requeridas por ley</v>
      </c>
      <c r="C266" s="38" t="str">
        <f>+'Catálogo - Completo'!C266</f>
        <v>X</v>
      </c>
      <c r="D266" s="39" t="str">
        <f>+'Catálogo - Completo'!D266</f>
        <v>X</v>
      </c>
    </row>
    <row r="267" spans="1:4" ht="15.5" thickBot="1" x14ac:dyDescent="0.35">
      <c r="A267" s="36" t="str">
        <f>+'Catálogo - Completo'!A267</f>
        <v>1.020.020.530.M.040</v>
      </c>
      <c r="B267" s="37" t="str">
        <f>+'Catálogo - Completo'!B267</f>
        <v>Ajuste por valuación de instrumentos financieros  - Fondos de reserva requeridas por ley</v>
      </c>
      <c r="C267" s="38" t="str">
        <f>+'Catálogo - Completo'!C267</f>
        <v>X</v>
      </c>
      <c r="D267" s="39" t="str">
        <f>+'Catálogo - Completo'!D267</f>
        <v>X</v>
      </c>
    </row>
    <row r="268" spans="1:4" ht="15.5" thickBot="1" x14ac:dyDescent="0.35">
      <c r="A268" s="36" t="str">
        <f>+'Catálogo - Completo'!A268</f>
        <v>1.020.020.530.M.050</v>
      </c>
      <c r="B268" s="37" t="str">
        <f>+'Catálogo - Completo'!B268</f>
        <v>Ajuste en partida por cobertura valor razonable</v>
      </c>
      <c r="C268" s="38" t="str">
        <f>+'Catálogo - Completo'!C268</f>
        <v>X</v>
      </c>
      <c r="D268" s="39" t="str">
        <f>+'Catálogo - Completo'!D268</f>
        <v>X</v>
      </c>
    </row>
    <row r="269" spans="1:4" ht="15.5" thickBot="1" x14ac:dyDescent="0.35">
      <c r="A269" s="36">
        <f>+'Catálogo - Completo'!A269</f>
        <v>1020020540</v>
      </c>
      <c r="B269" s="37" t="str">
        <f>+'Catálogo - Completo'!B269</f>
        <v>Instrumentos financieros - Respaldo Reserva de Educación</v>
      </c>
      <c r="C269" s="38" t="str">
        <f>+'Catálogo - Completo'!C269</f>
        <v>X</v>
      </c>
      <c r="D269" s="39" t="str">
        <f>+'Catálogo - Completo'!D269</f>
        <v>X</v>
      </c>
    </row>
    <row r="270" spans="1:4" ht="15.5" thickBot="1" x14ac:dyDescent="0.35">
      <c r="A270" s="36" t="str">
        <f>+'Catálogo - Completo'!A270</f>
        <v>1.020.020.540.M.010</v>
      </c>
      <c r="B270" s="37" t="str">
        <f>+'Catálogo - Completo'!B270</f>
        <v>Valor de adquisición de instrumentos financieros - Fondos de reserva de educación.</v>
      </c>
      <c r="C270" s="38" t="str">
        <f>+'Catálogo - Completo'!C270</f>
        <v>X</v>
      </c>
      <c r="D270" s="39" t="str">
        <f>+'Catálogo - Completo'!D270</f>
        <v>X</v>
      </c>
    </row>
    <row r="271" spans="1:4" ht="15.5" thickBot="1" x14ac:dyDescent="0.35">
      <c r="A271" s="36" t="str">
        <f>+'Catálogo - Completo'!A271</f>
        <v>1.020.020.540.M.020</v>
      </c>
      <c r="B271" s="37" t="str">
        <f>+'Catálogo - Completo'!B271</f>
        <v>(Amortización prima sobre instrumentos financieros – Fondos de Reserva de Educación)</v>
      </c>
      <c r="C271" s="38" t="str">
        <f>+'Catálogo - Completo'!C271</f>
        <v>X</v>
      </c>
      <c r="D271" s="39" t="str">
        <f>+'Catálogo - Completo'!D271</f>
        <v>X</v>
      </c>
    </row>
    <row r="272" spans="1:4" ht="15.5" thickBot="1" x14ac:dyDescent="0.35">
      <c r="A272" s="36" t="str">
        <f>+'Catálogo - Completo'!A272</f>
        <v>1.020.020.540.M.030</v>
      </c>
      <c r="B272" s="37" t="str">
        <f>+'Catálogo - Completo'!B272</f>
        <v>Amortización descuento sobre instrumentos financieros – Fondos de Reserva de Educación</v>
      </c>
      <c r="C272" s="38" t="str">
        <f>+'Catálogo - Completo'!C272</f>
        <v>X</v>
      </c>
      <c r="D272" s="39" t="str">
        <f>+'Catálogo - Completo'!D272</f>
        <v>X</v>
      </c>
    </row>
    <row r="273" spans="1:4" ht="15.5" thickBot="1" x14ac:dyDescent="0.35">
      <c r="A273" s="36" t="str">
        <f>+'Catálogo - Completo'!A273</f>
        <v>1.020.020.540.M.040</v>
      </c>
      <c r="B273" s="37" t="str">
        <f>+'Catálogo - Completo'!B273</f>
        <v>Ajuste por valuación de instrumentos financieros  - Fondos de reserva de educación</v>
      </c>
      <c r="C273" s="38" t="str">
        <f>+'Catálogo - Completo'!C273</f>
        <v>X</v>
      </c>
      <c r="D273" s="39" t="str">
        <f>+'Catálogo - Completo'!D273</f>
        <v>X</v>
      </c>
    </row>
    <row r="274" spans="1:4" ht="15.5" thickBot="1" x14ac:dyDescent="0.35">
      <c r="A274" s="36" t="str">
        <f>+'Catálogo - Completo'!A274</f>
        <v>1.020.020.540.M.050</v>
      </c>
      <c r="B274" s="37" t="str">
        <f>+'Catálogo - Completo'!B274</f>
        <v>Ajuste en partida por cobertura valor razonable</v>
      </c>
      <c r="C274" s="38" t="str">
        <f>+'Catálogo - Completo'!C274</f>
        <v>X</v>
      </c>
      <c r="D274" s="39" t="str">
        <f>+'Catálogo - Completo'!D274</f>
        <v>X</v>
      </c>
    </row>
    <row r="275" spans="1:4" ht="15.5" thickBot="1" x14ac:dyDescent="0.35">
      <c r="A275" s="36">
        <f>+'Catálogo - Completo'!A275</f>
        <v>1020020550</v>
      </c>
      <c r="B275" s="37" t="str">
        <f>+'Catálogo - Completo'!B275</f>
        <v>Instrumentos financieros - Respaldo Reserva de Bienestar Social</v>
      </c>
      <c r="C275" s="38" t="str">
        <f>+'Catálogo - Completo'!C275</f>
        <v>X</v>
      </c>
      <c r="D275" s="39" t="str">
        <f>+'Catálogo - Completo'!D275</f>
        <v>X</v>
      </c>
    </row>
    <row r="276" spans="1:4" ht="15.5" thickBot="1" x14ac:dyDescent="0.35">
      <c r="A276" s="36" t="str">
        <f>+'Catálogo - Completo'!A276</f>
        <v>1.020.020.550.M.010</v>
      </c>
      <c r="B276" s="37" t="str">
        <f>+'Catálogo - Completo'!B276</f>
        <v>Valor de adquisición de instrumentos financieros - Fondos de reserva de bienestar social.</v>
      </c>
      <c r="C276" s="38" t="str">
        <f>+'Catálogo - Completo'!C276</f>
        <v>X</v>
      </c>
      <c r="D276" s="39" t="str">
        <f>+'Catálogo - Completo'!D276</f>
        <v>X</v>
      </c>
    </row>
    <row r="277" spans="1:4" ht="15.5" thickBot="1" x14ac:dyDescent="0.35">
      <c r="A277" s="36" t="str">
        <f>+'Catálogo - Completo'!A277</f>
        <v>1.020.020.550.M.020</v>
      </c>
      <c r="B277" s="37" t="str">
        <f>+'Catálogo - Completo'!B277</f>
        <v>(Amortización prima sobre instrumentos financieros – Fondos de reserva de bienestar social)</v>
      </c>
      <c r="C277" s="38" t="str">
        <f>+'Catálogo - Completo'!C277</f>
        <v>X</v>
      </c>
      <c r="D277" s="39" t="str">
        <f>+'Catálogo - Completo'!D277</f>
        <v>X</v>
      </c>
    </row>
    <row r="278" spans="1:4" ht="15.5" thickBot="1" x14ac:dyDescent="0.35">
      <c r="A278" s="36" t="str">
        <f>+'Catálogo - Completo'!A278</f>
        <v>1.020.020.550.M.030</v>
      </c>
      <c r="B278" s="37" t="str">
        <f>+'Catálogo - Completo'!B278</f>
        <v xml:space="preserve">Amortización descuento sobre instrumentos financieros – Fondos de reserva de bienestar social </v>
      </c>
      <c r="C278" s="38" t="str">
        <f>+'Catálogo - Completo'!C278</f>
        <v>X</v>
      </c>
      <c r="D278" s="39" t="str">
        <f>+'Catálogo - Completo'!D278</f>
        <v>X</v>
      </c>
    </row>
    <row r="279" spans="1:4" ht="15.5" thickBot="1" x14ac:dyDescent="0.35">
      <c r="A279" s="36" t="str">
        <f>+'Catálogo - Completo'!A279</f>
        <v>1.020.020.550.M.040</v>
      </c>
      <c r="B279" s="37" t="str">
        <f>+'Catálogo - Completo'!B279</f>
        <v>Ajuste por valuación de instrumentos financieros  - Fondos de reserva de bienestar social</v>
      </c>
      <c r="C279" s="38" t="str">
        <f>+'Catálogo - Completo'!C279</f>
        <v>X</v>
      </c>
      <c r="D279" s="39" t="str">
        <f>+'Catálogo - Completo'!D279</f>
        <v>X</v>
      </c>
    </row>
    <row r="280" spans="1:4" ht="15.5" thickBot="1" x14ac:dyDescent="0.35">
      <c r="A280" s="36" t="str">
        <f>+'Catálogo - Completo'!A280</f>
        <v>1.020.020.550.M.050</v>
      </c>
      <c r="B280" s="37" t="str">
        <f>+'Catálogo - Completo'!B280</f>
        <v>Ajuste en partida por cobertura valor razonable</v>
      </c>
      <c r="C280" s="38" t="str">
        <f>+'Catálogo - Completo'!C280</f>
        <v>X</v>
      </c>
      <c r="D280" s="39" t="str">
        <f>+'Catálogo - Completo'!D280</f>
        <v>X</v>
      </c>
    </row>
    <row r="281" spans="1:4" ht="15.5" thickBot="1" x14ac:dyDescent="0.35">
      <c r="A281" s="36">
        <f>+'Catálogo - Completo'!A281</f>
        <v>1020020590</v>
      </c>
      <c r="B281" s="37" t="str">
        <f>+'Catálogo - Completo'!B281</f>
        <v>Instrumentos financieros - Respaldo otras reservas de la entidad no incluidas en las anteriores sub cuentas.</v>
      </c>
      <c r="C281" s="38" t="str">
        <f>+'Catálogo - Completo'!C281</f>
        <v>X</v>
      </c>
      <c r="D281" s="39" t="str">
        <f>+'Catálogo - Completo'!D281</f>
        <v>X</v>
      </c>
    </row>
    <row r="282" spans="1:4" ht="15.5" thickBot="1" x14ac:dyDescent="0.35">
      <c r="A282" s="36" t="str">
        <f>+'Catálogo - Completo'!A282</f>
        <v>1.020.020.590.M.010</v>
      </c>
      <c r="B282" s="37" t="str">
        <f>+'Catálogo - Completo'!B282</f>
        <v>Valor de adquisición de instrumentos financieros - otras reservas de la entidad no incluidas en las anteriores cuentas analíticas.</v>
      </c>
      <c r="C282" s="38" t="str">
        <f>+'Catálogo - Completo'!C282</f>
        <v>X</v>
      </c>
      <c r="D282" s="39" t="str">
        <f>+'Catálogo - Completo'!D282</f>
        <v>X</v>
      </c>
    </row>
    <row r="283" spans="1:4" ht="15.5" thickBot="1" x14ac:dyDescent="0.35">
      <c r="A283" s="36" t="str">
        <f>+'Catálogo - Completo'!A283</f>
        <v>1.020.020.590.M.020</v>
      </c>
      <c r="B283" s="37" t="str">
        <f>+'Catálogo - Completo'!B283</f>
        <v>(Amortización prima sobre instrumentos financieros – otras reservas de la entidad no incluidas en las anteriores cuentas analíticas)</v>
      </c>
      <c r="C283" s="38" t="str">
        <f>+'Catálogo - Completo'!C283</f>
        <v>X</v>
      </c>
      <c r="D283" s="39" t="str">
        <f>+'Catálogo - Completo'!D283</f>
        <v>X</v>
      </c>
    </row>
    <row r="284" spans="1:4" ht="15.5" thickBot="1" x14ac:dyDescent="0.35">
      <c r="A284" s="36" t="str">
        <f>+'Catálogo - Completo'!A284</f>
        <v>1.020.020.590.M.030</v>
      </c>
      <c r="B284" s="37" t="str">
        <f>+'Catálogo - Completo'!B284</f>
        <v xml:space="preserve">Amortización descuento sobre instrumentos financieros – otras reservas de la entidad no incluidas en las anteriores cuentas analíticas. </v>
      </c>
      <c r="C284" s="38" t="str">
        <f>+'Catálogo - Completo'!C284</f>
        <v>X</v>
      </c>
      <c r="D284" s="39" t="str">
        <f>+'Catálogo - Completo'!D284</f>
        <v>X</v>
      </c>
    </row>
    <row r="285" spans="1:4" ht="15.5" thickBot="1" x14ac:dyDescent="0.35">
      <c r="A285" s="36" t="str">
        <f>+'Catálogo - Completo'!A285</f>
        <v>1.020.020.590.M.040</v>
      </c>
      <c r="B285" s="37" t="str">
        <f>+'Catálogo - Completo'!B285</f>
        <v>Ajuste por valuación de instrumentos financieros  - otras reservas de la entidad no incluidas en las anteriores cuentas analíticas.</v>
      </c>
      <c r="C285" s="38" t="str">
        <f>+'Catálogo - Completo'!C285</f>
        <v>X</v>
      </c>
      <c r="D285" s="39" t="str">
        <f>+'Catálogo - Completo'!D285</f>
        <v>X</v>
      </c>
    </row>
    <row r="286" spans="1:4" ht="15.5" thickBot="1" x14ac:dyDescent="0.35">
      <c r="A286" s="36" t="str">
        <f>+'Catálogo - Completo'!A286</f>
        <v>1.020.020.590.M.050</v>
      </c>
      <c r="B286" s="37" t="str">
        <f>+'Catálogo - Completo'!B286</f>
        <v>Ajuste en partida por cobertura valor razonable</v>
      </c>
      <c r="C286" s="38" t="str">
        <f>+'Catálogo - Completo'!C286</f>
        <v>X</v>
      </c>
      <c r="D286" s="39" t="str">
        <f>+'Catálogo - Completo'!D286</f>
        <v>X</v>
      </c>
    </row>
    <row r="287" spans="1:4" ht="15.5" thickBot="1" x14ac:dyDescent="0.35">
      <c r="A287" s="36">
        <f>+'Catálogo - Completo'!A287</f>
        <v>1020020600</v>
      </c>
      <c r="B287" s="37" t="str">
        <f>+'Catálogo - Completo'!B287</f>
        <v>Instrumentos financieros emitidos por el B.C.C.R - Respaldo reservas, provisiones técnicas y requerimientos de capital</v>
      </c>
      <c r="C287" s="38" t="str">
        <f>+'Catálogo - Completo'!C287</f>
        <v>X</v>
      </c>
      <c r="D287" s="39" t="str">
        <f>+'Catálogo - Completo'!D287</f>
        <v>X</v>
      </c>
    </row>
    <row r="288" spans="1:4" ht="15.5" thickBot="1" x14ac:dyDescent="0.35">
      <c r="A288" s="36" t="str">
        <f>+'Catálogo - Completo'!A288</f>
        <v>1.020.020.600.M.010</v>
      </c>
      <c r="B288" s="37" t="str">
        <f>+'Catálogo - Completo'!B288</f>
        <v>Valor adquisición de instrumentos financieros  emitidos por el B.C.C.R</v>
      </c>
      <c r="C288" s="38" t="str">
        <f>+'Catálogo - Completo'!C288</f>
        <v>X</v>
      </c>
      <c r="D288" s="39" t="str">
        <f>+'Catálogo - Completo'!D288</f>
        <v>X</v>
      </c>
    </row>
    <row r="289" spans="1:4" ht="15.5" thickBot="1" x14ac:dyDescent="0.35">
      <c r="A289" s="36" t="str">
        <f>+'Catálogo - Completo'!A289</f>
        <v>1.020.020.600.M.020</v>
      </c>
      <c r="B289" s="37" t="str">
        <f>+'Catálogo - Completo'!B289</f>
        <v>(Amortización prima sobre instrumentos financieros  emitidos por el B.C.C.R)</v>
      </c>
      <c r="C289" s="38" t="str">
        <f>+'Catálogo - Completo'!C289</f>
        <v>X</v>
      </c>
      <c r="D289" s="39" t="str">
        <f>+'Catálogo - Completo'!D289</f>
        <v>X</v>
      </c>
    </row>
    <row r="290" spans="1:4" ht="15.5" thickBot="1" x14ac:dyDescent="0.35">
      <c r="A290" s="36" t="str">
        <f>+'Catálogo - Completo'!A290</f>
        <v>1.020.020.600.M.030</v>
      </c>
      <c r="B290" s="37" t="str">
        <f>+'Catálogo - Completo'!B290</f>
        <v>Amortización descuento sobre instrumentos financieros  emitidos por el B.C.C.R</v>
      </c>
      <c r="C290" s="38" t="str">
        <f>+'Catálogo - Completo'!C290</f>
        <v>X</v>
      </c>
      <c r="D290" s="39" t="str">
        <f>+'Catálogo - Completo'!D290</f>
        <v>X</v>
      </c>
    </row>
    <row r="291" spans="1:4" ht="15.5" thickBot="1" x14ac:dyDescent="0.35">
      <c r="A291" s="36" t="str">
        <f>+'Catálogo - Completo'!A291</f>
        <v>1.020.020.600.M.040</v>
      </c>
      <c r="B291" s="37" t="str">
        <f>+'Catálogo - Completo'!B291</f>
        <v>Ajuste por valuación de instrumentos financieros  emitidos por el B.C.C.R</v>
      </c>
      <c r="C291" s="38" t="str">
        <f>+'Catálogo - Completo'!C291</f>
        <v>X</v>
      </c>
      <c r="D291" s="39" t="str">
        <f>+'Catálogo - Completo'!D291</f>
        <v>X</v>
      </c>
    </row>
    <row r="292" spans="1:4" ht="15.5" thickBot="1" x14ac:dyDescent="0.35">
      <c r="A292" s="36" t="str">
        <f>+'Catálogo - Completo'!A292</f>
        <v>1.020.020.600.M.050</v>
      </c>
      <c r="B292" s="37" t="str">
        <f>+'Catálogo - Completo'!B292</f>
        <v>Ajuste en partida por cobertura valor razonable</v>
      </c>
      <c r="C292" s="38" t="str">
        <f>+'Catálogo - Completo'!C292</f>
        <v>X</v>
      </c>
      <c r="D292" s="39" t="str">
        <f>+'Catálogo - Completo'!D292</f>
        <v>X</v>
      </c>
    </row>
    <row r="293" spans="1:4" ht="15.5" thickBot="1" x14ac:dyDescent="0.35">
      <c r="A293" s="36">
        <f>+'Catálogo - Completo'!A293</f>
        <v>1020020610</v>
      </c>
      <c r="B293" s="37" t="str">
        <f>+'Catálogo - Completo'!B293</f>
        <v>Instrumentos financieros del sector público no financiero del país - Respaldo reservas, provisiones técnicas y requerimientos de capital</v>
      </c>
      <c r="C293" s="38" t="str">
        <f>+'Catálogo - Completo'!C293</f>
        <v>X</v>
      </c>
      <c r="D293" s="39" t="str">
        <f>+'Catálogo - Completo'!D293</f>
        <v>X</v>
      </c>
    </row>
    <row r="294" spans="1:4" ht="15.5" thickBot="1" x14ac:dyDescent="0.35">
      <c r="A294" s="36" t="str">
        <f>+'Catálogo - Completo'!A294</f>
        <v>1.020.020.610.M.010</v>
      </c>
      <c r="B294" s="37" t="str">
        <f>+'Catálogo - Completo'!B294</f>
        <v>Valor adquisición de instrumentos financieros en el sector público no financiero del país</v>
      </c>
      <c r="C294" s="38" t="str">
        <f>+'Catálogo - Completo'!C294</f>
        <v>X</v>
      </c>
      <c r="D294" s="39" t="str">
        <f>+'Catálogo - Completo'!D294</f>
        <v>X</v>
      </c>
    </row>
    <row r="295" spans="1:4" ht="15.5" thickBot="1" x14ac:dyDescent="0.35">
      <c r="A295" s="36" t="str">
        <f>+'Catálogo - Completo'!A295</f>
        <v>1.020.020.610.M.020</v>
      </c>
      <c r="B295" s="37" t="str">
        <f>+'Catálogo - Completo'!B295</f>
        <v>(Amortización prima sobre instrumentos financieros en el sector público no financiero del país)</v>
      </c>
      <c r="C295" s="38" t="str">
        <f>+'Catálogo - Completo'!C295</f>
        <v>X</v>
      </c>
      <c r="D295" s="39" t="str">
        <f>+'Catálogo - Completo'!D295</f>
        <v>X</v>
      </c>
    </row>
    <row r="296" spans="1:4" ht="15.5" thickBot="1" x14ac:dyDescent="0.35">
      <c r="A296" s="36" t="str">
        <f>+'Catálogo - Completo'!A296</f>
        <v>1.020.020.610.M.030</v>
      </c>
      <c r="B296" s="37" t="str">
        <f>+'Catálogo - Completo'!B296</f>
        <v>Amortización descuento sobre instrumentos financieros en el sector público no financiero del país</v>
      </c>
      <c r="C296" s="38" t="str">
        <f>+'Catálogo - Completo'!C296</f>
        <v>X</v>
      </c>
      <c r="D296" s="39" t="str">
        <f>+'Catálogo - Completo'!D296</f>
        <v>X</v>
      </c>
    </row>
    <row r="297" spans="1:4" ht="15.5" thickBot="1" x14ac:dyDescent="0.35">
      <c r="A297" s="36" t="str">
        <f>+'Catálogo - Completo'!A297</f>
        <v>1.020.020.610.M.040</v>
      </c>
      <c r="B297" s="37" t="str">
        <f>+'Catálogo - Completo'!B297</f>
        <v>Ajuste por valuación de instrumentos financieros en el sector público no financiero del país</v>
      </c>
      <c r="C297" s="38" t="str">
        <f>+'Catálogo - Completo'!C297</f>
        <v>X</v>
      </c>
      <c r="D297" s="39" t="str">
        <f>+'Catálogo - Completo'!D297</f>
        <v>X</v>
      </c>
    </row>
    <row r="298" spans="1:4" ht="15.5" thickBot="1" x14ac:dyDescent="0.35">
      <c r="A298" s="36" t="str">
        <f>+'Catálogo - Completo'!A298</f>
        <v>1.020.020.610.M.050</v>
      </c>
      <c r="B298" s="37" t="str">
        <f>+'Catálogo - Completo'!B298</f>
        <v>Ajuste en partida por cobertura valor razonable</v>
      </c>
      <c r="C298" s="38" t="str">
        <f>+'Catálogo - Completo'!C298</f>
        <v>X</v>
      </c>
      <c r="D298" s="39" t="str">
        <f>+'Catálogo - Completo'!D298</f>
        <v>X</v>
      </c>
    </row>
    <row r="299" spans="1:4" ht="15.5" thickBot="1" x14ac:dyDescent="0.35">
      <c r="A299" s="36">
        <f>+'Catálogo - Completo'!A299</f>
        <v>1020020620</v>
      </c>
      <c r="B299" s="37" t="str">
        <f>+'Catálogo - Completo'!B299</f>
        <v>Instrumentos financieros de entidades financieras del país - Respaldo reservas, provisiones técnicas y requerimientos de capital</v>
      </c>
      <c r="C299" s="38" t="str">
        <f>+'Catálogo - Completo'!C299</f>
        <v>X</v>
      </c>
      <c r="D299" s="39" t="str">
        <f>+'Catálogo - Completo'!D299</f>
        <v>X</v>
      </c>
    </row>
    <row r="300" spans="1:4" ht="15.5" thickBot="1" x14ac:dyDescent="0.35">
      <c r="A300" s="36" t="str">
        <f>+'Catálogo - Completo'!A300</f>
        <v>1.020.020.620.M.010</v>
      </c>
      <c r="B300" s="37" t="str">
        <f>+'Catálogo - Completo'!B300</f>
        <v>Valor adquisición de instrumentos financieros en entidades financieras del país</v>
      </c>
      <c r="C300" s="38" t="str">
        <f>+'Catálogo - Completo'!C300</f>
        <v>X</v>
      </c>
      <c r="D300" s="39" t="str">
        <f>+'Catálogo - Completo'!D300</f>
        <v>X</v>
      </c>
    </row>
    <row r="301" spans="1:4" ht="15.5" thickBot="1" x14ac:dyDescent="0.35">
      <c r="A301" s="36" t="str">
        <f>+'Catálogo - Completo'!A301</f>
        <v>1.020.020.620.M.020</v>
      </c>
      <c r="B301" s="37" t="str">
        <f>+'Catálogo - Completo'!B301</f>
        <v>(Amortización prima sobre instrumentos financieros  en entidades financieras del país)</v>
      </c>
      <c r="C301" s="38" t="str">
        <f>+'Catálogo - Completo'!C301</f>
        <v>X</v>
      </c>
      <c r="D301" s="39" t="str">
        <f>+'Catálogo - Completo'!D301</f>
        <v>X</v>
      </c>
    </row>
    <row r="302" spans="1:4" ht="15.5" thickBot="1" x14ac:dyDescent="0.35">
      <c r="A302" s="36" t="str">
        <f>+'Catálogo - Completo'!A302</f>
        <v>1.020.020.620.M.030</v>
      </c>
      <c r="B302" s="37" t="str">
        <f>+'Catálogo - Completo'!B302</f>
        <v>Amortización descuento sobre instrumentos financieros  en entidades financieras del país</v>
      </c>
      <c r="C302" s="38" t="str">
        <f>+'Catálogo - Completo'!C302</f>
        <v>X</v>
      </c>
      <c r="D302" s="39" t="str">
        <f>+'Catálogo - Completo'!D302</f>
        <v>X</v>
      </c>
    </row>
    <row r="303" spans="1:4" ht="15.5" thickBot="1" x14ac:dyDescent="0.35">
      <c r="A303" s="36" t="str">
        <f>+'Catálogo - Completo'!A303</f>
        <v>1.020.020.620.M.040</v>
      </c>
      <c r="B303" s="37" t="str">
        <f>+'Catálogo - Completo'!B303</f>
        <v>Ajuste por valuación de instrumentos financieros  en entidades financieras del país</v>
      </c>
      <c r="C303" s="38" t="str">
        <f>+'Catálogo - Completo'!C303</f>
        <v>X</v>
      </c>
      <c r="D303" s="39" t="str">
        <f>+'Catálogo - Completo'!D303</f>
        <v>X</v>
      </c>
    </row>
    <row r="304" spans="1:4" ht="15.5" thickBot="1" x14ac:dyDescent="0.35">
      <c r="A304" s="36" t="str">
        <f>+'Catálogo - Completo'!A304</f>
        <v>1.020.020.620.M.050</v>
      </c>
      <c r="B304" s="37" t="str">
        <f>+'Catálogo - Completo'!B304</f>
        <v>Ajuste en partida por cobertura valor razonable</v>
      </c>
      <c r="C304" s="38" t="str">
        <f>+'Catálogo - Completo'!C304</f>
        <v>X</v>
      </c>
      <c r="D304" s="39" t="str">
        <f>+'Catálogo - Completo'!D304</f>
        <v>X</v>
      </c>
    </row>
    <row r="305" spans="1:4" ht="15.5" thickBot="1" x14ac:dyDescent="0.35">
      <c r="A305" s="36">
        <f>+'Catálogo - Completo'!A305</f>
        <v>1020020630</v>
      </c>
      <c r="B305" s="37" t="str">
        <f>+'Catálogo - Completo'!B305</f>
        <v>Instrumentos financieros en el sector privado no financiero del país - Respaldo reservas, provisiones técnicas y requerimientos de capital</v>
      </c>
      <c r="C305" s="38" t="str">
        <f>+'Catálogo - Completo'!C305</f>
        <v>X</v>
      </c>
      <c r="D305" s="39" t="str">
        <f>+'Catálogo - Completo'!D305</f>
        <v>X</v>
      </c>
    </row>
    <row r="306" spans="1:4" ht="15.5" thickBot="1" x14ac:dyDescent="0.35">
      <c r="A306" s="36" t="str">
        <f>+'Catálogo - Completo'!A306</f>
        <v>1.020.020.630.M.010</v>
      </c>
      <c r="B306" s="37" t="str">
        <f>+'Catálogo - Completo'!B306</f>
        <v>Valor adquisición de instrumentos financieros en el sector privado no financiero del país</v>
      </c>
      <c r="C306" s="38" t="str">
        <f>+'Catálogo - Completo'!C306</f>
        <v>X</v>
      </c>
      <c r="D306" s="39" t="str">
        <f>+'Catálogo - Completo'!D306</f>
        <v>X</v>
      </c>
    </row>
    <row r="307" spans="1:4" ht="15.5" thickBot="1" x14ac:dyDescent="0.35">
      <c r="A307" s="36" t="str">
        <f>+'Catálogo - Completo'!A307</f>
        <v>1.020.020.630.M.020</v>
      </c>
      <c r="B307" s="37" t="str">
        <f>+'Catálogo - Completo'!B307</f>
        <v>(Amortización prima sobre instrumentos financieros  en el sector privado no financiero del país)</v>
      </c>
      <c r="C307" s="38" t="str">
        <f>+'Catálogo - Completo'!C307</f>
        <v>X</v>
      </c>
      <c r="D307" s="39" t="str">
        <f>+'Catálogo - Completo'!D307</f>
        <v>X</v>
      </c>
    </row>
    <row r="308" spans="1:4" ht="15.5" thickBot="1" x14ac:dyDescent="0.35">
      <c r="A308" s="36" t="str">
        <f>+'Catálogo - Completo'!A308</f>
        <v>1.020.020.630.M.030</v>
      </c>
      <c r="B308" s="37" t="str">
        <f>+'Catálogo - Completo'!B308</f>
        <v>Amortización descuento sobre instrumentos financieros  en el sector privado no financiero del país</v>
      </c>
      <c r="C308" s="38" t="str">
        <f>+'Catálogo - Completo'!C308</f>
        <v>X</v>
      </c>
      <c r="D308" s="39" t="str">
        <f>+'Catálogo - Completo'!D308</f>
        <v>X</v>
      </c>
    </row>
    <row r="309" spans="1:4" ht="15.5" thickBot="1" x14ac:dyDescent="0.35">
      <c r="A309" s="36" t="str">
        <f>+'Catálogo - Completo'!A309</f>
        <v>1.020.020.630.M.040</v>
      </c>
      <c r="B309" s="37" t="str">
        <f>+'Catálogo - Completo'!B309</f>
        <v>Ajuste por valuación de instrumentos financieros  en el sector privado no financiero del país</v>
      </c>
      <c r="C309" s="38" t="str">
        <f>+'Catálogo - Completo'!C309</f>
        <v>X</v>
      </c>
      <c r="D309" s="39" t="str">
        <f>+'Catálogo - Completo'!D309</f>
        <v>X</v>
      </c>
    </row>
    <row r="310" spans="1:4" ht="15.5" thickBot="1" x14ac:dyDescent="0.35">
      <c r="A310" s="36" t="str">
        <f>+'Catálogo - Completo'!A310</f>
        <v>1.020.020.630.M.050</v>
      </c>
      <c r="B310" s="37" t="str">
        <f>+'Catálogo - Completo'!B310</f>
        <v>Ajuste en partida por cobertura valor razonable</v>
      </c>
      <c r="C310" s="38" t="str">
        <f>+'Catálogo - Completo'!C310</f>
        <v>X</v>
      </c>
      <c r="D310" s="39" t="str">
        <f>+'Catálogo - Completo'!D310</f>
        <v>X</v>
      </c>
    </row>
    <row r="311" spans="1:4" ht="15.5" thickBot="1" x14ac:dyDescent="0.35">
      <c r="A311" s="36">
        <f>+'Catálogo - Completo'!A311</f>
        <v>1020020640</v>
      </c>
      <c r="B311" s="37" t="str">
        <f>+'Catálogo - Completo'!B311</f>
        <v>Instrumentos financieros en partes relacionadas del país - Respaldo reservas, provisiones técnicas y requerimientos de capital</v>
      </c>
      <c r="C311" s="38" t="str">
        <f>+'Catálogo - Completo'!C311</f>
        <v>X</v>
      </c>
      <c r="D311" s="39" t="str">
        <f>+'Catálogo - Completo'!D311</f>
        <v>X</v>
      </c>
    </row>
    <row r="312" spans="1:4" ht="15.5" thickBot="1" x14ac:dyDescent="0.35">
      <c r="A312" s="36" t="str">
        <f>+'Catálogo - Completo'!A312</f>
        <v>1.020.020.640.M.010</v>
      </c>
      <c r="B312" s="37" t="str">
        <f>+'Catálogo - Completo'!B312</f>
        <v>Valor adquisición de instrumentos financieros en partes relacionadas del país</v>
      </c>
      <c r="C312" s="38" t="str">
        <f>+'Catálogo - Completo'!C312</f>
        <v>X</v>
      </c>
      <c r="D312" s="39" t="str">
        <f>+'Catálogo - Completo'!D312</f>
        <v>X</v>
      </c>
    </row>
    <row r="313" spans="1:4" ht="15.5" thickBot="1" x14ac:dyDescent="0.35">
      <c r="A313" s="36" t="str">
        <f>+'Catálogo - Completo'!A313</f>
        <v>1.020.020.640.M.020</v>
      </c>
      <c r="B313" s="37" t="str">
        <f>+'Catálogo - Completo'!B313</f>
        <v>(Amortización prima sobre instrumentos financieros en partes relacionadas del país)</v>
      </c>
      <c r="C313" s="38" t="str">
        <f>+'Catálogo - Completo'!C313</f>
        <v>X</v>
      </c>
      <c r="D313" s="39" t="str">
        <f>+'Catálogo - Completo'!D313</f>
        <v>X</v>
      </c>
    </row>
    <row r="314" spans="1:4" ht="15.5" thickBot="1" x14ac:dyDescent="0.35">
      <c r="A314" s="36" t="str">
        <f>+'Catálogo - Completo'!A314</f>
        <v>1.020.020.640.M.030</v>
      </c>
      <c r="B314" s="37" t="str">
        <f>+'Catálogo - Completo'!B314</f>
        <v>Amortización descuento sobre instrumentos financieros en partes relacionadas del país</v>
      </c>
      <c r="C314" s="38" t="str">
        <f>+'Catálogo - Completo'!C314</f>
        <v>X</v>
      </c>
      <c r="D314" s="39" t="str">
        <f>+'Catálogo - Completo'!D314</f>
        <v>X</v>
      </c>
    </row>
    <row r="315" spans="1:4" ht="15.5" thickBot="1" x14ac:dyDescent="0.35">
      <c r="A315" s="36" t="str">
        <f>+'Catálogo - Completo'!A315</f>
        <v>1.020.020.640.M.040</v>
      </c>
      <c r="B315" s="37" t="str">
        <f>+'Catálogo - Completo'!B315</f>
        <v>Ajuste por valuación de instrumentos financieros en partes relacionadas del país</v>
      </c>
      <c r="C315" s="38" t="str">
        <f>+'Catálogo - Completo'!C315</f>
        <v>X</v>
      </c>
      <c r="D315" s="39" t="str">
        <f>+'Catálogo - Completo'!D315</f>
        <v>X</v>
      </c>
    </row>
    <row r="316" spans="1:4" ht="15.5" thickBot="1" x14ac:dyDescent="0.35">
      <c r="A316" s="36" t="str">
        <f>+'Catálogo - Completo'!A316</f>
        <v>1.020.020.640.M.050</v>
      </c>
      <c r="B316" s="37" t="str">
        <f>+'Catálogo - Completo'!B316</f>
        <v>Ajuste en partida por cobertura valor razonable</v>
      </c>
      <c r="C316" s="38" t="str">
        <f>+'Catálogo - Completo'!C316</f>
        <v>X</v>
      </c>
      <c r="D316" s="39" t="str">
        <f>+'Catálogo - Completo'!D316</f>
        <v>X</v>
      </c>
    </row>
    <row r="317" spans="1:4" ht="15.5" thickBot="1" x14ac:dyDescent="0.35">
      <c r="A317" s="36">
        <f>+'Catálogo - Completo'!A317</f>
        <v>1020020650</v>
      </c>
      <c r="B317" s="37" t="str">
        <f>+'Catálogo - Completo'!B317</f>
        <v>Instrumentos financieros de otras entidades del país - Respaldo reservas, provisiones técnicas y requerimientos de capital</v>
      </c>
      <c r="C317" s="38" t="str">
        <f>+'Catálogo - Completo'!C317</f>
        <v>X</v>
      </c>
      <c r="D317" s="39" t="str">
        <f>+'Catálogo - Completo'!D317</f>
        <v>X</v>
      </c>
    </row>
    <row r="318" spans="1:4" ht="15.5" thickBot="1" x14ac:dyDescent="0.35">
      <c r="A318" s="36" t="str">
        <f>+'Catálogo - Completo'!A318</f>
        <v>1.020.020.650.M.010</v>
      </c>
      <c r="B318" s="37" t="str">
        <f>+'Catálogo - Completo'!B318</f>
        <v>Valor adquisición de instrumentos financieros en otras entidades del país</v>
      </c>
      <c r="C318" s="38" t="str">
        <f>+'Catálogo - Completo'!C318</f>
        <v>X</v>
      </c>
      <c r="D318" s="39" t="str">
        <f>+'Catálogo - Completo'!D318</f>
        <v>X</v>
      </c>
    </row>
    <row r="319" spans="1:4" ht="15.5" thickBot="1" x14ac:dyDescent="0.35">
      <c r="A319" s="36" t="str">
        <f>+'Catálogo - Completo'!A319</f>
        <v>1.020.020.650.M.020</v>
      </c>
      <c r="B319" s="37" t="str">
        <f>+'Catálogo - Completo'!B319</f>
        <v>(Amortización prima sobre instrumentos financieros en otras entidades del país)</v>
      </c>
      <c r="C319" s="38" t="str">
        <f>+'Catálogo - Completo'!C319</f>
        <v>X</v>
      </c>
      <c r="D319" s="39" t="str">
        <f>+'Catálogo - Completo'!D319</f>
        <v>X</v>
      </c>
    </row>
    <row r="320" spans="1:4" ht="15.5" thickBot="1" x14ac:dyDescent="0.35">
      <c r="A320" s="36" t="str">
        <f>+'Catálogo - Completo'!A320</f>
        <v>1.020.020.650.M.030</v>
      </c>
      <c r="B320" s="37" t="str">
        <f>+'Catálogo - Completo'!B320</f>
        <v>Amortización descuento sobre instrumentos financieros en otras entidades del país</v>
      </c>
      <c r="C320" s="38" t="str">
        <f>+'Catálogo - Completo'!C320</f>
        <v>X</v>
      </c>
      <c r="D320" s="39" t="str">
        <f>+'Catálogo - Completo'!D320</f>
        <v>X</v>
      </c>
    </row>
    <row r="321" spans="1:4" ht="15.5" thickBot="1" x14ac:dyDescent="0.35">
      <c r="A321" s="36" t="str">
        <f>+'Catálogo - Completo'!A321</f>
        <v>1.020.020.650.M.040</v>
      </c>
      <c r="B321" s="37" t="str">
        <f>+'Catálogo - Completo'!B321</f>
        <v>Ajuste por valuación de instrumentos financieros en otras entidades del país</v>
      </c>
      <c r="C321" s="38" t="str">
        <f>+'Catálogo - Completo'!C321</f>
        <v>X</v>
      </c>
      <c r="D321" s="39" t="str">
        <f>+'Catálogo - Completo'!D321</f>
        <v>X</v>
      </c>
    </row>
    <row r="322" spans="1:4" ht="15.5" thickBot="1" x14ac:dyDescent="0.35">
      <c r="A322" s="36" t="str">
        <f>+'Catálogo - Completo'!A322</f>
        <v>1.020.020.650.M.050</v>
      </c>
      <c r="B322" s="37" t="str">
        <f>+'Catálogo - Completo'!B322</f>
        <v>Ajuste en partida por cobertura valor razonable</v>
      </c>
      <c r="C322" s="38" t="str">
        <f>+'Catálogo - Completo'!C322</f>
        <v>X</v>
      </c>
      <c r="D322" s="39" t="str">
        <f>+'Catálogo - Completo'!D322</f>
        <v>X</v>
      </c>
    </row>
    <row r="323" spans="1:4" ht="15.5" thickBot="1" x14ac:dyDescent="0.35">
      <c r="A323" s="36">
        <f>+'Catálogo - Completo'!A323</f>
        <v>1020020660</v>
      </c>
      <c r="B323" s="37" t="str">
        <f>+'Catálogo - Completo'!B323</f>
        <v>Instrumentos financieros de bancos centrales y de entidades del sector público del exterior - Respaldo reservas, provisiones técnicas y requerimientos de capital</v>
      </c>
      <c r="C323" s="38" t="str">
        <f>+'Catálogo - Completo'!C323</f>
        <v>X</v>
      </c>
      <c r="D323" s="39" t="str">
        <f>+'Catálogo - Completo'!D323</f>
        <v>X</v>
      </c>
    </row>
    <row r="324" spans="1:4" ht="15.5" thickBot="1" x14ac:dyDescent="0.35">
      <c r="A324" s="36" t="str">
        <f>+'Catálogo - Completo'!A324</f>
        <v>1.020.020.660.M.010</v>
      </c>
      <c r="B324" s="37" t="str">
        <f>+'Catálogo - Completo'!B324</f>
        <v>Valor adquisición de instrumentos financieros en bancos centrales y de entidades del sector público del exterior</v>
      </c>
      <c r="C324" s="38" t="str">
        <f>+'Catálogo - Completo'!C324</f>
        <v>X</v>
      </c>
      <c r="D324" s="39" t="str">
        <f>+'Catálogo - Completo'!D324</f>
        <v>X</v>
      </c>
    </row>
    <row r="325" spans="1:4" ht="15.5" thickBot="1" x14ac:dyDescent="0.35">
      <c r="A325" s="36" t="str">
        <f>+'Catálogo - Completo'!A325</f>
        <v>1.020.020.660.M.020</v>
      </c>
      <c r="B325" s="37" t="str">
        <f>+'Catálogo - Completo'!B325</f>
        <v>(Amortización prima sobre instrumentos financieros en bancos centrales y de entidades del sector público del exterior)</v>
      </c>
      <c r="C325" s="38" t="str">
        <f>+'Catálogo - Completo'!C325</f>
        <v>X</v>
      </c>
      <c r="D325" s="39" t="str">
        <f>+'Catálogo - Completo'!D325</f>
        <v>X</v>
      </c>
    </row>
    <row r="326" spans="1:4" ht="15.5" thickBot="1" x14ac:dyDescent="0.35">
      <c r="A326" s="36" t="str">
        <f>+'Catálogo - Completo'!A326</f>
        <v>1.020.020.660.M.030</v>
      </c>
      <c r="B326" s="37" t="str">
        <f>+'Catálogo - Completo'!B326</f>
        <v>Amortización descuento sobre instrumentos financieros en bancos centrales y de entidades del sector público del exterior</v>
      </c>
      <c r="C326" s="38" t="str">
        <f>+'Catálogo - Completo'!C326</f>
        <v>X</v>
      </c>
      <c r="D326" s="39" t="str">
        <f>+'Catálogo - Completo'!D326</f>
        <v>X</v>
      </c>
    </row>
    <row r="327" spans="1:4" ht="15.5" thickBot="1" x14ac:dyDescent="0.35">
      <c r="A327" s="36" t="str">
        <f>+'Catálogo - Completo'!A327</f>
        <v>1.020.020.660.M.040</v>
      </c>
      <c r="B327" s="37" t="str">
        <f>+'Catálogo - Completo'!B327</f>
        <v>Ajuste por valuación de instrumentos financieros en bancos centrales y de entidades del sector público del exterior</v>
      </c>
      <c r="C327" s="38" t="str">
        <f>+'Catálogo - Completo'!C327</f>
        <v>X</v>
      </c>
      <c r="D327" s="39" t="str">
        <f>+'Catálogo - Completo'!D327</f>
        <v>X</v>
      </c>
    </row>
    <row r="328" spans="1:4" ht="15.5" thickBot="1" x14ac:dyDescent="0.35">
      <c r="A328" s="36" t="str">
        <f>+'Catálogo - Completo'!A328</f>
        <v>1.020.020.660.M.050</v>
      </c>
      <c r="B328" s="37" t="str">
        <f>+'Catálogo - Completo'!B328</f>
        <v>Ajuste en partida por cobertura valor razonable</v>
      </c>
      <c r="C328" s="38" t="str">
        <f>+'Catálogo - Completo'!C328</f>
        <v>X</v>
      </c>
      <c r="D328" s="39" t="str">
        <f>+'Catálogo - Completo'!D328</f>
        <v>X</v>
      </c>
    </row>
    <row r="329" spans="1:4" ht="15.5" thickBot="1" x14ac:dyDescent="0.35">
      <c r="A329" s="36">
        <f>+'Catálogo - Completo'!A329</f>
        <v>1020020670</v>
      </c>
      <c r="B329" s="37" t="str">
        <f>+'Catálogo - Completo'!B329</f>
        <v>Instrumentos financieros en entidades financieras del exterior - Respaldo reservas, provisiones técnicas y requerimientos de capital</v>
      </c>
      <c r="C329" s="38" t="str">
        <f>+'Catálogo - Completo'!C329</f>
        <v>X</v>
      </c>
      <c r="D329" s="39" t="str">
        <f>+'Catálogo - Completo'!D329</f>
        <v>X</v>
      </c>
    </row>
    <row r="330" spans="1:4" ht="15.5" thickBot="1" x14ac:dyDescent="0.35">
      <c r="A330" s="36" t="str">
        <f>+'Catálogo - Completo'!A330</f>
        <v>1.020.020.670.M.010</v>
      </c>
      <c r="B330" s="37" t="str">
        <f>+'Catálogo - Completo'!B330</f>
        <v>Valor adquisición de instrumentos financieros en entidades financieras del exterior</v>
      </c>
      <c r="C330" s="38" t="str">
        <f>+'Catálogo - Completo'!C330</f>
        <v>X</v>
      </c>
      <c r="D330" s="39" t="str">
        <f>+'Catálogo - Completo'!D330</f>
        <v>X</v>
      </c>
    </row>
    <row r="331" spans="1:4" ht="15.5" thickBot="1" x14ac:dyDescent="0.35">
      <c r="A331" s="36" t="str">
        <f>+'Catálogo - Completo'!A331</f>
        <v>1.020.020.670.M.020</v>
      </c>
      <c r="B331" s="37" t="str">
        <f>+'Catálogo - Completo'!B331</f>
        <v>(Amortización prima sobre instrumentos financieros en entidades financieras del exterior)</v>
      </c>
      <c r="C331" s="38" t="str">
        <f>+'Catálogo - Completo'!C331</f>
        <v>X</v>
      </c>
      <c r="D331" s="39" t="str">
        <f>+'Catálogo - Completo'!D331</f>
        <v>X</v>
      </c>
    </row>
    <row r="332" spans="1:4" ht="15.5" thickBot="1" x14ac:dyDescent="0.35">
      <c r="A332" s="36" t="str">
        <f>+'Catálogo - Completo'!A332</f>
        <v>1.020.020.670.M.030</v>
      </c>
      <c r="B332" s="37" t="str">
        <f>+'Catálogo - Completo'!B332</f>
        <v>Amortización descuento sobre instrumentos financieros en entidades financieras del exterior</v>
      </c>
      <c r="C332" s="38" t="str">
        <f>+'Catálogo - Completo'!C332</f>
        <v>X</v>
      </c>
      <c r="D332" s="39" t="str">
        <f>+'Catálogo - Completo'!D332</f>
        <v>X</v>
      </c>
    </row>
    <row r="333" spans="1:4" ht="15.5" thickBot="1" x14ac:dyDescent="0.35">
      <c r="A333" s="36" t="str">
        <f>+'Catálogo - Completo'!A333</f>
        <v>1.020.020.670.M.040</v>
      </c>
      <c r="B333" s="37" t="str">
        <f>+'Catálogo - Completo'!B333</f>
        <v>Ajuste por valuación de instrumentos financieros en entidades financieras del exterior</v>
      </c>
      <c r="C333" s="38" t="str">
        <f>+'Catálogo - Completo'!C333</f>
        <v>X</v>
      </c>
      <c r="D333" s="39" t="str">
        <f>+'Catálogo - Completo'!D333</f>
        <v>X</v>
      </c>
    </row>
    <row r="334" spans="1:4" ht="15.5" thickBot="1" x14ac:dyDescent="0.35">
      <c r="A334" s="36" t="str">
        <f>+'Catálogo - Completo'!A334</f>
        <v>1.020.020.670.M.050</v>
      </c>
      <c r="B334" s="37" t="str">
        <f>+'Catálogo - Completo'!B334</f>
        <v>Ajuste en partida cubierta por cobertura valor razonable</v>
      </c>
      <c r="C334" s="38" t="str">
        <f>+'Catálogo - Completo'!C334</f>
        <v>X</v>
      </c>
      <c r="D334" s="39" t="str">
        <f>+'Catálogo - Completo'!D334</f>
        <v>X</v>
      </c>
    </row>
    <row r="335" spans="1:4" ht="15.5" thickBot="1" x14ac:dyDescent="0.35">
      <c r="A335" s="36">
        <f>+'Catálogo - Completo'!A335</f>
        <v>1020020680</v>
      </c>
      <c r="B335" s="37" t="str">
        <f>+'Catálogo - Completo'!B335</f>
        <v>Instrumentos financieros en el sector privado no financiero del exterior - Respaldo reservas, provisiones técnicas y requerimientos de capital</v>
      </c>
      <c r="C335" s="38" t="str">
        <f>+'Catálogo - Completo'!C335</f>
        <v>X</v>
      </c>
      <c r="D335" s="39" t="str">
        <f>+'Catálogo - Completo'!D335</f>
        <v>X</v>
      </c>
    </row>
    <row r="336" spans="1:4" ht="15.5" thickBot="1" x14ac:dyDescent="0.35">
      <c r="A336" s="36" t="str">
        <f>+'Catálogo - Completo'!A336</f>
        <v>1.020.020.680.M.010</v>
      </c>
      <c r="B336" s="37" t="str">
        <f>+'Catálogo - Completo'!B336</f>
        <v>Valor adquisición de instrumentos financieros en el sector privado no financiero del exterior</v>
      </c>
      <c r="C336" s="38" t="str">
        <f>+'Catálogo - Completo'!C336</f>
        <v>X</v>
      </c>
      <c r="D336" s="39" t="str">
        <f>+'Catálogo - Completo'!D336</f>
        <v>X</v>
      </c>
    </row>
    <row r="337" spans="1:4" ht="15.5" thickBot="1" x14ac:dyDescent="0.35">
      <c r="A337" s="36" t="str">
        <f>+'Catálogo - Completo'!A337</f>
        <v>1.020.020.680.M.020</v>
      </c>
      <c r="B337" s="37" t="str">
        <f>+'Catálogo - Completo'!B337</f>
        <v>(Amortización prima sobre instrumentos financieros en el sector privado no financiero del exterior)</v>
      </c>
      <c r="C337" s="38" t="str">
        <f>+'Catálogo - Completo'!C337</f>
        <v>X</v>
      </c>
      <c r="D337" s="39" t="str">
        <f>+'Catálogo - Completo'!D337</f>
        <v>X</v>
      </c>
    </row>
    <row r="338" spans="1:4" ht="15.5" thickBot="1" x14ac:dyDescent="0.35">
      <c r="A338" s="36" t="str">
        <f>+'Catálogo - Completo'!A338</f>
        <v>1.020.020.680.M.030</v>
      </c>
      <c r="B338" s="37" t="str">
        <f>+'Catálogo - Completo'!B338</f>
        <v>Amortización descuento sobre instrumentos financieros en el sector privado no financiero del exterior</v>
      </c>
      <c r="C338" s="38" t="str">
        <f>+'Catálogo - Completo'!C338</f>
        <v>X</v>
      </c>
      <c r="D338" s="39" t="str">
        <f>+'Catálogo - Completo'!D338</f>
        <v>X</v>
      </c>
    </row>
    <row r="339" spans="1:4" ht="15.5" thickBot="1" x14ac:dyDescent="0.35">
      <c r="A339" s="36" t="str">
        <f>+'Catálogo - Completo'!A339</f>
        <v>1.020.020.680.M.040</v>
      </c>
      <c r="B339" s="37" t="str">
        <f>+'Catálogo - Completo'!B339</f>
        <v>Ajuste por valuación de instrumentos financieros en el sector privado no financiero del exterior</v>
      </c>
      <c r="C339" s="38" t="str">
        <f>+'Catálogo - Completo'!C339</f>
        <v>X</v>
      </c>
      <c r="D339" s="39" t="str">
        <f>+'Catálogo - Completo'!D339</f>
        <v>X</v>
      </c>
    </row>
    <row r="340" spans="1:4" ht="15.5" thickBot="1" x14ac:dyDescent="0.35">
      <c r="A340" s="36" t="str">
        <f>+'Catálogo - Completo'!A340</f>
        <v>1.020.020.680.M.050</v>
      </c>
      <c r="B340" s="37" t="str">
        <f>+'Catálogo - Completo'!B340</f>
        <v>Ajuste en partida por cobertura valor razonable</v>
      </c>
      <c r="C340" s="38" t="str">
        <f>+'Catálogo - Completo'!C340</f>
        <v>X</v>
      </c>
      <c r="D340" s="39" t="str">
        <f>+'Catálogo - Completo'!D340</f>
        <v>X</v>
      </c>
    </row>
    <row r="341" spans="1:4" ht="15.5" thickBot="1" x14ac:dyDescent="0.35">
      <c r="A341" s="36">
        <f>+'Catálogo - Completo'!A341</f>
        <v>1020020690</v>
      </c>
      <c r="B341" s="37" t="str">
        <f>+'Catálogo - Completo'!B341</f>
        <v>Instrumentos financieros en partes relacionadas del exterior - Respaldo reservas, provisiones técnicas y requerimientos de capital</v>
      </c>
      <c r="C341" s="38" t="str">
        <f>+'Catálogo - Completo'!C341</f>
        <v>X</v>
      </c>
      <c r="D341" s="39" t="str">
        <f>+'Catálogo - Completo'!D341</f>
        <v>X</v>
      </c>
    </row>
    <row r="342" spans="1:4" ht="15.5" thickBot="1" x14ac:dyDescent="0.35">
      <c r="A342" s="36" t="str">
        <f>+'Catálogo - Completo'!A342</f>
        <v>1.020.020.690.M.010</v>
      </c>
      <c r="B342" s="37" t="str">
        <f>+'Catálogo - Completo'!B342</f>
        <v>Valor adquisición de instrumentos financieros en partes relacionadas del exterior</v>
      </c>
      <c r="C342" s="38" t="str">
        <f>+'Catálogo - Completo'!C342</f>
        <v>X</v>
      </c>
      <c r="D342" s="39" t="str">
        <f>+'Catálogo - Completo'!D342</f>
        <v>X</v>
      </c>
    </row>
    <row r="343" spans="1:4" ht="15.5" thickBot="1" x14ac:dyDescent="0.35">
      <c r="A343" s="36" t="str">
        <f>+'Catálogo - Completo'!A343</f>
        <v>1.020.020.690.M.020</v>
      </c>
      <c r="B343" s="37" t="str">
        <f>+'Catálogo - Completo'!B343</f>
        <v>(Amortización prima sobre instrumentos financieros en partes relacionadas del exterior)</v>
      </c>
      <c r="C343" s="38" t="str">
        <f>+'Catálogo - Completo'!C343</f>
        <v>X</v>
      </c>
      <c r="D343" s="39" t="str">
        <f>+'Catálogo - Completo'!D343</f>
        <v>X</v>
      </c>
    </row>
    <row r="344" spans="1:4" ht="15.5" thickBot="1" x14ac:dyDescent="0.35">
      <c r="A344" s="36" t="str">
        <f>+'Catálogo - Completo'!A344</f>
        <v>1.020.020.690.M.030</v>
      </c>
      <c r="B344" s="37" t="str">
        <f>+'Catálogo - Completo'!B344</f>
        <v>Amortización descuento sobre instrumentos financieros en partes relacionadas del exterior</v>
      </c>
      <c r="C344" s="38" t="str">
        <f>+'Catálogo - Completo'!C344</f>
        <v>X</v>
      </c>
      <c r="D344" s="39" t="str">
        <f>+'Catálogo - Completo'!D344</f>
        <v>X</v>
      </c>
    </row>
    <row r="345" spans="1:4" ht="15.5" thickBot="1" x14ac:dyDescent="0.35">
      <c r="A345" s="36" t="str">
        <f>+'Catálogo - Completo'!A345</f>
        <v>1.020.020.690.M.040</v>
      </c>
      <c r="B345" s="37" t="str">
        <f>+'Catálogo - Completo'!B345</f>
        <v>Ajuste por valuación de instrumentos financieros en partes relacionadas del exterior</v>
      </c>
      <c r="C345" s="38" t="str">
        <f>+'Catálogo - Completo'!C345</f>
        <v>X</v>
      </c>
      <c r="D345" s="39" t="str">
        <f>+'Catálogo - Completo'!D345</f>
        <v>X</v>
      </c>
    </row>
    <row r="346" spans="1:4" ht="15.5" thickBot="1" x14ac:dyDescent="0.35">
      <c r="A346" s="36" t="str">
        <f>+'Catálogo - Completo'!A346</f>
        <v>1.020.020.690.M.050</v>
      </c>
      <c r="B346" s="37" t="str">
        <f>+'Catálogo - Completo'!B346</f>
        <v>Ajuste en partida por cobertura valor razonable</v>
      </c>
      <c r="C346" s="38" t="str">
        <f>+'Catálogo - Completo'!C346</f>
        <v>X</v>
      </c>
      <c r="D346" s="39" t="str">
        <f>+'Catálogo - Completo'!D346</f>
        <v>X</v>
      </c>
    </row>
    <row r="347" spans="1:4" ht="15.5" thickBot="1" x14ac:dyDescent="0.35">
      <c r="A347" s="36">
        <f>+'Catálogo - Completo'!A347</f>
        <v>1020020700</v>
      </c>
      <c r="B347" s="37" t="str">
        <f>+'Catálogo - Completo'!B347</f>
        <v>Instrumentos financieros en otras entidades del exterior - Respaldo reservas, provisiones técnicas y requerimientos de capital</v>
      </c>
      <c r="C347" s="38" t="str">
        <f>+'Catálogo - Completo'!C347</f>
        <v>X</v>
      </c>
      <c r="D347" s="39" t="str">
        <f>+'Catálogo - Completo'!D347</f>
        <v>X</v>
      </c>
    </row>
    <row r="348" spans="1:4" ht="15.5" thickBot="1" x14ac:dyDescent="0.35">
      <c r="A348" s="36" t="str">
        <f>+'Catálogo - Completo'!A348</f>
        <v>1.020.020.700.M.010</v>
      </c>
      <c r="B348" s="37" t="str">
        <f>+'Catálogo - Completo'!B348</f>
        <v>Valor adquisición de instrumentos financieros en otras entidades del exterior</v>
      </c>
      <c r="C348" s="38" t="str">
        <f>+'Catálogo - Completo'!C348</f>
        <v>X</v>
      </c>
      <c r="D348" s="39" t="str">
        <f>+'Catálogo - Completo'!D348</f>
        <v>X</v>
      </c>
    </row>
    <row r="349" spans="1:4" ht="15.5" thickBot="1" x14ac:dyDescent="0.35">
      <c r="A349" s="36" t="str">
        <f>+'Catálogo - Completo'!A349</f>
        <v>1.020.020.700.M.020</v>
      </c>
      <c r="B349" s="37" t="str">
        <f>+'Catálogo - Completo'!B349</f>
        <v>(Amortización prima sobre instrumentos financieros en otras entidades del exterior)</v>
      </c>
      <c r="C349" s="38" t="str">
        <f>+'Catálogo - Completo'!C349</f>
        <v>X</v>
      </c>
      <c r="D349" s="39" t="str">
        <f>+'Catálogo - Completo'!D349</f>
        <v>X</v>
      </c>
    </row>
    <row r="350" spans="1:4" ht="15.5" thickBot="1" x14ac:dyDescent="0.35">
      <c r="A350" s="36" t="str">
        <f>+'Catálogo - Completo'!A350</f>
        <v>1.020.020.700.M.030</v>
      </c>
      <c r="B350" s="37" t="str">
        <f>+'Catálogo - Completo'!B350</f>
        <v>Amortización descuento sobre instrumentos financieros en otras entidades del exterior</v>
      </c>
      <c r="C350" s="38" t="str">
        <f>+'Catálogo - Completo'!C350</f>
        <v>X</v>
      </c>
      <c r="D350" s="39" t="str">
        <f>+'Catálogo - Completo'!D350</f>
        <v>X</v>
      </c>
    </row>
    <row r="351" spans="1:4" ht="15.5" thickBot="1" x14ac:dyDescent="0.35">
      <c r="A351" s="36" t="str">
        <f>+'Catálogo - Completo'!A351</f>
        <v>1.020.020.700.M.040</v>
      </c>
      <c r="B351" s="37" t="str">
        <f>+'Catálogo - Completo'!B351</f>
        <v>Ajuste por valuación de instrumentos financieros en otras entidades del exterior</v>
      </c>
      <c r="C351" s="38" t="str">
        <f>+'Catálogo - Completo'!C351</f>
        <v>X</v>
      </c>
      <c r="D351" s="39" t="str">
        <f>+'Catálogo - Completo'!D351</f>
        <v>X</v>
      </c>
    </row>
    <row r="352" spans="1:4" ht="15.5" thickBot="1" x14ac:dyDescent="0.35">
      <c r="A352" s="36" t="str">
        <f>+'Catálogo - Completo'!A352</f>
        <v>1.020.020.700.M.050</v>
      </c>
      <c r="B352" s="37" t="str">
        <f>+'Catálogo - Completo'!B352</f>
        <v>Ajuste en partida por cobertura valor razonable</v>
      </c>
      <c r="C352" s="38" t="str">
        <f>+'Catálogo - Completo'!C352</f>
        <v>X</v>
      </c>
      <c r="D352" s="39" t="str">
        <f>+'Catálogo - Completo'!D352</f>
        <v>X</v>
      </c>
    </row>
    <row r="353" spans="1:4" ht="15.5" thickBot="1" x14ac:dyDescent="0.35">
      <c r="A353" s="36">
        <f>+'Catálogo - Completo'!A353</f>
        <v>1020020710</v>
      </c>
      <c r="B353" s="37" t="str">
        <f>+'Catálogo - Completo'!B353</f>
        <v>Operaciones de reporto y reporto tripartito posición vendedor a plazo - Respaldo reservas, provisiones técnicas y requerimientos de capital</v>
      </c>
      <c r="C353" s="38" t="str">
        <f>+'Catálogo - Completo'!C353</f>
        <v>X</v>
      </c>
      <c r="D353" s="39" t="str">
        <f>+'Catálogo - Completo'!D353</f>
        <v>X</v>
      </c>
    </row>
    <row r="354" spans="1:4" ht="15.5" thickBot="1" x14ac:dyDescent="0.35">
      <c r="A354" s="36" t="str">
        <f>+'Catálogo - Completo'!A354</f>
        <v>1.020.020.710.M.010</v>
      </c>
      <c r="B354" s="37" t="str">
        <f>+'Catálogo - Completo'!B354</f>
        <v>Valor de adquisición de las operaciones de reporto y reporto tripartito</v>
      </c>
      <c r="C354" s="38" t="str">
        <f>+'Catálogo - Completo'!C354</f>
        <v>X</v>
      </c>
      <c r="D354" s="39" t="str">
        <f>+'Catálogo - Completo'!D354</f>
        <v>X</v>
      </c>
    </row>
    <row r="355" spans="1:4" ht="15.5" thickBot="1" x14ac:dyDescent="0.35">
      <c r="A355" s="36">
        <f>+'Catálogo - Completo'!A355</f>
        <v>1020020720</v>
      </c>
      <c r="B355" s="37" t="str">
        <f>+'Catálogo - Completo'!B355</f>
        <v>Derechos contractuales sobre valores por operaciones a plazo-Compromiso de compra - Respaldo reservas, provisiones técnicas y requerimientos de capital</v>
      </c>
      <c r="C355" s="38" t="str">
        <f>+'Catálogo - Completo'!C355</f>
        <v>X</v>
      </c>
      <c r="D355" s="39" t="str">
        <f>+'Catálogo - Completo'!D355</f>
        <v>X</v>
      </c>
    </row>
    <row r="356" spans="1:4" ht="15.5" thickBot="1" x14ac:dyDescent="0.35">
      <c r="A356" s="36" t="str">
        <f>+'Catálogo - Completo'!A356</f>
        <v>1.020.020.720.M.010</v>
      </c>
      <c r="B356" s="37" t="str">
        <f>+'Catálogo - Completo'!B356</f>
        <v>Valor adquisición de derechos contractuales sobre valores por operaciones a plazo - compromiso de compra</v>
      </c>
      <c r="C356" s="38" t="str">
        <f>+'Catálogo - Completo'!C356</f>
        <v>X</v>
      </c>
      <c r="D356" s="39" t="str">
        <f>+'Catálogo - Completo'!D356</f>
        <v>X</v>
      </c>
    </row>
    <row r="357" spans="1:4" ht="15.5" thickBot="1" x14ac:dyDescent="0.35">
      <c r="A357" s="36" t="str">
        <f>+'Catálogo - Completo'!A357</f>
        <v>1.020.020.720.M.040</v>
      </c>
      <c r="B357" s="37" t="str">
        <f>+'Catálogo - Completo'!B357</f>
        <v>Ajuste por valuación de derechos contractuales sobre valores por operaciones a plazo - compromiso de compra</v>
      </c>
      <c r="C357" s="38" t="str">
        <f>+'Catálogo - Completo'!C357</f>
        <v>X</v>
      </c>
      <c r="D357" s="39" t="str">
        <f>+'Catálogo - Completo'!D357</f>
        <v>X</v>
      </c>
    </row>
    <row r="358" spans="1:4" ht="15.5" thickBot="1" x14ac:dyDescent="0.35">
      <c r="A358" s="36">
        <f>+'Catálogo - Completo'!A358</f>
        <v>1020020730</v>
      </c>
      <c r="B358" s="37" t="str">
        <f>+'Catálogo - Completo'!B358</f>
        <v>En títulos de participación de fondos de inversión abiertos - Respaldo reservas, provisiones técnicas y requerimientos de capital</v>
      </c>
      <c r="C358" s="38" t="str">
        <f>+'Catálogo - Completo'!C358</f>
        <v>X</v>
      </c>
      <c r="D358" s="39" t="str">
        <f>+'Catálogo - Completo'!D358</f>
        <v>X</v>
      </c>
    </row>
    <row r="359" spans="1:4" ht="15.5" thickBot="1" x14ac:dyDescent="0.35">
      <c r="A359" s="36" t="str">
        <f>+'Catálogo - Completo'!A359</f>
        <v>1.020.020.730.M.010</v>
      </c>
      <c r="B359" s="37" t="str">
        <f>+'Catálogo - Completo'!B359</f>
        <v>Valor adquisición de las participaciones de fondos de inversión abiertos</v>
      </c>
      <c r="C359" s="38" t="str">
        <f>+'Catálogo - Completo'!C359</f>
        <v>X</v>
      </c>
      <c r="D359" s="39" t="str">
        <f>+'Catálogo - Completo'!D359</f>
        <v>X</v>
      </c>
    </row>
    <row r="360" spans="1:4" ht="15.5" thickBot="1" x14ac:dyDescent="0.35">
      <c r="A360" s="36" t="str">
        <f>+'Catálogo - Completo'!A360</f>
        <v>1.020.020.730.M.040</v>
      </c>
      <c r="B360" s="37" t="str">
        <f>+'Catálogo - Completo'!B360</f>
        <v>Ajuste por variación en el valor de las participaciones de fondos de inversión abiertos</v>
      </c>
      <c r="C360" s="38" t="str">
        <f>+'Catálogo - Completo'!C360</f>
        <v>X</v>
      </c>
      <c r="D360" s="39" t="str">
        <f>+'Catálogo - Completo'!D360</f>
        <v>X</v>
      </c>
    </row>
    <row r="361" spans="1:4" ht="15.5" thickBot="1" x14ac:dyDescent="0.35">
      <c r="A361" s="36">
        <f>+'Catálogo - Completo'!A361</f>
        <v>1020020740</v>
      </c>
      <c r="B361" s="37" t="str">
        <f>+'Catálogo - Completo'!B361</f>
        <v>En títulos de participación de fondos de inversión cerrados - Respaldo reservas, provisiones técnicas y requerimientos de capital</v>
      </c>
      <c r="C361" s="38" t="str">
        <f>+'Catálogo - Completo'!C361</f>
        <v>X</v>
      </c>
      <c r="D361" s="39" t="str">
        <f>+'Catálogo - Completo'!D361</f>
        <v>X</v>
      </c>
    </row>
    <row r="362" spans="1:4" ht="15.5" thickBot="1" x14ac:dyDescent="0.35">
      <c r="A362" s="36" t="str">
        <f>+'Catálogo - Completo'!A362</f>
        <v>1.020.020.740.M.010</v>
      </c>
      <c r="B362" s="37" t="str">
        <f>+'Catálogo - Completo'!B362</f>
        <v>Valor adquisición de las participaciones de fondos de inversión cerrados</v>
      </c>
      <c r="C362" s="38" t="str">
        <f>+'Catálogo - Completo'!C362</f>
        <v>X</v>
      </c>
      <c r="D362" s="39" t="str">
        <f>+'Catálogo - Completo'!D362</f>
        <v>X</v>
      </c>
    </row>
    <row r="363" spans="1:4" ht="15.5" thickBot="1" x14ac:dyDescent="0.35">
      <c r="A363" s="36" t="str">
        <f>+'Catálogo - Completo'!A363</f>
        <v>1.020.020.740.M.040</v>
      </c>
      <c r="B363" s="37" t="str">
        <f>+'Catálogo - Completo'!B363</f>
        <v>Ajuste por valuación de las participaciones de fondos de inversión cerrados</v>
      </c>
      <c r="C363" s="38" t="str">
        <f>+'Catálogo - Completo'!C363</f>
        <v>X</v>
      </c>
      <c r="D363" s="39" t="str">
        <f>+'Catálogo - Completo'!D363</f>
        <v>X</v>
      </c>
    </row>
    <row r="364" spans="1:4" ht="15.5" thickBot="1" x14ac:dyDescent="0.35">
      <c r="A364" s="36">
        <f>+'Catálogo - Completo'!A364</f>
        <v>1020020750</v>
      </c>
      <c r="B364" s="37" t="str">
        <f>+'Catálogo - Completo'!B364</f>
        <v>Otros instrumentos financieros disponibles para la venta - Respaldo reservas, provisiones técnicas y requerimientos de capital</v>
      </c>
      <c r="C364" s="38" t="str">
        <f>+'Catálogo - Completo'!C364</f>
        <v>X</v>
      </c>
      <c r="D364" s="39" t="str">
        <f>+'Catálogo - Completo'!D364</f>
        <v>X</v>
      </c>
    </row>
    <row r="365" spans="1:4" ht="15.5" thickBot="1" x14ac:dyDescent="0.35">
      <c r="A365" s="36" t="str">
        <f>+'Catálogo - Completo'!A365</f>
        <v>1.020.020.750.M.020</v>
      </c>
      <c r="B365" s="37" t="str">
        <f>+'Catálogo - Completo'!B365</f>
        <v>Participación fondos de inversión cerrados del exterior</v>
      </c>
      <c r="C365" s="38" t="str">
        <f>+'Catálogo - Completo'!C365</f>
        <v>X</v>
      </c>
      <c r="D365" s="39" t="str">
        <f>+'Catálogo - Completo'!D365</f>
        <v>X</v>
      </c>
    </row>
    <row r="366" spans="1:4" ht="15.5" thickBot="1" x14ac:dyDescent="0.35">
      <c r="A366" s="36" t="str">
        <f>+'Catálogo - Completo'!A366</f>
        <v>1.020.020.750.M.990</v>
      </c>
      <c r="B366" s="37" t="str">
        <f>+'Catálogo - Completo'!B366</f>
        <v>Otros instrumentos financieros disponibles para la venta</v>
      </c>
      <c r="C366" s="38" t="str">
        <f>+'Catálogo - Completo'!C366</f>
        <v>X</v>
      </c>
      <c r="D366" s="39" t="str">
        <f>+'Catálogo - Completo'!D366</f>
        <v>X</v>
      </c>
    </row>
    <row r="367" spans="1:4" ht="15.5" thickBot="1" x14ac:dyDescent="0.35">
      <c r="A367" s="36">
        <f>+'Catálogo - Completo'!A367</f>
        <v>1020030</v>
      </c>
      <c r="B367" s="37" t="str">
        <f>+'Catálogo - Completo'!B367</f>
        <v>INVERSIONES AL COSTO AMORTIZADO</v>
      </c>
      <c r="C367" s="38" t="str">
        <f>+'Catálogo - Completo'!C367</f>
        <v>X</v>
      </c>
      <c r="D367" s="39" t="str">
        <f>+'Catálogo - Completo'!D367</f>
        <v>X</v>
      </c>
    </row>
    <row r="368" spans="1:4" ht="15.5" thickBot="1" x14ac:dyDescent="0.35">
      <c r="A368" s="36">
        <f>+'Catálogo - Completo'!A368</f>
        <v>1020030010</v>
      </c>
      <c r="B368" s="37" t="str">
        <f>+'Catálogo - Completo'!B368</f>
        <v>Instrumentos financieros en el B.C.C.R</v>
      </c>
      <c r="C368" s="38" t="str">
        <f>+'Catálogo - Completo'!C368</f>
        <v>X</v>
      </c>
      <c r="D368" s="39" t="str">
        <f>+'Catálogo - Completo'!D368</f>
        <v>X</v>
      </c>
    </row>
    <row r="369" spans="1:4" ht="15.5" thickBot="1" x14ac:dyDescent="0.35">
      <c r="A369" s="36" t="str">
        <f>+'Catálogo - Completo'!A369</f>
        <v>1.020.030.010.M.010</v>
      </c>
      <c r="B369" s="37" t="str">
        <f>+'Catálogo - Completo'!B369</f>
        <v>Valor adquisición de instrumentos financieros en el B.C.C.R</v>
      </c>
      <c r="C369" s="38" t="str">
        <f>+'Catálogo - Completo'!C369</f>
        <v>X</v>
      </c>
      <c r="D369" s="39" t="str">
        <f>+'Catálogo - Completo'!D369</f>
        <v>X</v>
      </c>
    </row>
    <row r="370" spans="1:4" ht="15.5" thickBot="1" x14ac:dyDescent="0.35">
      <c r="A370" s="36" t="str">
        <f>+'Catálogo - Completo'!A370</f>
        <v>1.020.030.010.M.020</v>
      </c>
      <c r="B370" s="37" t="str">
        <f>+'Catálogo - Completo'!B370</f>
        <v>(Amortización prima sobre instrumentos financieros en el B.C.C.R)</v>
      </c>
      <c r="C370" s="38" t="str">
        <f>+'Catálogo - Completo'!C370</f>
        <v>X</v>
      </c>
      <c r="D370" s="39" t="str">
        <f>+'Catálogo - Completo'!D370</f>
        <v>X</v>
      </c>
    </row>
    <row r="371" spans="1:4" ht="15.5" thickBot="1" x14ac:dyDescent="0.35">
      <c r="A371" s="36" t="str">
        <f>+'Catálogo - Completo'!A371</f>
        <v>1.020.030.010.M.030</v>
      </c>
      <c r="B371" s="37" t="str">
        <f>+'Catálogo - Completo'!B371</f>
        <v>Amortización descuento sobre instrumentos financieros en el B.C.C.R</v>
      </c>
      <c r="C371" s="38" t="str">
        <f>+'Catálogo - Completo'!C371</f>
        <v>X</v>
      </c>
      <c r="D371" s="39" t="str">
        <f>+'Catálogo - Completo'!D371</f>
        <v>X</v>
      </c>
    </row>
    <row r="372" spans="1:4" ht="15.5" thickBot="1" x14ac:dyDescent="0.35">
      <c r="A372" s="36">
        <f>+'Catálogo - Completo'!A372</f>
        <v>1020030020</v>
      </c>
      <c r="B372" s="37" t="str">
        <f>+'Catálogo - Completo'!B372</f>
        <v>Instrumentos financieros en el sector público no financiero del país</v>
      </c>
      <c r="C372" s="38" t="str">
        <f>+'Catálogo - Completo'!C372</f>
        <v>X</v>
      </c>
      <c r="D372" s="39" t="str">
        <f>+'Catálogo - Completo'!D372</f>
        <v>X</v>
      </c>
    </row>
    <row r="373" spans="1:4" ht="15.5" thickBot="1" x14ac:dyDescent="0.35">
      <c r="A373" s="36" t="str">
        <f>+'Catálogo - Completo'!A373</f>
        <v>1.020.030.020.M.010</v>
      </c>
      <c r="B373" s="37" t="str">
        <f>+'Catálogo - Completo'!B373</f>
        <v>Valor adquisición de instrumentos financieros en el sector público no financiero del país</v>
      </c>
      <c r="C373" s="38" t="str">
        <f>+'Catálogo - Completo'!C373</f>
        <v>X</v>
      </c>
      <c r="D373" s="39" t="str">
        <f>+'Catálogo - Completo'!D373</f>
        <v>X</v>
      </c>
    </row>
    <row r="374" spans="1:4" ht="15.5" thickBot="1" x14ac:dyDescent="0.35">
      <c r="A374" s="36" t="str">
        <f>+'Catálogo - Completo'!A374</f>
        <v>1.020.030.020.M.020</v>
      </c>
      <c r="B374" s="37" t="str">
        <f>+'Catálogo - Completo'!B374</f>
        <v>(Amortización prima sobre instrumentos financieros en el sector público no financiero del país)</v>
      </c>
      <c r="C374" s="38" t="str">
        <f>+'Catálogo - Completo'!C374</f>
        <v>X</v>
      </c>
      <c r="D374" s="39" t="str">
        <f>+'Catálogo - Completo'!D374</f>
        <v>X</v>
      </c>
    </row>
    <row r="375" spans="1:4" ht="15.5" thickBot="1" x14ac:dyDescent="0.35">
      <c r="A375" s="36" t="str">
        <f>+'Catálogo - Completo'!A375</f>
        <v>1.020.030.020.M.030</v>
      </c>
      <c r="B375" s="37" t="str">
        <f>+'Catálogo - Completo'!B375</f>
        <v>Amortización descuento sobre instrumentos financieros en el sector público no financiero del país</v>
      </c>
      <c r="C375" s="38" t="str">
        <f>+'Catálogo - Completo'!C375</f>
        <v>X</v>
      </c>
      <c r="D375" s="39" t="str">
        <f>+'Catálogo - Completo'!D375</f>
        <v>X</v>
      </c>
    </row>
    <row r="376" spans="1:4" ht="15.5" thickBot="1" x14ac:dyDescent="0.35">
      <c r="A376" s="36">
        <f>+'Catálogo - Completo'!A376</f>
        <v>1020030030</v>
      </c>
      <c r="B376" s="37" t="str">
        <f>+'Catálogo - Completo'!B376</f>
        <v>Instrumentos financieros en entidades financieras del país</v>
      </c>
      <c r="C376" s="38" t="str">
        <f>+'Catálogo - Completo'!C376</f>
        <v>X</v>
      </c>
      <c r="D376" s="39" t="str">
        <f>+'Catálogo - Completo'!D376</f>
        <v>X</v>
      </c>
    </row>
    <row r="377" spans="1:4" ht="15.5" thickBot="1" x14ac:dyDescent="0.35">
      <c r="A377" s="36" t="str">
        <f>+'Catálogo - Completo'!A377</f>
        <v>1.020.030.030.M.010</v>
      </c>
      <c r="B377" s="37" t="str">
        <f>+'Catálogo - Completo'!B377</f>
        <v>Valor adquisición de instrumentos financieros en entidades financieras del país</v>
      </c>
      <c r="C377" s="38" t="str">
        <f>+'Catálogo - Completo'!C377</f>
        <v>X</v>
      </c>
      <c r="D377" s="39" t="str">
        <f>+'Catálogo - Completo'!D377</f>
        <v>X</v>
      </c>
    </row>
    <row r="378" spans="1:4" ht="15.5" thickBot="1" x14ac:dyDescent="0.35">
      <c r="A378" s="36" t="str">
        <f>+'Catálogo - Completo'!A378</f>
        <v>1.020.030.030.M.020</v>
      </c>
      <c r="B378" s="37" t="str">
        <f>+'Catálogo - Completo'!B378</f>
        <v>(Amortización prima sobre instrumentos financieros en entidades financieras del país)</v>
      </c>
      <c r="C378" s="38" t="str">
        <f>+'Catálogo - Completo'!C378</f>
        <v>X</v>
      </c>
      <c r="D378" s="39" t="str">
        <f>+'Catálogo - Completo'!D378</f>
        <v>X</v>
      </c>
    </row>
    <row r="379" spans="1:4" ht="15.5" thickBot="1" x14ac:dyDescent="0.35">
      <c r="A379" s="36" t="str">
        <f>+'Catálogo - Completo'!A379</f>
        <v>1.020.030.030.M.030</v>
      </c>
      <c r="B379" s="37" t="str">
        <f>+'Catálogo - Completo'!B379</f>
        <v>Amortización descuento sobre instrumentos financieros en entidades financieras del país</v>
      </c>
      <c r="C379" s="38" t="str">
        <f>+'Catálogo - Completo'!C379</f>
        <v>X</v>
      </c>
      <c r="D379" s="39" t="str">
        <f>+'Catálogo - Completo'!D379</f>
        <v>X</v>
      </c>
    </row>
    <row r="380" spans="1:4" ht="15.5" thickBot="1" x14ac:dyDescent="0.35">
      <c r="A380" s="36">
        <f>+'Catálogo - Completo'!A380</f>
        <v>1020030040</v>
      </c>
      <c r="B380" s="37" t="str">
        <f>+'Catálogo - Completo'!B380</f>
        <v>Instrumentos financieros en el sector privado no financiero del país</v>
      </c>
      <c r="C380" s="38" t="str">
        <f>+'Catálogo - Completo'!C380</f>
        <v>X</v>
      </c>
      <c r="D380" s="39" t="str">
        <f>+'Catálogo - Completo'!D380</f>
        <v>X</v>
      </c>
    </row>
    <row r="381" spans="1:4" ht="15.5" thickBot="1" x14ac:dyDescent="0.35">
      <c r="A381" s="36" t="str">
        <f>+'Catálogo - Completo'!A381</f>
        <v>1.020.030.040.M.010</v>
      </c>
      <c r="B381" s="37" t="str">
        <f>+'Catálogo - Completo'!B381</f>
        <v>Valor adquisición de instrumentos financieros en el sector privado no financiero del país</v>
      </c>
      <c r="C381" s="38" t="str">
        <f>+'Catálogo - Completo'!C381</f>
        <v>X</v>
      </c>
      <c r="D381" s="39" t="str">
        <f>+'Catálogo - Completo'!D381</f>
        <v>X</v>
      </c>
    </row>
    <row r="382" spans="1:4" ht="15.5" thickBot="1" x14ac:dyDescent="0.35">
      <c r="A382" s="36" t="str">
        <f>+'Catálogo - Completo'!A382</f>
        <v>1.020.030.040.M.020</v>
      </c>
      <c r="B382" s="37" t="str">
        <f>+'Catálogo - Completo'!B382</f>
        <v>(Amortización prima sobre instrumentos financieros en el sector privado no financiero del país)</v>
      </c>
      <c r="C382" s="38" t="str">
        <f>+'Catálogo - Completo'!C382</f>
        <v>X</v>
      </c>
      <c r="D382" s="39" t="str">
        <f>+'Catálogo - Completo'!D382</f>
        <v>X</v>
      </c>
    </row>
    <row r="383" spans="1:4" ht="15.5" thickBot="1" x14ac:dyDescent="0.35">
      <c r="A383" s="36" t="str">
        <f>+'Catálogo - Completo'!A383</f>
        <v>1.020.030.040.M.030</v>
      </c>
      <c r="B383" s="37" t="str">
        <f>+'Catálogo - Completo'!B383</f>
        <v>Amortización descuento sobre instrumentos financieros en el sector privado no financiero del país</v>
      </c>
      <c r="C383" s="38" t="str">
        <f>+'Catálogo - Completo'!C383</f>
        <v>X</v>
      </c>
      <c r="D383" s="39" t="str">
        <f>+'Catálogo - Completo'!D383</f>
        <v>X</v>
      </c>
    </row>
    <row r="384" spans="1:4" ht="15.5" thickBot="1" x14ac:dyDescent="0.35">
      <c r="A384" s="36">
        <f>+'Catálogo - Completo'!A384</f>
        <v>1020030050</v>
      </c>
      <c r="B384" s="37" t="str">
        <f>+'Catálogo - Completo'!B384</f>
        <v>Instrumentos financieros en partes relacionadas del país</v>
      </c>
      <c r="C384" s="38" t="str">
        <f>+'Catálogo - Completo'!C384</f>
        <v>X</v>
      </c>
      <c r="D384" s="39" t="str">
        <f>+'Catálogo - Completo'!D384</f>
        <v>X</v>
      </c>
    </row>
    <row r="385" spans="1:4" ht="15.5" thickBot="1" x14ac:dyDescent="0.35">
      <c r="A385" s="36" t="str">
        <f>+'Catálogo - Completo'!A385</f>
        <v>1.020.030.050.M.010</v>
      </c>
      <c r="B385" s="37" t="str">
        <f>+'Catálogo - Completo'!B385</f>
        <v>Valor adquisición de instrumentos financieros en partes relacionadas del país</v>
      </c>
      <c r="C385" s="38" t="str">
        <f>+'Catálogo - Completo'!C385</f>
        <v>X</v>
      </c>
      <c r="D385" s="39" t="str">
        <f>+'Catálogo - Completo'!D385</f>
        <v>X</v>
      </c>
    </row>
    <row r="386" spans="1:4" ht="15.5" thickBot="1" x14ac:dyDescent="0.35">
      <c r="A386" s="36" t="str">
        <f>+'Catálogo - Completo'!A386</f>
        <v>1.020.030.050.M.020</v>
      </c>
      <c r="B386" s="37" t="str">
        <f>+'Catálogo - Completo'!B386</f>
        <v>(Amortización prima sobre instrumentos financieros en partes relacionadas del país)</v>
      </c>
      <c r="C386" s="38" t="str">
        <f>+'Catálogo - Completo'!C386</f>
        <v>X</v>
      </c>
      <c r="D386" s="39" t="str">
        <f>+'Catálogo - Completo'!D386</f>
        <v>X</v>
      </c>
    </row>
    <row r="387" spans="1:4" ht="15.5" thickBot="1" x14ac:dyDescent="0.35">
      <c r="A387" s="36" t="str">
        <f>+'Catálogo - Completo'!A387</f>
        <v>1.020.030.050.M.030</v>
      </c>
      <c r="B387" s="37" t="str">
        <f>+'Catálogo - Completo'!B387</f>
        <v>Amortización descuento sobre instrumentos financieros en partes relacionadas del país</v>
      </c>
      <c r="C387" s="38" t="str">
        <f>+'Catálogo - Completo'!C387</f>
        <v>X</v>
      </c>
      <c r="D387" s="39" t="str">
        <f>+'Catálogo - Completo'!D387</f>
        <v>X</v>
      </c>
    </row>
    <row r="388" spans="1:4" ht="15.5" thickBot="1" x14ac:dyDescent="0.35">
      <c r="A388" s="36">
        <f>+'Catálogo - Completo'!A388</f>
        <v>1020030060</v>
      </c>
      <c r="B388" s="37" t="str">
        <f>+'Catálogo - Completo'!B388</f>
        <v>Instrumentos financieros en otras entidades del país</v>
      </c>
      <c r="C388" s="38" t="str">
        <f>+'Catálogo - Completo'!C388</f>
        <v>X</v>
      </c>
      <c r="D388" s="39" t="str">
        <f>+'Catálogo - Completo'!D388</f>
        <v>X</v>
      </c>
    </row>
    <row r="389" spans="1:4" ht="15.5" thickBot="1" x14ac:dyDescent="0.35">
      <c r="A389" s="36" t="str">
        <f>+'Catálogo - Completo'!A389</f>
        <v>1.020.030.060.M.010</v>
      </c>
      <c r="B389" s="37" t="str">
        <f>+'Catálogo - Completo'!B389</f>
        <v>Valor adquisición de instrumentos financieros en otras entidades del país</v>
      </c>
      <c r="C389" s="38" t="str">
        <f>+'Catálogo - Completo'!C389</f>
        <v>X</v>
      </c>
      <c r="D389" s="39" t="str">
        <f>+'Catálogo - Completo'!D389</f>
        <v>X</v>
      </c>
    </row>
    <row r="390" spans="1:4" ht="15.5" thickBot="1" x14ac:dyDescent="0.35">
      <c r="A390" s="36" t="str">
        <f>+'Catálogo - Completo'!A390</f>
        <v>1.020.030.060.M.020</v>
      </c>
      <c r="B390" s="37" t="str">
        <f>+'Catálogo - Completo'!B390</f>
        <v>(Amortización prima sobre instrumentos financieros de otras entidades del país)</v>
      </c>
      <c r="C390" s="38" t="str">
        <f>+'Catálogo - Completo'!C390</f>
        <v>X</v>
      </c>
      <c r="D390" s="39" t="str">
        <f>+'Catálogo - Completo'!D390</f>
        <v>X</v>
      </c>
    </row>
    <row r="391" spans="1:4" ht="15.5" thickBot="1" x14ac:dyDescent="0.35">
      <c r="A391" s="36" t="str">
        <f>+'Catálogo - Completo'!A391</f>
        <v>1.020.030.060.M.030</v>
      </c>
      <c r="B391" s="37" t="str">
        <f>+'Catálogo - Completo'!B391</f>
        <v>Amortización descuento sobre instrumentos financieros en otras entidades del país</v>
      </c>
      <c r="C391" s="38" t="str">
        <f>+'Catálogo - Completo'!C391</f>
        <v>X</v>
      </c>
      <c r="D391" s="39" t="str">
        <f>+'Catálogo - Completo'!D391</f>
        <v>X</v>
      </c>
    </row>
    <row r="392" spans="1:4" ht="15.5" thickBot="1" x14ac:dyDescent="0.35">
      <c r="A392" s="36">
        <f>+'Catálogo - Completo'!A392</f>
        <v>1020030070</v>
      </c>
      <c r="B392" s="37" t="str">
        <f>+'Catálogo - Completo'!B392</f>
        <v>Instrumentos financieros en bancos centrales y de entidades del sector público del exterior</v>
      </c>
      <c r="C392" s="38" t="str">
        <f>+'Catálogo - Completo'!C392</f>
        <v>X</v>
      </c>
      <c r="D392" s="39" t="str">
        <f>+'Catálogo - Completo'!D392</f>
        <v>X</v>
      </c>
    </row>
    <row r="393" spans="1:4" ht="15.5" thickBot="1" x14ac:dyDescent="0.35">
      <c r="A393" s="36" t="str">
        <f>+'Catálogo - Completo'!A393</f>
        <v>1.020.030.070.M.010</v>
      </c>
      <c r="B393" s="37" t="str">
        <f>+'Catálogo - Completo'!B393</f>
        <v>Valor adquisición de instrumentos financieros en bancos centrales y de entidades del sector público del exterior</v>
      </c>
      <c r="C393" s="38" t="str">
        <f>+'Catálogo - Completo'!C393</f>
        <v>X</v>
      </c>
      <c r="D393" s="39" t="str">
        <f>+'Catálogo - Completo'!D393</f>
        <v>X</v>
      </c>
    </row>
    <row r="394" spans="1:4" ht="15.5" thickBot="1" x14ac:dyDescent="0.35">
      <c r="A394" s="36" t="str">
        <f>+'Catálogo - Completo'!A394</f>
        <v>1.020.030.070.M.020</v>
      </c>
      <c r="B394" s="37" t="str">
        <f>+'Catálogo - Completo'!B394</f>
        <v>(Amortización prima sobre instrumentos financieros en bancos centrales y de entidades del sector público del exterior)</v>
      </c>
      <c r="C394" s="38" t="str">
        <f>+'Catálogo - Completo'!C394</f>
        <v>X</v>
      </c>
      <c r="D394" s="39" t="str">
        <f>+'Catálogo - Completo'!D394</f>
        <v>X</v>
      </c>
    </row>
    <row r="395" spans="1:4" ht="15.5" thickBot="1" x14ac:dyDescent="0.35">
      <c r="A395" s="36" t="str">
        <f>+'Catálogo - Completo'!A395</f>
        <v>1.020.030.070.M.030</v>
      </c>
      <c r="B395" s="37" t="str">
        <f>+'Catálogo - Completo'!B395</f>
        <v>Amortización descuento sobre instrumentos financieros en bancos centrales y de entidades del sector público del exterior</v>
      </c>
      <c r="C395" s="38" t="str">
        <f>+'Catálogo - Completo'!C395</f>
        <v>X</v>
      </c>
      <c r="D395" s="39" t="str">
        <f>+'Catálogo - Completo'!D395</f>
        <v>X</v>
      </c>
    </row>
    <row r="396" spans="1:4" ht="15.5" thickBot="1" x14ac:dyDescent="0.35">
      <c r="A396" s="36">
        <f>+'Catálogo - Completo'!A396</f>
        <v>1020030080</v>
      </c>
      <c r="B396" s="37" t="str">
        <f>+'Catálogo - Completo'!B396</f>
        <v>Instrumentos financieros en entidades financieras del exterior</v>
      </c>
      <c r="C396" s="38" t="str">
        <f>+'Catálogo - Completo'!C396</f>
        <v>X</v>
      </c>
      <c r="D396" s="39" t="str">
        <f>+'Catálogo - Completo'!D396</f>
        <v>X</v>
      </c>
    </row>
    <row r="397" spans="1:4" ht="15.5" thickBot="1" x14ac:dyDescent="0.35">
      <c r="A397" s="36" t="str">
        <f>+'Catálogo - Completo'!A397</f>
        <v>1.020.030.080.M.010</v>
      </c>
      <c r="B397" s="37" t="str">
        <f>+'Catálogo - Completo'!B397</f>
        <v>Valor adquisición de instrumentos financieros en entidades financieras del exterior</v>
      </c>
      <c r="C397" s="38" t="str">
        <f>+'Catálogo - Completo'!C397</f>
        <v>X</v>
      </c>
      <c r="D397" s="39" t="str">
        <f>+'Catálogo - Completo'!D397</f>
        <v>X</v>
      </c>
    </row>
    <row r="398" spans="1:4" ht="15.5" thickBot="1" x14ac:dyDescent="0.35">
      <c r="A398" s="36" t="str">
        <f>+'Catálogo - Completo'!A398</f>
        <v>1.020.030.080.M.020</v>
      </c>
      <c r="B398" s="37" t="str">
        <f>+'Catálogo - Completo'!B398</f>
        <v>(Amortización prima sobre instrumentos financieros en entidades financieras del exterior)</v>
      </c>
      <c r="C398" s="38" t="str">
        <f>+'Catálogo - Completo'!C398</f>
        <v>X</v>
      </c>
      <c r="D398" s="39" t="str">
        <f>+'Catálogo - Completo'!D398</f>
        <v>X</v>
      </c>
    </row>
    <row r="399" spans="1:4" ht="15.5" thickBot="1" x14ac:dyDescent="0.35">
      <c r="A399" s="36" t="str">
        <f>+'Catálogo - Completo'!A399</f>
        <v>1.020.030.080.M.030</v>
      </c>
      <c r="B399" s="37" t="str">
        <f>+'Catálogo - Completo'!B399</f>
        <v>Amortización descuento sobre instrumentos financieros en entidades financieras del exterior</v>
      </c>
      <c r="C399" s="38" t="str">
        <f>+'Catálogo - Completo'!C399</f>
        <v>X</v>
      </c>
      <c r="D399" s="39" t="str">
        <f>+'Catálogo - Completo'!D399</f>
        <v>X</v>
      </c>
    </row>
    <row r="400" spans="1:4" ht="15.5" thickBot="1" x14ac:dyDescent="0.35">
      <c r="A400" s="36">
        <f>+'Catálogo - Completo'!A400</f>
        <v>1020030090</v>
      </c>
      <c r="B400" s="37" t="str">
        <f>+'Catálogo - Completo'!B400</f>
        <v>Instrumentos financieros en el sector privado no financiero del exterior</v>
      </c>
      <c r="C400" s="38" t="str">
        <f>+'Catálogo - Completo'!C400</f>
        <v>X</v>
      </c>
      <c r="D400" s="39" t="str">
        <f>+'Catálogo - Completo'!D400</f>
        <v>X</v>
      </c>
    </row>
    <row r="401" spans="1:4" ht="15.5" thickBot="1" x14ac:dyDescent="0.35">
      <c r="A401" s="36" t="str">
        <f>+'Catálogo - Completo'!A401</f>
        <v>1.020.030.090.M.010</v>
      </c>
      <c r="B401" s="37" t="str">
        <f>+'Catálogo - Completo'!B401</f>
        <v>Valor adquisición de instrumentos financieros en el sector privado no financiero del exterior</v>
      </c>
      <c r="C401" s="38" t="str">
        <f>+'Catálogo - Completo'!C401</f>
        <v>X</v>
      </c>
      <c r="D401" s="39" t="str">
        <f>+'Catálogo - Completo'!D401</f>
        <v>X</v>
      </c>
    </row>
    <row r="402" spans="1:4" ht="15.5" thickBot="1" x14ac:dyDescent="0.35">
      <c r="A402" s="36" t="str">
        <f>+'Catálogo - Completo'!A402</f>
        <v>1.020.030.090.M.020</v>
      </c>
      <c r="B402" s="37" t="str">
        <f>+'Catálogo - Completo'!B402</f>
        <v>(Amortización prima sobre instrumentos financieros en el sector privado no financiero del exterior)</v>
      </c>
      <c r="C402" s="38" t="str">
        <f>+'Catálogo - Completo'!C402</f>
        <v>X</v>
      </c>
      <c r="D402" s="39" t="str">
        <f>+'Catálogo - Completo'!D402</f>
        <v>X</v>
      </c>
    </row>
    <row r="403" spans="1:4" ht="15.5" thickBot="1" x14ac:dyDescent="0.35">
      <c r="A403" s="36" t="str">
        <f>+'Catálogo - Completo'!A403</f>
        <v>1.020.030.090.M.030</v>
      </c>
      <c r="B403" s="37" t="str">
        <f>+'Catálogo - Completo'!B403</f>
        <v>Amortización descuento sobre instrumentos financieros en el sector privado no financiero del exterior</v>
      </c>
      <c r="C403" s="38" t="str">
        <f>+'Catálogo - Completo'!C403</f>
        <v>X</v>
      </c>
      <c r="D403" s="39" t="str">
        <f>+'Catálogo - Completo'!D403</f>
        <v>X</v>
      </c>
    </row>
    <row r="404" spans="1:4" ht="15.5" thickBot="1" x14ac:dyDescent="0.35">
      <c r="A404" s="36">
        <f>+'Catálogo - Completo'!A404</f>
        <v>1020030100</v>
      </c>
      <c r="B404" s="37" t="str">
        <f>+'Catálogo - Completo'!B404</f>
        <v>Instrumentos financieros en otras entidades del exterior</v>
      </c>
      <c r="C404" s="38" t="str">
        <f>+'Catálogo - Completo'!C404</f>
        <v>X</v>
      </c>
      <c r="D404" s="39" t="str">
        <f>+'Catálogo - Completo'!D404</f>
        <v>X</v>
      </c>
    </row>
    <row r="405" spans="1:4" ht="15.5" thickBot="1" x14ac:dyDescent="0.35">
      <c r="A405" s="36" t="str">
        <f>+'Catálogo - Completo'!A405</f>
        <v>1.020.030.100.M.010</v>
      </c>
      <c r="B405" s="37" t="str">
        <f>+'Catálogo - Completo'!B405</f>
        <v>Valor adquisición de instrumentos financieros en otras entidades del exterior</v>
      </c>
      <c r="C405" s="38" t="str">
        <f>+'Catálogo - Completo'!C405</f>
        <v>X</v>
      </c>
      <c r="D405" s="39" t="str">
        <f>+'Catálogo - Completo'!D405</f>
        <v>X</v>
      </c>
    </row>
    <row r="406" spans="1:4" ht="15.5" thickBot="1" x14ac:dyDescent="0.35">
      <c r="A406" s="36" t="str">
        <f>+'Catálogo - Completo'!A406</f>
        <v>1.020.030.100.M.020</v>
      </c>
      <c r="B406" s="37" t="str">
        <f>+'Catálogo - Completo'!B406</f>
        <v>(Amortización prima sobre instrumentos financieros en otras entidades del exterior)</v>
      </c>
      <c r="C406" s="38" t="str">
        <f>+'Catálogo - Completo'!C406</f>
        <v>X</v>
      </c>
      <c r="D406" s="39" t="str">
        <f>+'Catálogo - Completo'!D406</f>
        <v>X</v>
      </c>
    </row>
    <row r="407" spans="1:4" ht="15.5" thickBot="1" x14ac:dyDescent="0.35">
      <c r="A407" s="36" t="str">
        <f>+'Catálogo - Completo'!A407</f>
        <v>1.020.030.100.M.030</v>
      </c>
      <c r="B407" s="37" t="str">
        <f>+'Catálogo - Completo'!B407</f>
        <v>Amortización descuento sobre instrumentos financieros en otras entidades del exterior</v>
      </c>
      <c r="C407" s="38" t="str">
        <f>+'Catálogo - Completo'!C407</f>
        <v>X</v>
      </c>
      <c r="D407" s="39" t="str">
        <f>+'Catálogo - Completo'!D407</f>
        <v>X</v>
      </c>
    </row>
    <row r="408" spans="1:4" ht="15.5" thickBot="1" x14ac:dyDescent="0.35">
      <c r="A408" s="36">
        <f>+'Catálogo - Completo'!A408</f>
        <v>1020030110</v>
      </c>
      <c r="B408" s="37" t="str">
        <f>+'Catálogo - Completo'!B408</f>
        <v>Instrumentos financieros en partes relacionadas del exterior</v>
      </c>
      <c r="C408" s="38" t="str">
        <f>+'Catálogo - Completo'!C408</f>
        <v>X</v>
      </c>
      <c r="D408" s="39" t="str">
        <f>+'Catálogo - Completo'!D408</f>
        <v>X</v>
      </c>
    </row>
    <row r="409" spans="1:4" ht="15.5" thickBot="1" x14ac:dyDescent="0.35">
      <c r="A409" s="36" t="str">
        <f>+'Catálogo - Completo'!A409</f>
        <v>1.020.030.110.M.010</v>
      </c>
      <c r="B409" s="37" t="str">
        <f>+'Catálogo - Completo'!B409</f>
        <v>Valor adquisición de instrumentos financieros en partes relacionadas del exterior</v>
      </c>
      <c r="C409" s="38" t="str">
        <f>+'Catálogo - Completo'!C409</f>
        <v>X</v>
      </c>
      <c r="D409" s="39" t="str">
        <f>+'Catálogo - Completo'!D409</f>
        <v>X</v>
      </c>
    </row>
    <row r="410" spans="1:4" ht="15.5" thickBot="1" x14ac:dyDescent="0.35">
      <c r="A410" s="36" t="str">
        <f>+'Catálogo - Completo'!A410</f>
        <v>1.020.030.110.M.020</v>
      </c>
      <c r="B410" s="37" t="str">
        <f>+'Catálogo - Completo'!B410</f>
        <v>(Amortización prima sobre instrumentos financieros en partes relacionadas del exterior)</v>
      </c>
      <c r="C410" s="38" t="str">
        <f>+'Catálogo - Completo'!C410</f>
        <v>X</v>
      </c>
      <c r="D410" s="39" t="str">
        <f>+'Catálogo - Completo'!D410</f>
        <v>X</v>
      </c>
    </row>
    <row r="411" spans="1:4" ht="15.5" thickBot="1" x14ac:dyDescent="0.35">
      <c r="A411" s="36" t="str">
        <f>+'Catálogo - Completo'!A411</f>
        <v>1.020.030.110.M.030</v>
      </c>
      <c r="B411" s="37" t="str">
        <f>+'Catálogo - Completo'!B411</f>
        <v>Amortización descuento sobre instrumentos financieros en partes relacionadas del exterior</v>
      </c>
      <c r="C411" s="38" t="str">
        <f>+'Catálogo - Completo'!C411</f>
        <v>X</v>
      </c>
      <c r="D411" s="39" t="str">
        <f>+'Catálogo - Completo'!D411</f>
        <v>X</v>
      </c>
    </row>
    <row r="412" spans="1:4" ht="15.5" thickBot="1" x14ac:dyDescent="0.35">
      <c r="A412" s="36" t="str">
        <f>+'Catálogo - Completo'!A412</f>
        <v xml:space="preserve">1.020.030.120 </v>
      </c>
      <c r="B412" s="37" t="str">
        <f>+'Catálogo - Completo'!B412</f>
        <v>Reporto y reporto tripartito posición vendedor a plazo recursos propios</v>
      </c>
      <c r="C412" s="38" t="str">
        <f>+'Catálogo - Completo'!C412</f>
        <v>X</v>
      </c>
      <c r="D412" s="39" t="str">
        <f>+'Catálogo - Completo'!D412</f>
        <v>X</v>
      </c>
    </row>
    <row r="413" spans="1:4" ht="15.5" thickBot="1" x14ac:dyDescent="0.35">
      <c r="A413" s="36" t="str">
        <f>+'Catálogo - Completo'!A413</f>
        <v>1.020.030.120.M.010</v>
      </c>
      <c r="B413" s="37" t="str">
        <f>+'Catálogo - Completo'!B413</f>
        <v>Operaciones de Reporto tripartito Mercado bursátil</v>
      </c>
      <c r="C413" s="38" t="str">
        <f>+'Catálogo - Completo'!C413</f>
        <v>X</v>
      </c>
      <c r="D413" s="39" t="str">
        <f>+'Catálogo - Completo'!D413</f>
        <v>X</v>
      </c>
    </row>
    <row r="414" spans="1:4" ht="15.5" thickBot="1" x14ac:dyDescent="0.35">
      <c r="A414" s="36" t="str">
        <f>+'Catálogo - Completo'!A414</f>
        <v>1.020.030.120.M.020</v>
      </c>
      <c r="B414" s="37" t="str">
        <f>+'Catálogo - Completo'!B414</f>
        <v>Operaciones de Reporto Mercado bursátil</v>
      </c>
      <c r="C414" s="38" t="str">
        <f>+'Catálogo - Completo'!C414</f>
        <v>X</v>
      </c>
      <c r="D414" s="39" t="str">
        <f>+'Catálogo - Completo'!D414</f>
        <v>X</v>
      </c>
    </row>
    <row r="415" spans="1:4" ht="15.5" thickBot="1" x14ac:dyDescent="0.35">
      <c r="A415" s="36" t="str">
        <f>+'Catálogo - Completo'!A415</f>
        <v xml:space="preserve">1.020.030.120.M.030 </v>
      </c>
      <c r="B415" s="37" t="str">
        <f>+'Catálogo - Completo'!B415</f>
        <v>Operaciones de Mercado de Liquidez</v>
      </c>
      <c r="C415" s="38" t="str">
        <f>+'Catálogo - Completo'!C415</f>
        <v>X</v>
      </c>
      <c r="D415" s="39" t="str">
        <f>+'Catálogo - Completo'!D415</f>
        <v>X</v>
      </c>
    </row>
    <row r="416" spans="1:4" ht="15.5" thickBot="1" x14ac:dyDescent="0.35">
      <c r="A416" s="36" t="str">
        <f>+'Catálogo - Completo'!A416</f>
        <v>1.020.030.120.M.040</v>
      </c>
      <c r="B416" s="37" t="str">
        <f>+'Catálogo - Completo'!B416</f>
        <v>Operaciones de Mercado Interbancario de Dinero</v>
      </c>
      <c r="C416" s="38" t="str">
        <f>+'Catálogo - Completo'!C416</f>
        <v>X</v>
      </c>
      <c r="D416" s="39" t="str">
        <f>+'Catálogo - Completo'!D416</f>
        <v>X</v>
      </c>
    </row>
    <row r="417" spans="1:4" ht="15.5" thickBot="1" x14ac:dyDescent="0.35">
      <c r="A417" s="36" t="str">
        <f>+'Catálogo - Completo'!A417</f>
        <v>1.020.030.140</v>
      </c>
      <c r="B417" s="37" t="str">
        <f>+'Catálogo - Completo'!B417</f>
        <v>Operaciones Diferidas de liquidez - Recursos propios</v>
      </c>
      <c r="C417" s="38" t="str">
        <f>+'Catálogo - Completo'!C417</f>
        <v>X</v>
      </c>
      <c r="D417" s="39" t="str">
        <f>+'Catálogo - Completo'!D417</f>
        <v>X</v>
      </c>
    </row>
    <row r="418" spans="1:4" ht="15.5" thickBot="1" x14ac:dyDescent="0.35">
      <c r="A418" s="36" t="str">
        <f>+'Catálogo - Completo'!A418</f>
        <v>1.020.030.120.M.010</v>
      </c>
      <c r="B418" s="37" t="str">
        <f>+'Catálogo - Completo'!B418</f>
        <v>Contraparte B.C.C.R. con o sin garantía</v>
      </c>
      <c r="C418" s="38" t="str">
        <f>+'Catálogo - Completo'!C418</f>
        <v>X</v>
      </c>
      <c r="D418" s="39" t="str">
        <f>+'Catálogo - Completo'!D418</f>
        <v>X</v>
      </c>
    </row>
    <row r="419" spans="1:4" ht="15.5" thickBot="1" x14ac:dyDescent="0.35">
      <c r="A419" s="36" t="str">
        <f>+'Catálogo - Completo'!A419</f>
        <v>1.020.030.120.M.080</v>
      </c>
      <c r="B419" s="37" t="str">
        <f>+'Catálogo - Completo'!B419</f>
        <v>Otras contrapartes con garantía</v>
      </c>
      <c r="C419" s="38" t="str">
        <f>+'Catálogo - Completo'!C419</f>
        <v>X</v>
      </c>
      <c r="D419" s="39" t="str">
        <f>+'Catálogo - Completo'!D419</f>
        <v>X</v>
      </c>
    </row>
    <row r="420" spans="1:4" ht="15.5" thickBot="1" x14ac:dyDescent="0.35">
      <c r="A420" s="36" t="str">
        <f>+'Catálogo - Completo'!A420</f>
        <v>1.020.030.120.M.090</v>
      </c>
      <c r="B420" s="37" t="str">
        <f>+'Catálogo - Completo'!B420</f>
        <v>Otras contrapartes sin garantía</v>
      </c>
      <c r="C420" s="38" t="str">
        <f>+'Catálogo - Completo'!C420</f>
        <v>X</v>
      </c>
      <c r="D420" s="39" t="str">
        <f>+'Catálogo - Completo'!D420</f>
        <v>X</v>
      </c>
    </row>
    <row r="421" spans="1:4" ht="15.5" thickBot="1" x14ac:dyDescent="0.35">
      <c r="A421" s="36">
        <f>+'Catálogo - Completo'!A421</f>
        <v>1020040</v>
      </c>
      <c r="B421" s="37" t="str">
        <f>+'Catálogo - Completo'!B421</f>
        <v>INVERSIONES EN INSTRUMENTOS FINANCIEROS EN ENTIDADES EN CESACIÓN DE PAGOS, MOROSOS O EN LITIGIO</v>
      </c>
      <c r="C421" s="38" t="str">
        <f>+'Catálogo - Completo'!C421</f>
        <v>X</v>
      </c>
      <c r="D421" s="39" t="str">
        <f>+'Catálogo - Completo'!D421</f>
        <v>X</v>
      </c>
    </row>
    <row r="422" spans="1:4" ht="15.5" thickBot="1" x14ac:dyDescent="0.35">
      <c r="A422" s="36">
        <f>+'Catálogo - Completo'!A422</f>
        <v>1020040010</v>
      </c>
      <c r="B422" s="37" t="str">
        <f>+'Catálogo - Completo'!B422</f>
        <v>Inversiones en instrumentos financieros en entidades del país en cesación de pagos, morosos o en litigio</v>
      </c>
      <c r="C422" s="38" t="str">
        <f>+'Catálogo - Completo'!C422</f>
        <v>X</v>
      </c>
      <c r="D422" s="39" t="str">
        <f>+'Catálogo - Completo'!D422</f>
        <v>X</v>
      </c>
    </row>
    <row r="423" spans="1:4" ht="15.5" thickBot="1" x14ac:dyDescent="0.35">
      <c r="A423" s="36" t="str">
        <f>+'Catálogo - Completo'!A423</f>
        <v>1.020.040.010.M.020</v>
      </c>
      <c r="B423" s="37" t="str">
        <f>+'Catálogo - Completo'!B423</f>
        <v>Instrumentos financieros emitidos por entidades del país al valor razonable con cambios en resultados</v>
      </c>
      <c r="C423" s="38" t="str">
        <f>+'Catálogo - Completo'!C423</f>
        <v>X</v>
      </c>
      <c r="D423" s="39" t="str">
        <f>+'Catálogo - Completo'!D423</f>
        <v>X</v>
      </c>
    </row>
    <row r="424" spans="1:4" ht="15.5" thickBot="1" x14ac:dyDescent="0.35">
      <c r="A424" s="36" t="str">
        <f>+'Catálogo - Completo'!A424</f>
        <v>1.020.040.010.M.030</v>
      </c>
      <c r="B424" s="37" t="str">
        <f>+'Catálogo - Completo'!B424</f>
        <v>Instrumentos financieros emitidos por entidades del país al valor razonable con cambios en otro resultado integral</v>
      </c>
      <c r="C424" s="38" t="str">
        <f>+'Catálogo - Completo'!C424</f>
        <v>X</v>
      </c>
      <c r="D424" s="39" t="str">
        <f>+'Catálogo - Completo'!D424</f>
        <v>X</v>
      </c>
    </row>
    <row r="425" spans="1:4" ht="15.5" thickBot="1" x14ac:dyDescent="0.35">
      <c r="A425" s="36" t="str">
        <f>+'Catálogo - Completo'!A425</f>
        <v>1.020.040.010.M.040</v>
      </c>
      <c r="B425" s="37" t="str">
        <f>+'Catálogo - Completo'!B425</f>
        <v>Instrumentos financieros emitidos por entidades del país clasificados al costo amortizado</v>
      </c>
      <c r="C425" s="38" t="str">
        <f>+'Catálogo - Completo'!C425</f>
        <v>X</v>
      </c>
      <c r="D425" s="39" t="str">
        <f>+'Catálogo - Completo'!D425</f>
        <v>X</v>
      </c>
    </row>
    <row r="426" spans="1:4" ht="15.5" thickBot="1" x14ac:dyDescent="0.35">
      <c r="A426" s="36">
        <f>+'Catálogo - Completo'!A426</f>
        <v>1020040020</v>
      </c>
      <c r="B426" s="37" t="str">
        <f>+'Catálogo - Completo'!B426</f>
        <v>Inversiones en instrumentos financieros en entidades del exterior en cesación de pagos, morosos o en litigio</v>
      </c>
      <c r="C426" s="38" t="str">
        <f>+'Catálogo - Completo'!C426</f>
        <v>X</v>
      </c>
      <c r="D426" s="39" t="str">
        <f>+'Catálogo - Completo'!D426</f>
        <v>X</v>
      </c>
    </row>
    <row r="427" spans="1:4" ht="15.5" thickBot="1" x14ac:dyDescent="0.35">
      <c r="A427" s="36" t="str">
        <f>+'Catálogo - Completo'!A427</f>
        <v>1.020.040.020.M.020</v>
      </c>
      <c r="B427" s="37" t="str">
        <f>+'Catálogo - Completo'!B427</f>
        <v>Instrumentos financieros emitidos por entidades del exterior - valor razonable con cambios en resultados</v>
      </c>
      <c r="C427" s="38" t="str">
        <f>+'Catálogo - Completo'!C427</f>
        <v>X</v>
      </c>
      <c r="D427" s="39" t="str">
        <f>+'Catálogo - Completo'!D427</f>
        <v>X</v>
      </c>
    </row>
    <row r="428" spans="1:4" ht="15.5" thickBot="1" x14ac:dyDescent="0.35">
      <c r="A428" s="36" t="str">
        <f>+'Catálogo - Completo'!A428</f>
        <v>1.020.040.020.M.030</v>
      </c>
      <c r="B428" s="37" t="str">
        <f>+'Catálogo - Completo'!B428</f>
        <v>Instrumentos financieros emitidos por entidades del exterior - valor razonable con cambios en otro resultado integral</v>
      </c>
      <c r="C428" s="38" t="str">
        <f>+'Catálogo - Completo'!C428</f>
        <v>X</v>
      </c>
      <c r="D428" s="39" t="str">
        <f>+'Catálogo - Completo'!D428</f>
        <v>X</v>
      </c>
    </row>
    <row r="429" spans="1:4" ht="15.5" thickBot="1" x14ac:dyDescent="0.35">
      <c r="A429" s="36" t="str">
        <f>+'Catálogo - Completo'!A429</f>
        <v>1.020.040.020.M.040</v>
      </c>
      <c r="B429" s="37" t="str">
        <f>+'Catálogo - Completo'!B429</f>
        <v>Instrumentos financieros emitidos por entidades del exterior clasificados al costo amortizado.</v>
      </c>
      <c r="C429" s="38" t="str">
        <f>+'Catálogo - Completo'!C429</f>
        <v>X</v>
      </c>
      <c r="D429" s="39" t="str">
        <f>+'Catálogo - Completo'!D429</f>
        <v>X</v>
      </c>
    </row>
    <row r="430" spans="1:4" ht="15.5" thickBot="1" x14ac:dyDescent="0.35">
      <c r="A430" s="36">
        <f>+'Catálogo - Completo'!A430</f>
        <v>1020050</v>
      </c>
      <c r="B430" s="37" t="str">
        <f>+'Catálogo - Completo'!B430</f>
        <v>INSTRUMENTOS FINANCIEROS VENCIDOS Y RESTRINGIDOS</v>
      </c>
      <c r="C430" s="38" t="str">
        <f>+'Catálogo - Completo'!C430</f>
        <v>X</v>
      </c>
      <c r="D430" s="39" t="str">
        <f>+'Catálogo - Completo'!D430</f>
        <v>X</v>
      </c>
    </row>
    <row r="431" spans="1:4" ht="15.5" thickBot="1" x14ac:dyDescent="0.35">
      <c r="A431" s="36">
        <f>+'Catálogo - Completo'!A431</f>
        <v>1020050010</v>
      </c>
      <c r="B431" s="37" t="str">
        <f>+'Catálogo - Completo'!B431</f>
        <v>Instrumentos financieros vencidos al Valor Razonable con cambios en resultados</v>
      </c>
      <c r="C431" s="38" t="str">
        <f>+'Catálogo - Completo'!C431</f>
        <v>X</v>
      </c>
      <c r="D431" s="39" t="str">
        <f>+'Catálogo - Completo'!D431</f>
        <v>X</v>
      </c>
    </row>
    <row r="432" spans="1:4" ht="15.5" thickBot="1" x14ac:dyDescent="0.35">
      <c r="A432" s="36">
        <f>+'Catálogo - Completo'!A432</f>
        <v>1020050020</v>
      </c>
      <c r="B432" s="37" t="str">
        <f>+'Catálogo - Completo'!B432</f>
        <v>Instrumentos financieros vencidos - valor razonable con cambios en otro resultado integral</v>
      </c>
      <c r="C432" s="38" t="str">
        <f>+'Catálogo - Completo'!C432</f>
        <v>X</v>
      </c>
      <c r="D432" s="39" t="str">
        <f>+'Catálogo - Completo'!D432</f>
        <v>X</v>
      </c>
    </row>
    <row r="433" spans="1:4" ht="15.5" thickBot="1" x14ac:dyDescent="0.35">
      <c r="A433" s="36">
        <f>+'Catálogo - Completo'!A433</f>
        <v>1020050030</v>
      </c>
      <c r="B433" s="37" t="str">
        <f>+'Catálogo - Completo'!B433</f>
        <v>Instrumentos financieros vencidos - costo amortizado</v>
      </c>
      <c r="C433" s="38" t="str">
        <f>+'Catálogo - Completo'!C433</f>
        <v>X</v>
      </c>
      <c r="D433" s="39" t="str">
        <f>+'Catálogo - Completo'!D433</f>
        <v>X</v>
      </c>
    </row>
    <row r="434" spans="1:4" ht="15.5" thickBot="1" x14ac:dyDescent="0.35">
      <c r="A434" s="36">
        <f>+'Catálogo - Completo'!A434</f>
        <v>1020050040</v>
      </c>
      <c r="B434" s="37" t="str">
        <f>+'Catálogo - Completo'!B434</f>
        <v>Reporto y reporto tripartito posición vendedor a plazo vencidos</v>
      </c>
      <c r="C434" s="38" t="str">
        <f>+'Catálogo - Completo'!C434</f>
        <v>X</v>
      </c>
      <c r="D434" s="39" t="str">
        <f>+'Catálogo - Completo'!D434</f>
        <v>X</v>
      </c>
    </row>
    <row r="435" spans="1:4" ht="15.5" thickBot="1" x14ac:dyDescent="0.35">
      <c r="A435" s="36">
        <f>+'Catálogo - Completo'!A435</f>
        <v>1020050190</v>
      </c>
      <c r="B435" s="37" t="str">
        <f>+'Catálogo - Completo'!B435</f>
        <v>Instrumentos financieros restringidos por operaciones de reporto</v>
      </c>
      <c r="C435" s="38" t="str">
        <f>+'Catálogo - Completo'!C435</f>
        <v>X</v>
      </c>
      <c r="D435" s="39" t="str">
        <f>+'Catálogo - Completo'!D435</f>
        <v>X</v>
      </c>
    </row>
    <row r="436" spans="1:4" ht="15.5" thickBot="1" x14ac:dyDescent="0.35">
      <c r="A436" s="36" t="str">
        <f>+'Catálogo - Completo'!A436</f>
        <v>1.020.050.190.M.010</v>
      </c>
      <c r="B436" s="37" t="str">
        <f>+'Catálogo - Completo'!B436</f>
        <v>Valor adquisición de Instrumentos financieros restringidos por operaciones de reporto</v>
      </c>
      <c r="C436" s="38" t="str">
        <f>+'Catálogo - Completo'!C436</f>
        <v>X</v>
      </c>
      <c r="D436" s="39" t="str">
        <f>+'Catálogo - Completo'!D436</f>
        <v>X</v>
      </c>
    </row>
    <row r="437" spans="1:4" ht="15.5" thickBot="1" x14ac:dyDescent="0.35">
      <c r="A437" s="36" t="str">
        <f>+'Catálogo - Completo'!A437</f>
        <v>1.020.050.190.M.020</v>
      </c>
      <c r="B437" s="37" t="str">
        <f>+'Catálogo - Completo'!B437</f>
        <v>(Amortización prima sobre Instrumentos financieros restringidos por operaciones de reporto)</v>
      </c>
      <c r="C437" s="38" t="str">
        <f>+'Catálogo - Completo'!C437</f>
        <v>X</v>
      </c>
      <c r="D437" s="39" t="str">
        <f>+'Catálogo - Completo'!D437</f>
        <v>X</v>
      </c>
    </row>
    <row r="438" spans="1:4" ht="15.5" thickBot="1" x14ac:dyDescent="0.35">
      <c r="A438" s="36" t="str">
        <f>+'Catálogo - Completo'!A438</f>
        <v>1.020.050.190.M.030</v>
      </c>
      <c r="B438" s="37" t="str">
        <f>+'Catálogo - Completo'!B438</f>
        <v>Amortización descuento sobre Instrumentos financieros restringidos por operaciones de reporto</v>
      </c>
      <c r="C438" s="38" t="str">
        <f>+'Catálogo - Completo'!C438</f>
        <v>X</v>
      </c>
      <c r="D438" s="39" t="str">
        <f>+'Catálogo - Completo'!D438</f>
        <v>X</v>
      </c>
    </row>
    <row r="439" spans="1:4" ht="15.5" thickBot="1" x14ac:dyDescent="0.35">
      <c r="A439" s="36" t="str">
        <f>+'Catálogo - Completo'!A439</f>
        <v>1.020.050.190.M.040</v>
      </c>
      <c r="B439" s="37" t="str">
        <f>+'Catálogo - Completo'!B439</f>
        <v xml:space="preserve">Ajuste por valuación de Instrumentos financieros restringidos por operaciones de reporto </v>
      </c>
      <c r="C439" s="38" t="str">
        <f>+'Catálogo - Completo'!C439</f>
        <v>X</v>
      </c>
      <c r="D439" s="39" t="str">
        <f>+'Catálogo - Completo'!D439</f>
        <v>X</v>
      </c>
    </row>
    <row r="440" spans="1:4" ht="15.5" thickBot="1" x14ac:dyDescent="0.35">
      <c r="A440" s="36">
        <f>+'Catálogo - Completo'!A440</f>
        <v>1020050200</v>
      </c>
      <c r="B440" s="37" t="str">
        <f>+'Catálogo - Completo'!B440</f>
        <v>Instrumentos financieros restringidos por operaciones de reportos tripartitos</v>
      </c>
      <c r="C440" s="38" t="str">
        <f>+'Catálogo - Completo'!C440</f>
        <v>X</v>
      </c>
      <c r="D440" s="39" t="str">
        <f>+'Catálogo - Completo'!D440</f>
        <v>X</v>
      </c>
    </row>
    <row r="441" spans="1:4" ht="15.5" thickBot="1" x14ac:dyDescent="0.35">
      <c r="A441" s="36" t="str">
        <f>+'Catálogo - Completo'!A441</f>
        <v>1.020.050.200.M.010</v>
      </c>
      <c r="B441" s="37" t="str">
        <f>+'Catálogo - Completo'!B441</f>
        <v>Valor adquisición de Instrumentos financieros restringidos por operaciones de reporto tripartitos</v>
      </c>
      <c r="C441" s="38" t="str">
        <f>+'Catálogo - Completo'!C441</f>
        <v>X</v>
      </c>
      <c r="D441" s="39" t="str">
        <f>+'Catálogo - Completo'!D441</f>
        <v>X</v>
      </c>
    </row>
    <row r="442" spans="1:4" ht="15.5" thickBot="1" x14ac:dyDescent="0.35">
      <c r="A442" s="36" t="str">
        <f>+'Catálogo - Completo'!A442</f>
        <v>1.020.050.200.M.020</v>
      </c>
      <c r="B442" s="37" t="str">
        <f>+'Catálogo - Completo'!B442</f>
        <v>(Amortización prima sobre Instrumentos financieros restringidos por operaciones de reporto tripartitos</v>
      </c>
      <c r="C442" s="38" t="str">
        <f>+'Catálogo - Completo'!C442</f>
        <v>X</v>
      </c>
      <c r="D442" s="39" t="str">
        <f>+'Catálogo - Completo'!D442</f>
        <v>X</v>
      </c>
    </row>
    <row r="443" spans="1:4" ht="15.5" thickBot="1" x14ac:dyDescent="0.35">
      <c r="A443" s="36" t="str">
        <f>+'Catálogo - Completo'!A443</f>
        <v>1.020.050.200.M.030</v>
      </c>
      <c r="B443" s="37" t="str">
        <f>+'Catálogo - Completo'!B443</f>
        <v>Amortización descuento sobre Instrumentos financieros restringidos por operaciones de reporto tripartitos</v>
      </c>
      <c r="C443" s="38" t="str">
        <f>+'Catálogo - Completo'!C443</f>
        <v>X</v>
      </c>
      <c r="D443" s="39" t="str">
        <f>+'Catálogo - Completo'!D443</f>
        <v>X</v>
      </c>
    </row>
    <row r="444" spans="1:4" ht="15.5" thickBot="1" x14ac:dyDescent="0.35">
      <c r="A444" s="36" t="str">
        <f>+'Catálogo - Completo'!A444</f>
        <v>1.020.050.200.M.040</v>
      </c>
      <c r="B444" s="37" t="str">
        <f>+'Catálogo - Completo'!B444</f>
        <v>Ajuste por valuación de Instrumentos financieros restringidos por operaciones de reporto tripartitos</v>
      </c>
      <c r="C444" s="38" t="str">
        <f>+'Catálogo - Completo'!C444</f>
        <v>X</v>
      </c>
      <c r="D444" s="39" t="str">
        <f>+'Catálogo - Completo'!D444</f>
        <v>X</v>
      </c>
    </row>
    <row r="445" spans="1:4" ht="15.5" thickBot="1" x14ac:dyDescent="0.35">
      <c r="A445" s="36">
        <f>+'Catálogo - Completo'!A445</f>
        <v>1020050210</v>
      </c>
      <c r="B445" s="37" t="str">
        <f>+'Catálogo - Completo'!B445</f>
        <v>Instrumentos financieros restringidos por llamadas a margen de reportos tripartitos</v>
      </c>
      <c r="C445" s="38" t="str">
        <f>+'Catálogo - Completo'!C445</f>
        <v>X</v>
      </c>
      <c r="D445" s="39" t="str">
        <f>+'Catálogo - Completo'!D445</f>
        <v>X</v>
      </c>
    </row>
    <row r="446" spans="1:4" ht="15.5" thickBot="1" x14ac:dyDescent="0.35">
      <c r="A446" s="36" t="str">
        <f>+'Catálogo - Completo'!A446</f>
        <v>1.020.050.210.M.010</v>
      </c>
      <c r="B446" s="37" t="str">
        <f>+'Catálogo - Completo'!B446</f>
        <v>Valor adquisición de Instrumentos financieros restringidos por llamadas a margen de reporto tripartitos</v>
      </c>
      <c r="C446" s="38" t="str">
        <f>+'Catálogo - Completo'!C446</f>
        <v>X</v>
      </c>
      <c r="D446" s="39" t="str">
        <f>+'Catálogo - Completo'!D446</f>
        <v>X</v>
      </c>
    </row>
    <row r="447" spans="1:4" ht="15.5" thickBot="1" x14ac:dyDescent="0.35">
      <c r="A447" s="36" t="str">
        <f>+'Catálogo - Completo'!A447</f>
        <v>1.020.050.210.M.020</v>
      </c>
      <c r="B447" s="37" t="str">
        <f>+'Catálogo - Completo'!B447</f>
        <v>(Amortización prima sobre Instrumentos financieros restringidos por llamadas a margen de reporto tripartitos)</v>
      </c>
      <c r="C447" s="38" t="str">
        <f>+'Catálogo - Completo'!C447</f>
        <v>X</v>
      </c>
      <c r="D447" s="39" t="str">
        <f>+'Catálogo - Completo'!D447</f>
        <v>X</v>
      </c>
    </row>
    <row r="448" spans="1:4" ht="15.5" thickBot="1" x14ac:dyDescent="0.35">
      <c r="A448" s="36" t="str">
        <f>+'Catálogo - Completo'!A448</f>
        <v>1.020.050.210.M.030</v>
      </c>
      <c r="B448" s="37" t="str">
        <f>+'Catálogo - Completo'!B448</f>
        <v>Amortización descuento sobre Instrumentos financieros restringidos por llamadas a margen de reporto tripartitos</v>
      </c>
      <c r="C448" s="38" t="str">
        <f>+'Catálogo - Completo'!C448</f>
        <v>X</v>
      </c>
      <c r="D448" s="39" t="str">
        <f>+'Catálogo - Completo'!D448</f>
        <v>X</v>
      </c>
    </row>
    <row r="449" spans="1:4" ht="15.5" thickBot="1" x14ac:dyDescent="0.35">
      <c r="A449" s="36" t="str">
        <f>+'Catálogo - Completo'!A449</f>
        <v>1.020.050.210.M.040</v>
      </c>
      <c r="B449" s="37" t="str">
        <f>+'Catálogo - Completo'!B449</f>
        <v>Ajuste por valuación de Instrumentos financieros restringidos por llamadas a margen de reporto tripartitos</v>
      </c>
      <c r="C449" s="38" t="str">
        <f>+'Catálogo - Completo'!C449</f>
        <v>X</v>
      </c>
      <c r="D449" s="39" t="str">
        <f>+'Catálogo - Completo'!D449</f>
        <v>X</v>
      </c>
    </row>
    <row r="450" spans="1:4" ht="15.5" thickBot="1" x14ac:dyDescent="0.35">
      <c r="A450" s="36">
        <f>+'Catálogo - Completo'!A450</f>
        <v>1020050220</v>
      </c>
      <c r="B450" s="37" t="str">
        <f>+'Catálogo - Completo'!B450</f>
        <v>Instrumentos financieros restringidos por operaciones a plazo</v>
      </c>
      <c r="C450" s="38" t="str">
        <f>+'Catálogo - Completo'!C450</f>
        <v>X</v>
      </c>
      <c r="D450" s="39" t="str">
        <f>+'Catálogo - Completo'!D450</f>
        <v>X</v>
      </c>
    </row>
    <row r="451" spans="1:4" ht="15.5" thickBot="1" x14ac:dyDescent="0.35">
      <c r="A451" s="36" t="str">
        <f>+'Catálogo - Completo'!A451</f>
        <v>1.020.050.220.M.010</v>
      </c>
      <c r="B451" s="37" t="str">
        <f>+'Catálogo - Completo'!B451</f>
        <v>Valor adquisición de Instrumentos financieros restringidos por operaciones a plazo</v>
      </c>
      <c r="C451" s="38" t="str">
        <f>+'Catálogo - Completo'!C451</f>
        <v>X</v>
      </c>
      <c r="D451" s="39" t="str">
        <f>+'Catálogo - Completo'!D451</f>
        <v>X</v>
      </c>
    </row>
    <row r="452" spans="1:4" ht="15.5" thickBot="1" x14ac:dyDescent="0.35">
      <c r="A452" s="36" t="str">
        <f>+'Catálogo - Completo'!A452</f>
        <v>1.020.050.220.M.020</v>
      </c>
      <c r="B452" s="37" t="str">
        <f>+'Catálogo - Completo'!B452</f>
        <v>(Amortización prima sobre Instrumentos financieros restringidos por operaciones a plazo</v>
      </c>
      <c r="C452" s="38" t="str">
        <f>+'Catálogo - Completo'!C452</f>
        <v>X</v>
      </c>
      <c r="D452" s="39" t="str">
        <f>+'Catálogo - Completo'!D452</f>
        <v>X</v>
      </c>
    </row>
    <row r="453" spans="1:4" ht="15.5" thickBot="1" x14ac:dyDescent="0.35">
      <c r="A453" s="36" t="str">
        <f>+'Catálogo - Completo'!A453</f>
        <v>1.020.050.220.M.030</v>
      </c>
      <c r="B453" s="37" t="str">
        <f>+'Catálogo - Completo'!B453</f>
        <v>Amortización descuento sobre Instrumentos financieros restringidos por operaciones a plazo</v>
      </c>
      <c r="C453" s="38" t="str">
        <f>+'Catálogo - Completo'!C453</f>
        <v>X</v>
      </c>
      <c r="D453" s="39" t="str">
        <f>+'Catálogo - Completo'!D453</f>
        <v>X</v>
      </c>
    </row>
    <row r="454" spans="1:4" ht="15.5" thickBot="1" x14ac:dyDescent="0.35">
      <c r="A454" s="36" t="str">
        <f>+'Catálogo - Completo'!A454</f>
        <v>1.020.050.220.M.040</v>
      </c>
      <c r="B454" s="37" t="str">
        <f>+'Catálogo - Completo'!B454</f>
        <v>Ajuste por valuación de Instrumentos financieros restringidos por operaciones a plazo</v>
      </c>
      <c r="C454" s="38" t="str">
        <f>+'Catálogo - Completo'!C454</f>
        <v>X</v>
      </c>
      <c r="D454" s="39" t="str">
        <f>+'Catálogo - Completo'!D454</f>
        <v>X</v>
      </c>
    </row>
    <row r="455" spans="1:4" ht="15.5" thickBot="1" x14ac:dyDescent="0.35">
      <c r="A455" s="36">
        <f>+'Catálogo - Completo'!A455</f>
        <v>1020050230</v>
      </c>
      <c r="B455" s="37" t="str">
        <f>+'Catálogo - Completo'!B455</f>
        <v>Instrumentos financieros restringidos por llamadas a margen de operaciones a plazo</v>
      </c>
      <c r="C455" s="38" t="str">
        <f>+'Catálogo - Completo'!C455</f>
        <v>X</v>
      </c>
      <c r="D455" s="39" t="str">
        <f>+'Catálogo - Completo'!D455</f>
        <v>X</v>
      </c>
    </row>
    <row r="456" spans="1:4" ht="15.5" thickBot="1" x14ac:dyDescent="0.35">
      <c r="A456" s="36" t="str">
        <f>+'Catálogo - Completo'!A456</f>
        <v>1.020.050.230.M.010</v>
      </c>
      <c r="B456" s="37" t="str">
        <f>+'Catálogo - Completo'!B456</f>
        <v>Valor adquisición de Instrumentos financieros restringidos por llamadas a margen de operaciones a plazo</v>
      </c>
      <c r="C456" s="38" t="str">
        <f>+'Catálogo - Completo'!C456</f>
        <v>X</v>
      </c>
      <c r="D456" s="39" t="str">
        <f>+'Catálogo - Completo'!D456</f>
        <v>X</v>
      </c>
    </row>
    <row r="457" spans="1:4" ht="15.5" thickBot="1" x14ac:dyDescent="0.35">
      <c r="A457" s="36" t="str">
        <f>+'Catálogo - Completo'!A457</f>
        <v>1.020.050.230.M.020</v>
      </c>
      <c r="B457" s="37" t="str">
        <f>+'Catálogo - Completo'!B457</f>
        <v>(Amortización prima sobre Instrumentos financieros restringidos por llamadas a margen de operaciones a plazo</v>
      </c>
      <c r="C457" s="38" t="str">
        <f>+'Catálogo - Completo'!C457</f>
        <v>X</v>
      </c>
      <c r="D457" s="39" t="str">
        <f>+'Catálogo - Completo'!D457</f>
        <v>X</v>
      </c>
    </row>
    <row r="458" spans="1:4" ht="15.5" thickBot="1" x14ac:dyDescent="0.35">
      <c r="A458" s="36" t="str">
        <f>+'Catálogo - Completo'!A458</f>
        <v>1.020.050.230.M.030</v>
      </c>
      <c r="B458" s="37" t="str">
        <f>+'Catálogo - Completo'!B458</f>
        <v>Amortización descuento sobre Instrumentos financieros restringidos por llamadas a margen de operaciones a plazo</v>
      </c>
      <c r="C458" s="38" t="str">
        <f>+'Catálogo - Completo'!C458</f>
        <v>X</v>
      </c>
      <c r="D458" s="39" t="str">
        <f>+'Catálogo - Completo'!D458</f>
        <v>X</v>
      </c>
    </row>
    <row r="459" spans="1:4" ht="15.5" thickBot="1" x14ac:dyDescent="0.35">
      <c r="A459" s="36" t="str">
        <f>+'Catálogo - Completo'!A459</f>
        <v>1.020.050.230.M.040</v>
      </c>
      <c r="B459" s="37" t="str">
        <f>+'Catálogo - Completo'!B459</f>
        <v>Ajuste por valuación de Instrumentos financieros restringidos por llamadas a margen de operaciones a plazo</v>
      </c>
      <c r="C459" s="38" t="str">
        <f>+'Catálogo - Completo'!C459</f>
        <v>X</v>
      </c>
      <c r="D459" s="39" t="str">
        <f>+'Catálogo - Completo'!D459</f>
        <v>X</v>
      </c>
    </row>
    <row r="460" spans="1:4" ht="15.5" thickBot="1" x14ac:dyDescent="0.35">
      <c r="A460" s="36">
        <f>+'Catálogo - Completo'!A460</f>
        <v>1020050240</v>
      </c>
      <c r="B460" s="37" t="str">
        <f>+'Catálogo - Completo'!B460</f>
        <v>Instrumentos financieros restringidos por préstamo de valores</v>
      </c>
      <c r="C460" s="38" t="str">
        <f>+'Catálogo - Completo'!C460</f>
        <v>X</v>
      </c>
      <c r="D460" s="39" t="str">
        <f>+'Catálogo - Completo'!D460</f>
        <v>X</v>
      </c>
    </row>
    <row r="461" spans="1:4" ht="15.5" thickBot="1" x14ac:dyDescent="0.35">
      <c r="A461" s="36" t="str">
        <f>+'Catálogo - Completo'!A461</f>
        <v>1.020.050.240.M.010</v>
      </c>
      <c r="B461" s="37" t="str">
        <f>+'Catálogo - Completo'!B461</f>
        <v>Valor adquisición de Instrumentos financieros restringidos por préstamo de valores</v>
      </c>
      <c r="C461" s="38" t="str">
        <f>+'Catálogo - Completo'!C461</f>
        <v>X</v>
      </c>
      <c r="D461" s="39" t="str">
        <f>+'Catálogo - Completo'!D461</f>
        <v>X</v>
      </c>
    </row>
    <row r="462" spans="1:4" ht="15.5" thickBot="1" x14ac:dyDescent="0.35">
      <c r="A462" s="36" t="str">
        <f>+'Catálogo - Completo'!A462</f>
        <v>1.020.050.240.M.020</v>
      </c>
      <c r="B462" s="37" t="str">
        <f>+'Catálogo - Completo'!B462</f>
        <v>(Amortización prima sobre Instrumentos financieros restringidos por préstamo de valores)</v>
      </c>
      <c r="C462" s="38" t="str">
        <f>+'Catálogo - Completo'!C462</f>
        <v>X</v>
      </c>
      <c r="D462" s="39" t="str">
        <f>+'Catálogo - Completo'!D462</f>
        <v>X</v>
      </c>
    </row>
    <row r="463" spans="1:4" ht="15.5" thickBot="1" x14ac:dyDescent="0.35">
      <c r="A463" s="36" t="str">
        <f>+'Catálogo - Completo'!A463</f>
        <v>1.020.050.240.M.030</v>
      </c>
      <c r="B463" s="37" t="str">
        <f>+'Catálogo - Completo'!B463</f>
        <v>Amortización descuento sobre Instrumentos financieros restringidos por préstamo de valores</v>
      </c>
      <c r="C463" s="38" t="str">
        <f>+'Catálogo - Completo'!C463</f>
        <v>X</v>
      </c>
      <c r="D463" s="39" t="str">
        <f>+'Catálogo - Completo'!D463</f>
        <v>X</v>
      </c>
    </row>
    <row r="464" spans="1:4" ht="15.5" thickBot="1" x14ac:dyDescent="0.35">
      <c r="A464" s="36" t="str">
        <f>+'Catálogo - Completo'!A464</f>
        <v>1.020.050.240.M.040</v>
      </c>
      <c r="B464" s="37" t="str">
        <f>+'Catálogo - Completo'!B464</f>
        <v>Ajuste por valuación de Instrumentos financieros restringidos por préstamo de valores</v>
      </c>
      <c r="C464" s="38" t="str">
        <f>+'Catálogo - Completo'!C464</f>
        <v>X</v>
      </c>
      <c r="D464" s="39" t="str">
        <f>+'Catálogo - Completo'!D464</f>
        <v>X</v>
      </c>
    </row>
    <row r="465" spans="1:4" ht="15.5" hidden="1" thickBot="1" x14ac:dyDescent="0.35">
      <c r="A465" s="36">
        <f>+'Catálogo - Completo'!A465</f>
        <v>1020050260</v>
      </c>
      <c r="B465" s="37" t="str">
        <f>+'Catálogo - Completo'!B465</f>
        <v>Instrumentos financieros restringidos por el Fondo Garantía de la Bolsa Nacional de Valores</v>
      </c>
      <c r="C465" s="38">
        <f>+'Catálogo - Completo'!C465</f>
        <v>0</v>
      </c>
      <c r="D465" s="39">
        <f>+'Catálogo - Completo'!D465</f>
        <v>0</v>
      </c>
    </row>
    <row r="466" spans="1:4" ht="15.5" hidden="1" thickBot="1" x14ac:dyDescent="0.35">
      <c r="A466" s="36" t="str">
        <f>+'Catálogo - Completo'!A466</f>
        <v>1.020.050.260.M.010</v>
      </c>
      <c r="B466" s="37" t="str">
        <f>+'Catálogo - Completo'!B466</f>
        <v>Valor adquisición de Instrumentos financieros restringidos por el Fondo Garantía de la Bolsa Nacional de Valores</v>
      </c>
      <c r="C466" s="38">
        <f>+'Catálogo - Completo'!C466</f>
        <v>0</v>
      </c>
      <c r="D466" s="39">
        <f>+'Catálogo - Completo'!D466</f>
        <v>0</v>
      </c>
    </row>
    <row r="467" spans="1:4" ht="15.5" hidden="1" thickBot="1" x14ac:dyDescent="0.35">
      <c r="A467" s="36" t="str">
        <f>+'Catálogo - Completo'!A467</f>
        <v>1.020.050.260.M.020</v>
      </c>
      <c r="B467" s="37" t="str">
        <f>+'Catálogo - Completo'!B467</f>
        <v>(Amortización prima sobre Instrumentos financieros restringidos por el Fondo Garantía de la Bolsa Nacional de Valores)</v>
      </c>
      <c r="C467" s="38">
        <f>+'Catálogo - Completo'!C467</f>
        <v>0</v>
      </c>
      <c r="D467" s="39">
        <f>+'Catálogo - Completo'!D467</f>
        <v>0</v>
      </c>
    </row>
    <row r="468" spans="1:4" ht="15.5" hidden="1" thickBot="1" x14ac:dyDescent="0.35">
      <c r="A468" s="36" t="str">
        <f>+'Catálogo - Completo'!A468</f>
        <v>1.020.050.260.M.030</v>
      </c>
      <c r="B468" s="37" t="str">
        <f>+'Catálogo - Completo'!B468</f>
        <v>Amortización descuento sobre Instrumentos financieros restringidos por el Fondo Garantía de la Bolsa Nacional de Valores</v>
      </c>
      <c r="C468" s="38">
        <f>+'Catálogo - Completo'!C468</f>
        <v>0</v>
      </c>
      <c r="D468" s="39">
        <f>+'Catálogo - Completo'!D468</f>
        <v>0</v>
      </c>
    </row>
    <row r="469" spans="1:4" ht="15.5" hidden="1" thickBot="1" x14ac:dyDescent="0.35">
      <c r="A469" s="36" t="str">
        <f>+'Catálogo - Completo'!A469</f>
        <v>1.020.050.260.M.040</v>
      </c>
      <c r="B469" s="37" t="str">
        <f>+'Catálogo - Completo'!B469</f>
        <v>Ajuste por valuación de Instrumentos financieros restringidos por el Fondo Garantía de la Bolsa Nacional de Valores</v>
      </c>
      <c r="C469" s="38">
        <f>+'Catálogo - Completo'!C469</f>
        <v>0</v>
      </c>
      <c r="D469" s="39">
        <f>+'Catálogo - Completo'!D469</f>
        <v>0</v>
      </c>
    </row>
    <row r="470" spans="1:4" ht="15.5" thickBot="1" x14ac:dyDescent="0.35">
      <c r="A470" s="36">
        <f>+'Catálogo - Completo'!A470</f>
        <v>1020050270</v>
      </c>
      <c r="B470" s="37" t="str">
        <f>+'Catálogo - Completo'!B470</f>
        <v>Instrumentos financieros restringidos por operaciones de crédito</v>
      </c>
      <c r="C470" s="38" t="str">
        <f>+'Catálogo - Completo'!C470</f>
        <v>X</v>
      </c>
      <c r="D470" s="39" t="str">
        <f>+'Catálogo - Completo'!D470</f>
        <v>X</v>
      </c>
    </row>
    <row r="471" spans="1:4" ht="15.5" thickBot="1" x14ac:dyDescent="0.35">
      <c r="A471" s="36" t="str">
        <f>+'Catálogo - Completo'!A471</f>
        <v>1.020.050.270.M.010</v>
      </c>
      <c r="B471" s="37" t="str">
        <f>+'Catálogo - Completo'!B471</f>
        <v>Valor adquisición de Instrumentos financieros restringidos por operaciones de crédito</v>
      </c>
      <c r="C471" s="38" t="str">
        <f>+'Catálogo - Completo'!C471</f>
        <v>X</v>
      </c>
      <c r="D471" s="39" t="str">
        <f>+'Catálogo - Completo'!D471</f>
        <v>X</v>
      </c>
    </row>
    <row r="472" spans="1:4" ht="15.5" thickBot="1" x14ac:dyDescent="0.35">
      <c r="A472" s="36" t="str">
        <f>+'Catálogo - Completo'!A472</f>
        <v>1.020.050.270.M.020</v>
      </c>
      <c r="B472" s="37" t="str">
        <f>+'Catálogo - Completo'!B472</f>
        <v>(Amortización prima sobre Instrumentos financieros restringidos por operaciones de crédito)</v>
      </c>
      <c r="C472" s="38" t="str">
        <f>+'Catálogo - Completo'!C472</f>
        <v>X</v>
      </c>
      <c r="D472" s="39" t="str">
        <f>+'Catálogo - Completo'!D472</f>
        <v>X</v>
      </c>
    </row>
    <row r="473" spans="1:4" ht="15.5" thickBot="1" x14ac:dyDescent="0.35">
      <c r="A473" s="36" t="str">
        <f>+'Catálogo - Completo'!A473</f>
        <v>1.020.050.270.M.030</v>
      </c>
      <c r="B473" s="37" t="str">
        <f>+'Catálogo - Completo'!B473</f>
        <v>Amortización descuento sobre Instrumentos financieros restringidos por operaciones de crédito</v>
      </c>
      <c r="C473" s="38" t="str">
        <f>+'Catálogo - Completo'!C473</f>
        <v>X</v>
      </c>
      <c r="D473" s="39" t="str">
        <f>+'Catálogo - Completo'!D473</f>
        <v>X</v>
      </c>
    </row>
    <row r="474" spans="1:4" ht="15.5" thickBot="1" x14ac:dyDescent="0.35">
      <c r="A474" s="36" t="str">
        <f>+'Catálogo - Completo'!A474</f>
        <v>1.020.050.270.M.040</v>
      </c>
      <c r="B474" s="37" t="str">
        <f>+'Catálogo - Completo'!B474</f>
        <v>Ajuste por valuación de Instrumentos financieros restringidos por operaciones de crédito</v>
      </c>
      <c r="C474" s="38" t="str">
        <f>+'Catálogo - Completo'!C474</f>
        <v>X</v>
      </c>
      <c r="D474" s="39" t="str">
        <f>+'Catálogo - Completo'!D474</f>
        <v>X</v>
      </c>
    </row>
    <row r="475" spans="1:4" ht="15.5" thickBot="1" x14ac:dyDescent="0.35">
      <c r="A475" s="36">
        <f>+'Catálogo - Completo'!A475</f>
        <v>1020050280</v>
      </c>
      <c r="B475" s="37" t="str">
        <f>+'Catálogo - Completo'!B475</f>
        <v>Instrumentos financieros restringidos por requerimientos judiciales</v>
      </c>
      <c r="C475" s="38" t="str">
        <f>+'Catálogo - Completo'!C475</f>
        <v>X</v>
      </c>
      <c r="D475" s="39" t="str">
        <f>+'Catálogo - Completo'!D475</f>
        <v>X</v>
      </c>
    </row>
    <row r="476" spans="1:4" ht="15.5" thickBot="1" x14ac:dyDescent="0.35">
      <c r="A476" s="36" t="str">
        <f>+'Catálogo - Completo'!A476</f>
        <v>1.020.050.280.M.010</v>
      </c>
      <c r="B476" s="37" t="str">
        <f>+'Catálogo - Completo'!B476</f>
        <v>Valor adquisición de Instrumentos financieros restringidos por requerimientos judiciales</v>
      </c>
      <c r="C476" s="38" t="str">
        <f>+'Catálogo - Completo'!C476</f>
        <v>X</v>
      </c>
      <c r="D476" s="39" t="str">
        <f>+'Catálogo - Completo'!D476</f>
        <v>X</v>
      </c>
    </row>
    <row r="477" spans="1:4" ht="15.5" thickBot="1" x14ac:dyDescent="0.35">
      <c r="A477" s="36" t="str">
        <f>+'Catálogo - Completo'!A477</f>
        <v>1.020.050.280.M.020</v>
      </c>
      <c r="B477" s="37" t="str">
        <f>+'Catálogo - Completo'!B477</f>
        <v>(Amortización prima sobre Instrumentos financieros restringidos por requerimientos judiciales)</v>
      </c>
      <c r="C477" s="38" t="str">
        <f>+'Catálogo - Completo'!C477</f>
        <v>X</v>
      </c>
      <c r="D477" s="39" t="str">
        <f>+'Catálogo - Completo'!D477</f>
        <v>X</v>
      </c>
    </row>
    <row r="478" spans="1:4" ht="15.5" thickBot="1" x14ac:dyDescent="0.35">
      <c r="A478" s="36" t="str">
        <f>+'Catálogo - Completo'!A478</f>
        <v>1.020.050.280.M.030</v>
      </c>
      <c r="B478" s="37" t="str">
        <f>+'Catálogo - Completo'!B478</f>
        <v>Amortización descuento sobre Instrumentos financieros restringidos por requerimientos judiciales</v>
      </c>
      <c r="C478" s="38" t="str">
        <f>+'Catálogo - Completo'!C478</f>
        <v>X</v>
      </c>
      <c r="D478" s="39" t="str">
        <f>+'Catálogo - Completo'!D478</f>
        <v>X</v>
      </c>
    </row>
    <row r="479" spans="1:4" ht="15.5" thickBot="1" x14ac:dyDescent="0.35">
      <c r="A479" s="36" t="str">
        <f>+'Catálogo - Completo'!A479</f>
        <v>1.020.050.280.M.040</v>
      </c>
      <c r="B479" s="37" t="str">
        <f>+'Catálogo - Completo'!B479</f>
        <v>Ajuste por valuación de Instrumentos financieros restringidos por requerimientos judiciales</v>
      </c>
      <c r="C479" s="38" t="str">
        <f>+'Catálogo - Completo'!C479</f>
        <v>X</v>
      </c>
      <c r="D479" s="39" t="str">
        <f>+'Catálogo - Completo'!D479</f>
        <v>X</v>
      </c>
    </row>
    <row r="480" spans="1:4" ht="15.5" thickBot="1" x14ac:dyDescent="0.35">
      <c r="A480" s="36">
        <f>+'Catálogo - Completo'!A480</f>
        <v>1020050290</v>
      </c>
      <c r="B480" s="37" t="str">
        <f>+'Catálogo - Completo'!B480</f>
        <v>Instrumentos financieros restringidos por operaciones de Mercado Interbancario</v>
      </c>
      <c r="C480" s="38" t="str">
        <f>+'Catálogo - Completo'!C480</f>
        <v>X</v>
      </c>
      <c r="D480" s="39" t="str">
        <f>+'Catálogo - Completo'!D480</f>
        <v>X</v>
      </c>
    </row>
    <row r="481" spans="1:4" ht="15.5" thickBot="1" x14ac:dyDescent="0.35">
      <c r="A481" s="36" t="str">
        <f>+'Catálogo - Completo'!A481</f>
        <v>1.020.050.290.M.010</v>
      </c>
      <c r="B481" s="37" t="str">
        <f>+'Catálogo - Completo'!B481</f>
        <v>Valor adquisición de Instrumentos financieros restringidos por operaciones de Mercado Interbancario</v>
      </c>
      <c r="C481" s="38" t="str">
        <f>+'Catálogo - Completo'!C481</f>
        <v>X</v>
      </c>
      <c r="D481" s="39" t="str">
        <f>+'Catálogo - Completo'!D481</f>
        <v>X</v>
      </c>
    </row>
    <row r="482" spans="1:4" ht="15.5" thickBot="1" x14ac:dyDescent="0.35">
      <c r="A482" s="36" t="str">
        <f>+'Catálogo - Completo'!A482</f>
        <v>1.020.050.290.M.020</v>
      </c>
      <c r="B482" s="37" t="str">
        <f>+'Catálogo - Completo'!B482</f>
        <v>(Amortización prima sobre Instrumentos financieros restringidos por operaciones de Mercado Interbancario</v>
      </c>
      <c r="C482" s="38" t="str">
        <f>+'Catálogo - Completo'!C482</f>
        <v>X</v>
      </c>
      <c r="D482" s="39" t="str">
        <f>+'Catálogo - Completo'!D482</f>
        <v>X</v>
      </c>
    </row>
    <row r="483" spans="1:4" ht="15.5" thickBot="1" x14ac:dyDescent="0.35">
      <c r="A483" s="36" t="str">
        <f>+'Catálogo - Completo'!A483</f>
        <v>1.020.050.290.M.030</v>
      </c>
      <c r="B483" s="37" t="str">
        <f>+'Catálogo - Completo'!B483</f>
        <v>Amortización descuento sobre Instrumentos financieros restringidos por operaciones de Mercado Interbancario)</v>
      </c>
      <c r="C483" s="38" t="str">
        <f>+'Catálogo - Completo'!C483</f>
        <v>X</v>
      </c>
      <c r="D483" s="39" t="str">
        <f>+'Catálogo - Completo'!D483</f>
        <v>X</v>
      </c>
    </row>
    <row r="484" spans="1:4" ht="15.5" thickBot="1" x14ac:dyDescent="0.35">
      <c r="A484" s="36" t="str">
        <f>+'Catálogo - Completo'!A484</f>
        <v>1.020.050.290.M.040</v>
      </c>
      <c r="B484" s="37" t="str">
        <f>+'Catálogo - Completo'!B484</f>
        <v>Ajuste por valuación de Instrumentos financieros restringidos por operaciones de Mercado Interbancario</v>
      </c>
      <c r="C484" s="38" t="str">
        <f>+'Catálogo - Completo'!C484</f>
        <v>X</v>
      </c>
      <c r="D484" s="39" t="str">
        <f>+'Catálogo - Completo'!D484</f>
        <v>X</v>
      </c>
    </row>
    <row r="485" spans="1:4" ht="15.5" thickBot="1" x14ac:dyDescent="0.35">
      <c r="A485" s="36">
        <f>+'Catálogo - Completo'!A485</f>
        <v>1020050300</v>
      </c>
      <c r="B485" s="37" t="str">
        <f>+'Catálogo - Completo'!B485</f>
        <v>Instrumentos financieros restringidos por operaciones de Mercado de Liquidez</v>
      </c>
      <c r="C485" s="38" t="str">
        <f>+'Catálogo - Completo'!C485</f>
        <v>X</v>
      </c>
      <c r="D485" s="39" t="str">
        <f>+'Catálogo - Completo'!D485</f>
        <v>X</v>
      </c>
    </row>
    <row r="486" spans="1:4" ht="15.5" thickBot="1" x14ac:dyDescent="0.35">
      <c r="A486" s="36" t="str">
        <f>+'Catálogo - Completo'!A486</f>
        <v>1.020.050.300.M.010</v>
      </c>
      <c r="B486" s="37" t="str">
        <f>+'Catálogo - Completo'!B486</f>
        <v>Valor adquisición de Instrumentos financieros restringidos por operaciones de Mercado de Liquidez</v>
      </c>
      <c r="C486" s="38" t="str">
        <f>+'Catálogo - Completo'!C486</f>
        <v>X</v>
      </c>
      <c r="D486" s="39" t="str">
        <f>+'Catálogo - Completo'!D486</f>
        <v>X</v>
      </c>
    </row>
    <row r="487" spans="1:4" ht="15.5" thickBot="1" x14ac:dyDescent="0.35">
      <c r="A487" s="36" t="str">
        <f>+'Catálogo - Completo'!A487</f>
        <v>1.020.050.300.M.020</v>
      </c>
      <c r="B487" s="37" t="str">
        <f>+'Catálogo - Completo'!B487</f>
        <v>(Amortización prima sobre Instrumentos financieros restringidos por operaciones de Mercado de Liquidez)</v>
      </c>
      <c r="C487" s="38" t="str">
        <f>+'Catálogo - Completo'!C487</f>
        <v>X</v>
      </c>
      <c r="D487" s="39" t="str">
        <f>+'Catálogo - Completo'!D487</f>
        <v>X</v>
      </c>
    </row>
    <row r="488" spans="1:4" ht="15.5" thickBot="1" x14ac:dyDescent="0.35">
      <c r="A488" s="36" t="str">
        <f>+'Catálogo - Completo'!A488</f>
        <v>1.020.050.300.M.030</v>
      </c>
      <c r="B488" s="37" t="str">
        <f>+'Catálogo - Completo'!B488</f>
        <v>Amortización descuento sobre Instrumentos financieros restringidos por operaciones de Mercado de Liquidez</v>
      </c>
      <c r="C488" s="38" t="str">
        <f>+'Catálogo - Completo'!C488</f>
        <v>X</v>
      </c>
      <c r="D488" s="39" t="str">
        <f>+'Catálogo - Completo'!D488</f>
        <v>X</v>
      </c>
    </row>
    <row r="489" spans="1:4" ht="15.5" thickBot="1" x14ac:dyDescent="0.35">
      <c r="A489" s="36" t="str">
        <f>+'Catálogo - Completo'!A489</f>
        <v>1.020.050.300.M.040</v>
      </c>
      <c r="B489" s="37" t="str">
        <f>+'Catálogo - Completo'!B489</f>
        <v>Ajuste por valuación de Instrumentos financieros restringidos por operaciones de Mercado de Liquidez</v>
      </c>
      <c r="C489" s="38" t="str">
        <f>+'Catálogo - Completo'!C489</f>
        <v>X</v>
      </c>
      <c r="D489" s="39" t="str">
        <f>+'Catálogo - Completo'!D489</f>
        <v>X</v>
      </c>
    </row>
    <row r="490" spans="1:4" ht="15.5" hidden="1" thickBot="1" x14ac:dyDescent="0.35">
      <c r="A490" s="36">
        <f>+'Catálogo - Completo'!A490</f>
        <v>1020050310</v>
      </c>
      <c r="B490" s="37" t="str">
        <f>+'Catálogo - Completo'!B490</f>
        <v>Instrumentos financieros restringidos por operaciones de corresponsalía</v>
      </c>
      <c r="C490" s="38">
        <f>+'Catálogo - Completo'!C490</f>
        <v>0</v>
      </c>
      <c r="D490" s="39">
        <f>+'Catálogo - Completo'!D490</f>
        <v>0</v>
      </c>
    </row>
    <row r="491" spans="1:4" ht="15.5" hidden="1" thickBot="1" x14ac:dyDescent="0.35">
      <c r="A491" s="36" t="str">
        <f>+'Catálogo - Completo'!A491</f>
        <v>1.020.050.310.M.010</v>
      </c>
      <c r="B491" s="37" t="str">
        <f>+'Catálogo - Completo'!B491</f>
        <v>Valor adquisición de Instrumentos financieros restringidos por operaciones de corresponsalía</v>
      </c>
      <c r="C491" s="38">
        <f>+'Catálogo - Completo'!C491</f>
        <v>0</v>
      </c>
      <c r="D491" s="39">
        <f>+'Catálogo - Completo'!D491</f>
        <v>0</v>
      </c>
    </row>
    <row r="492" spans="1:4" ht="15.5" hidden="1" thickBot="1" x14ac:dyDescent="0.35">
      <c r="A492" s="36" t="str">
        <f>+'Catálogo - Completo'!A492</f>
        <v>1.020.050.310.M.020</v>
      </c>
      <c r="B492" s="37" t="str">
        <f>+'Catálogo - Completo'!B492</f>
        <v>(Amortización prima sobre Instrumentos financieros restringidos por operaciones de corresponsalía)</v>
      </c>
      <c r="C492" s="38">
        <f>+'Catálogo - Completo'!C492</f>
        <v>0</v>
      </c>
      <c r="D492" s="39">
        <f>+'Catálogo - Completo'!D492</f>
        <v>0</v>
      </c>
    </row>
    <row r="493" spans="1:4" ht="15.5" hidden="1" thickBot="1" x14ac:dyDescent="0.35">
      <c r="A493" s="36" t="str">
        <f>+'Catálogo - Completo'!A493</f>
        <v>1.020.050.310.M.030</v>
      </c>
      <c r="B493" s="37" t="str">
        <f>+'Catálogo - Completo'!B493</f>
        <v>Amortización descuento sobre Instrumentos financieros restringidos por operaciones de corresponsalía</v>
      </c>
      <c r="C493" s="38">
        <f>+'Catálogo - Completo'!C493</f>
        <v>0</v>
      </c>
      <c r="D493" s="39">
        <f>+'Catálogo - Completo'!D493</f>
        <v>0</v>
      </c>
    </row>
    <row r="494" spans="1:4" ht="15.5" hidden="1" thickBot="1" x14ac:dyDescent="0.35">
      <c r="A494" s="36" t="str">
        <f>+'Catálogo - Completo'!A494</f>
        <v>1.020.050.310.M.040</v>
      </c>
      <c r="B494" s="37" t="str">
        <f>+'Catálogo - Completo'!B494</f>
        <v>Ajuste por valuación de Instrumentos financieros restringidos por operaciones de corresponsalía</v>
      </c>
      <c r="C494" s="38">
        <f>+'Catálogo - Completo'!C494</f>
        <v>0</v>
      </c>
      <c r="D494" s="39">
        <f>+'Catálogo - Completo'!D494</f>
        <v>0</v>
      </c>
    </row>
    <row r="495" spans="1:4" ht="15.5" thickBot="1" x14ac:dyDescent="0.35">
      <c r="A495" s="36">
        <f>+'Catálogo - Completo'!A495</f>
        <v>1020050320</v>
      </c>
      <c r="B495" s="37" t="str">
        <f>+'Catálogo - Completo'!B495</f>
        <v>Instrumentos financieros restringidos por otros conceptos</v>
      </c>
      <c r="C495" s="38" t="str">
        <f>+'Catálogo - Completo'!C495</f>
        <v>X</v>
      </c>
      <c r="D495" s="39" t="str">
        <f>+'Catálogo - Completo'!D495</f>
        <v>X</v>
      </c>
    </row>
    <row r="496" spans="1:4" ht="15.5" thickBot="1" x14ac:dyDescent="0.35">
      <c r="A496" s="36" t="str">
        <f>+'Catálogo - Completo'!A496</f>
        <v>1.020.050.320.M.010</v>
      </c>
      <c r="B496" s="37" t="str">
        <f>+'Catálogo - Completo'!B496</f>
        <v>Valor adquisición de Instrumentos financieros restringidos por otros conceptos</v>
      </c>
      <c r="C496" s="38" t="str">
        <f>+'Catálogo - Completo'!C496</f>
        <v>X</v>
      </c>
      <c r="D496" s="39" t="str">
        <f>+'Catálogo - Completo'!D496</f>
        <v>X</v>
      </c>
    </row>
    <row r="497" spans="1:4" ht="15.5" thickBot="1" x14ac:dyDescent="0.35">
      <c r="A497" s="36" t="str">
        <f>+'Catálogo - Completo'!A497</f>
        <v>1.020.050.320.M.020</v>
      </c>
      <c r="B497" s="37" t="str">
        <f>+'Catálogo - Completo'!B497</f>
        <v>(Amortización prima sobre Instrumentos financieros restringidos por otros conceptos)</v>
      </c>
      <c r="C497" s="38" t="str">
        <f>+'Catálogo - Completo'!C497</f>
        <v>X</v>
      </c>
      <c r="D497" s="39" t="str">
        <f>+'Catálogo - Completo'!D497</f>
        <v>X</v>
      </c>
    </row>
    <row r="498" spans="1:4" ht="15.5" thickBot="1" x14ac:dyDescent="0.35">
      <c r="A498" s="36" t="str">
        <f>+'Catálogo - Completo'!A498</f>
        <v>1.020.050.320.M.030</v>
      </c>
      <c r="B498" s="37" t="str">
        <f>+'Catálogo - Completo'!B498</f>
        <v>Amortización descuento sobre Instrumentos financieros restringidos por otros conceptos</v>
      </c>
      <c r="C498" s="38" t="str">
        <f>+'Catálogo - Completo'!C498</f>
        <v>X</v>
      </c>
      <c r="D498" s="39" t="str">
        <f>+'Catálogo - Completo'!D498</f>
        <v>X</v>
      </c>
    </row>
    <row r="499" spans="1:4" ht="15.5" thickBot="1" x14ac:dyDescent="0.35">
      <c r="A499" s="36" t="str">
        <f>+'Catálogo - Completo'!A499</f>
        <v>1.020.050.320.M.040</v>
      </c>
      <c r="B499" s="37" t="str">
        <f>+'Catálogo - Completo'!B499</f>
        <v>Ajuste por valuación de Instrumentos financieros restringidos por otros conceptos</v>
      </c>
      <c r="C499" s="38" t="str">
        <f>+'Catálogo - Completo'!C499</f>
        <v>X</v>
      </c>
      <c r="D499" s="39" t="str">
        <f>+'Catálogo - Completo'!D499</f>
        <v>X</v>
      </c>
    </row>
    <row r="500" spans="1:4" ht="15.5" thickBot="1" x14ac:dyDescent="0.35">
      <c r="A500" s="36">
        <f>+'Catálogo - Completo'!A500</f>
        <v>1020050330</v>
      </c>
      <c r="B500" s="37" t="str">
        <f>+'Catálogo - Completo'!B500</f>
        <v>Instrumentos financieros restringidos por operaciones diferidas de Liquidez</v>
      </c>
      <c r="C500" s="38" t="str">
        <f>+'Catálogo - Completo'!C500</f>
        <v>X</v>
      </c>
      <c r="D500" s="39" t="str">
        <f>+'Catálogo - Completo'!D500</f>
        <v>X</v>
      </c>
    </row>
    <row r="501" spans="1:4" ht="15.5" thickBot="1" x14ac:dyDescent="0.35">
      <c r="A501" s="36" t="str">
        <f>+'Catálogo - Completo'!A501</f>
        <v>1.020.050.330.M.010</v>
      </c>
      <c r="B501" s="37" t="str">
        <f>+'Catálogo - Completo'!B501</f>
        <v>Valor de adquisición de Instrumentos financieros restringidos por operaciones diferidas de liquidez</v>
      </c>
      <c r="C501" s="38" t="str">
        <f>+'Catálogo - Completo'!C501</f>
        <v>X</v>
      </c>
      <c r="D501" s="39" t="str">
        <f>+'Catálogo - Completo'!D501</f>
        <v>X</v>
      </c>
    </row>
    <row r="502" spans="1:4" ht="15.5" thickBot="1" x14ac:dyDescent="0.35">
      <c r="A502" s="36" t="str">
        <f>+'Catálogo - Completo'!A502</f>
        <v>1.020.050.330.M.020</v>
      </c>
      <c r="B502" s="37" t="str">
        <f>+'Catálogo - Completo'!B502</f>
        <v>(Amortización prima sobre Instrumentos financieros restringidos por operaciones diferidas de liquidez)</v>
      </c>
      <c r="C502" s="38" t="str">
        <f>+'Catálogo - Completo'!C502</f>
        <v>X</v>
      </c>
      <c r="D502" s="39" t="str">
        <f>+'Catálogo - Completo'!D502</f>
        <v>X</v>
      </c>
    </row>
    <row r="503" spans="1:4" ht="15.5" thickBot="1" x14ac:dyDescent="0.35">
      <c r="A503" s="36" t="str">
        <f>+'Catálogo - Completo'!A503</f>
        <v>1.020.050.330.M.030</v>
      </c>
      <c r="B503" s="37" t="str">
        <f>+'Catálogo - Completo'!B503</f>
        <v>Amortización descuento sobre Instrumentos financieros restringidos por operaciones diferidas de liquidez</v>
      </c>
      <c r="C503" s="38" t="str">
        <f>+'Catálogo - Completo'!C503</f>
        <v>X</v>
      </c>
      <c r="D503" s="39" t="str">
        <f>+'Catálogo - Completo'!D503</f>
        <v>X</v>
      </c>
    </row>
    <row r="504" spans="1:4" ht="15.5" thickBot="1" x14ac:dyDescent="0.35">
      <c r="A504" s="36" t="str">
        <f>+'Catálogo - Completo'!A504</f>
        <v>1.020.050.330.M.040</v>
      </c>
      <c r="B504" s="37" t="str">
        <f>+'Catálogo - Completo'!B504</f>
        <v>Ajuste por valuación de Instrumentos financieros restringidos por operaciones diferidas de liquidez</v>
      </c>
      <c r="C504" s="38" t="str">
        <f>+'Catálogo - Completo'!C504</f>
        <v>X</v>
      </c>
      <c r="D504" s="39" t="str">
        <f>+'Catálogo - Completo'!D504</f>
        <v>X</v>
      </c>
    </row>
    <row r="505" spans="1:4" ht="15.5" thickBot="1" x14ac:dyDescent="0.35">
      <c r="A505" s="36">
        <f>+'Catálogo - Completo'!A505</f>
        <v>1020050350</v>
      </c>
      <c r="B505" s="37" t="str">
        <f>+'Catálogo - Completo'!B505</f>
        <v>Instrumentos financieros restringidos por operaciones de instrumentos derivados.</v>
      </c>
      <c r="C505" s="38" t="str">
        <f>+'Catálogo - Completo'!C505</f>
        <v>X</v>
      </c>
      <c r="D505" s="39" t="str">
        <f>+'Catálogo - Completo'!D505</f>
        <v>X</v>
      </c>
    </row>
    <row r="506" spans="1:4" ht="15.5" thickBot="1" x14ac:dyDescent="0.35">
      <c r="A506" s="36" t="str">
        <f>+'Catálogo - Completo'!A506</f>
        <v>1.020.050.350.M.010</v>
      </c>
      <c r="B506" s="37" t="str">
        <f>+'Catálogo - Completo'!B506</f>
        <v>Valor de adquisición de Instrumentos financieros restringidos por operaciones de instrumentos derivados</v>
      </c>
      <c r="C506" s="38" t="str">
        <f>+'Catálogo - Completo'!C506</f>
        <v>X</v>
      </c>
      <c r="D506" s="39" t="str">
        <f>+'Catálogo - Completo'!D506</f>
        <v>X</v>
      </c>
    </row>
    <row r="507" spans="1:4" ht="15.5" thickBot="1" x14ac:dyDescent="0.35">
      <c r="A507" s="36" t="str">
        <f>+'Catálogo - Completo'!A507</f>
        <v>1.020.050.350.M.020</v>
      </c>
      <c r="B507" s="37" t="str">
        <f>+'Catálogo - Completo'!B507</f>
        <v>(Amortización prima sobre Instrumentos financieros restringidos por operaciones de instrumentos derivados)</v>
      </c>
      <c r="C507" s="38" t="str">
        <f>+'Catálogo - Completo'!C507</f>
        <v>X</v>
      </c>
      <c r="D507" s="39" t="str">
        <f>+'Catálogo - Completo'!D507</f>
        <v>X</v>
      </c>
    </row>
    <row r="508" spans="1:4" ht="15.5" thickBot="1" x14ac:dyDescent="0.35">
      <c r="A508" s="36" t="str">
        <f>+'Catálogo - Completo'!A508</f>
        <v>1.020.050.350.M.030</v>
      </c>
      <c r="B508" s="37" t="str">
        <f>+'Catálogo - Completo'!B508</f>
        <v>Amortización descuento sobre Instrumentos financieros restringidos por operaciones de instrumentos derivados</v>
      </c>
      <c r="C508" s="38" t="str">
        <f>+'Catálogo - Completo'!C508</f>
        <v>X</v>
      </c>
      <c r="D508" s="39" t="str">
        <f>+'Catálogo - Completo'!D508</f>
        <v>X</v>
      </c>
    </row>
    <row r="509" spans="1:4" ht="15.5" thickBot="1" x14ac:dyDescent="0.35">
      <c r="A509" s="36" t="str">
        <f>+'Catálogo - Completo'!A509</f>
        <v>1.020.050.350.M.040</v>
      </c>
      <c r="B509" s="37" t="str">
        <f>+'Catálogo - Completo'!B509</f>
        <v>Ajuste por valuación de Instrumentos financieros restringidos por operaciones de instrumentos derivados</v>
      </c>
      <c r="C509" s="38" t="str">
        <f>+'Catálogo - Completo'!C509</f>
        <v>X</v>
      </c>
      <c r="D509" s="39" t="str">
        <f>+'Catálogo - Completo'!D509</f>
        <v>X</v>
      </c>
    </row>
    <row r="510" spans="1:4" ht="15.5" thickBot="1" x14ac:dyDescent="0.35">
      <c r="A510" s="36">
        <f>+'Catálogo - Completo'!A510</f>
        <v>1020060</v>
      </c>
      <c r="B510" s="37" t="str">
        <f>+'Catálogo - Completo'!B510</f>
        <v>DIFERENCIAL DE POSICIÓN EN INSTRUMENTOS FINANCIEROS DERIVADOS</v>
      </c>
      <c r="C510" s="38" t="str">
        <f>+'Catálogo - Completo'!C510</f>
        <v>X</v>
      </c>
      <c r="D510" s="39" t="str">
        <f>+'Catálogo - Completo'!D510</f>
        <v>X</v>
      </c>
    </row>
    <row r="511" spans="1:4" ht="15.5" thickBot="1" x14ac:dyDescent="0.35">
      <c r="A511" s="36">
        <f>+'Catálogo - Completo'!A511</f>
        <v>1020060010</v>
      </c>
      <c r="B511" s="37" t="str">
        <f>+'Catálogo - Completo'!B511</f>
        <v>Compra a futuro de moneda extranjera (Operación de cobertura)</v>
      </c>
      <c r="C511" s="38" t="str">
        <f>+'Catálogo - Completo'!C511</f>
        <v>X</v>
      </c>
      <c r="D511" s="39" t="str">
        <f>+'Catálogo - Completo'!D511</f>
        <v>X</v>
      </c>
    </row>
    <row r="512" spans="1:4" ht="15.5" thickBot="1" x14ac:dyDescent="0.35">
      <c r="A512" s="36" t="str">
        <f>+'Catálogo - Completo'!A512</f>
        <v>1.020.060.010.M.010</v>
      </c>
      <c r="B512" s="37" t="str">
        <f>+'Catálogo - Completo'!B512</f>
        <v>Compras a futuro – swaps – cobertura valor razonable</v>
      </c>
      <c r="C512" s="38" t="str">
        <f>+'Catálogo - Completo'!C512</f>
        <v>X</v>
      </c>
      <c r="D512" s="39" t="str">
        <f>+'Catálogo - Completo'!D512</f>
        <v>X</v>
      </c>
    </row>
    <row r="513" spans="1:4" ht="15.5" thickBot="1" x14ac:dyDescent="0.35">
      <c r="A513" s="36" t="str">
        <f>+'Catálogo - Completo'!A513</f>
        <v>1.020.060.010.M.020</v>
      </c>
      <c r="B513" s="37" t="str">
        <f>+'Catálogo - Completo'!B513</f>
        <v>Compras a futuro – forwards – cobertura valor razonable</v>
      </c>
      <c r="C513" s="38" t="str">
        <f>+'Catálogo - Completo'!C513</f>
        <v>X</v>
      </c>
      <c r="D513" s="39" t="str">
        <f>+'Catálogo - Completo'!D513</f>
        <v>X</v>
      </c>
    </row>
    <row r="514" spans="1:4" ht="15.5" thickBot="1" x14ac:dyDescent="0.35">
      <c r="A514" s="36" t="str">
        <f>+'Catálogo - Completo'!A514</f>
        <v>1.020.060.010.M.030</v>
      </c>
      <c r="B514" s="37" t="str">
        <f>+'Catálogo - Completo'!B514</f>
        <v>Compra a futuro – swaps- cobertura flujos efectivo</v>
      </c>
      <c r="C514" s="38" t="str">
        <f>+'Catálogo - Completo'!C514</f>
        <v>X</v>
      </c>
      <c r="D514" s="39" t="str">
        <f>+'Catálogo - Completo'!D514</f>
        <v>X</v>
      </c>
    </row>
    <row r="515" spans="1:4" ht="15.5" thickBot="1" x14ac:dyDescent="0.35">
      <c r="A515" s="36" t="str">
        <f>+'Catálogo - Completo'!A515</f>
        <v>1.020.060.010.M.040</v>
      </c>
      <c r="B515" s="37" t="str">
        <f>+'Catálogo - Completo'!B515</f>
        <v>Compra a futuro – forwards – cobertura flujos efectivo</v>
      </c>
      <c r="C515" s="38" t="str">
        <f>+'Catálogo - Completo'!C515</f>
        <v>X</v>
      </c>
      <c r="D515" s="39" t="str">
        <f>+'Catálogo - Completo'!D515</f>
        <v>X</v>
      </c>
    </row>
    <row r="516" spans="1:4" ht="15.5" thickBot="1" x14ac:dyDescent="0.35">
      <c r="A516" s="36" t="str">
        <f>+'Catálogo - Completo'!A516</f>
        <v>1.020.060.010.M.050</v>
      </c>
      <c r="B516" s="37" t="str">
        <f>+'Catálogo - Completo'!B516</f>
        <v>Compra a futuro de futuros estandarizados - cobertura valor razonable</v>
      </c>
      <c r="C516" s="38" t="str">
        <f>+'Catálogo - Completo'!C516</f>
        <v>X</v>
      </c>
      <c r="D516" s="39" t="str">
        <f>+'Catálogo - Completo'!D516</f>
        <v>X</v>
      </c>
    </row>
    <row r="517" spans="1:4" ht="15.5" thickBot="1" x14ac:dyDescent="0.35">
      <c r="A517" s="36" t="str">
        <f>+'Catálogo - Completo'!A517</f>
        <v>1.020.060.010.M.060</v>
      </c>
      <c r="B517" s="37" t="str">
        <f>+'Catálogo - Completo'!B517</f>
        <v>Compra a futuro de futuros estandarizados - cobertura flujos efectivo</v>
      </c>
      <c r="C517" s="38" t="str">
        <f>+'Catálogo - Completo'!C517</f>
        <v>X</v>
      </c>
      <c r="D517" s="39" t="str">
        <f>+'Catálogo - Completo'!D517</f>
        <v>X</v>
      </c>
    </row>
    <row r="518" spans="1:4" ht="15.5" thickBot="1" x14ac:dyDescent="0.35">
      <c r="A518" s="36" t="str">
        <f>+'Catálogo - Completo'!A518</f>
        <v>1.020.060.010.M.070</v>
      </c>
      <c r="B518" s="37" t="str">
        <f>+'Catálogo - Completo'!B518</f>
        <v>Compra a futuro de contratos de diferencias - cobertura valor razonable</v>
      </c>
      <c r="C518" s="38" t="str">
        <f>+'Catálogo - Completo'!C518</f>
        <v>X</v>
      </c>
      <c r="D518" s="39" t="str">
        <f>+'Catálogo - Completo'!D518</f>
        <v>X</v>
      </c>
    </row>
    <row r="519" spans="1:4" ht="15.5" thickBot="1" x14ac:dyDescent="0.35">
      <c r="A519" s="36" t="str">
        <f>+'Catálogo - Completo'!A519</f>
        <v>1.020.060.010.M.080</v>
      </c>
      <c r="B519" s="37" t="str">
        <f>+'Catálogo - Completo'!B519</f>
        <v>Compra a futuro de contratos de diferencias - cobertura flujos efectivo</v>
      </c>
      <c r="C519" s="38" t="str">
        <f>+'Catálogo - Completo'!C519</f>
        <v>X</v>
      </c>
      <c r="D519" s="39" t="str">
        <f>+'Catálogo - Completo'!D519</f>
        <v>X</v>
      </c>
    </row>
    <row r="520" spans="1:4" ht="15.5" thickBot="1" x14ac:dyDescent="0.35">
      <c r="A520" s="36" t="str">
        <f>+'Catálogo - Completo'!A520</f>
        <v>1.020.060.010.M.990</v>
      </c>
      <c r="B520" s="37" t="str">
        <f>+'Catálogo - Completo'!B520</f>
        <v>Compra a futuro de moneda extranjera – otros</v>
      </c>
      <c r="C520" s="38" t="str">
        <f>+'Catálogo - Completo'!C520</f>
        <v>X</v>
      </c>
      <c r="D520" s="39" t="str">
        <f>+'Catálogo - Completo'!D520</f>
        <v>X</v>
      </c>
    </row>
    <row r="521" spans="1:4" ht="15.5" thickBot="1" x14ac:dyDescent="0.35">
      <c r="A521" s="36">
        <f>+'Catálogo - Completo'!A521</f>
        <v>1020060020</v>
      </c>
      <c r="B521" s="37" t="str">
        <f>+'Catálogo - Completo'!B521</f>
        <v xml:space="preserve">Ventas a futuro de divisas (Operación de cobertura) </v>
      </c>
      <c r="C521" s="38" t="str">
        <f>+'Catálogo - Completo'!C521</f>
        <v>X</v>
      </c>
      <c r="D521" s="39" t="str">
        <f>+'Catálogo - Completo'!D521</f>
        <v>X</v>
      </c>
    </row>
    <row r="522" spans="1:4" ht="15.5" thickBot="1" x14ac:dyDescent="0.35">
      <c r="A522" s="36" t="str">
        <f>+'Catálogo - Completo'!A522</f>
        <v>1.020.060.020.M.010</v>
      </c>
      <c r="B522" s="37" t="str">
        <f>+'Catálogo - Completo'!B522</f>
        <v>Ventas a futuro – swaps</v>
      </c>
      <c r="C522" s="38" t="str">
        <f>+'Catálogo - Completo'!C522</f>
        <v>X</v>
      </c>
      <c r="D522" s="39" t="str">
        <f>+'Catálogo - Completo'!D522</f>
        <v>X</v>
      </c>
    </row>
    <row r="523" spans="1:4" ht="15.5" thickBot="1" x14ac:dyDescent="0.35">
      <c r="A523" s="36" t="str">
        <f>+'Catálogo - Completo'!A523</f>
        <v>1.020.060.020.M.020</v>
      </c>
      <c r="B523" s="37" t="str">
        <f>+'Catálogo - Completo'!B523</f>
        <v>Ventas a futuro – forwards</v>
      </c>
      <c r="C523" s="38" t="str">
        <f>+'Catálogo - Completo'!C523</f>
        <v>X</v>
      </c>
      <c r="D523" s="39" t="str">
        <f>+'Catálogo - Completo'!D523</f>
        <v>X</v>
      </c>
    </row>
    <row r="524" spans="1:4" ht="15.5" thickBot="1" x14ac:dyDescent="0.35">
      <c r="A524" s="36" t="str">
        <f>+'Catálogo - Completo'!A524</f>
        <v>1.020.060.020.M.030</v>
      </c>
      <c r="B524" s="37" t="str">
        <f>+'Catálogo - Completo'!B524</f>
        <v>Venta a futuro – swaps – cobertura flujos de efectivo</v>
      </c>
      <c r="C524" s="38" t="str">
        <f>+'Catálogo - Completo'!C524</f>
        <v>X</v>
      </c>
      <c r="D524" s="39" t="str">
        <f>+'Catálogo - Completo'!D524</f>
        <v>X</v>
      </c>
    </row>
    <row r="525" spans="1:4" ht="15.5" thickBot="1" x14ac:dyDescent="0.35">
      <c r="A525" s="36" t="str">
        <f>+'Catálogo - Completo'!A525</f>
        <v>1.020.060.020.M.040</v>
      </c>
      <c r="B525" s="37" t="str">
        <f>+'Catálogo - Completo'!B525</f>
        <v>Venta a futuro – forwards – cobertura flujos de efectivo</v>
      </c>
      <c r="C525" s="38" t="str">
        <f>+'Catálogo - Completo'!C525</f>
        <v>X</v>
      </c>
      <c r="D525" s="39" t="str">
        <f>+'Catálogo - Completo'!D525</f>
        <v>X</v>
      </c>
    </row>
    <row r="526" spans="1:4" ht="15.5" thickBot="1" x14ac:dyDescent="0.35">
      <c r="A526" s="36" t="str">
        <f>+'Catálogo - Completo'!A526</f>
        <v>1.020.060.020.M.050</v>
      </c>
      <c r="B526" s="37" t="str">
        <f>+'Catálogo - Completo'!B526</f>
        <v>Venta a futuro de futuros estandarizados – cobertura valor razonable</v>
      </c>
      <c r="C526" s="38" t="str">
        <f>+'Catálogo - Completo'!C526</f>
        <v>X</v>
      </c>
      <c r="D526" s="39" t="str">
        <f>+'Catálogo - Completo'!D526</f>
        <v>X</v>
      </c>
    </row>
    <row r="527" spans="1:4" ht="15.5" thickBot="1" x14ac:dyDescent="0.35">
      <c r="A527" s="36" t="str">
        <f>+'Catálogo - Completo'!A527</f>
        <v>1.020.060.020.M.060</v>
      </c>
      <c r="B527" s="37" t="str">
        <f>+'Catálogo - Completo'!B527</f>
        <v>Venta a futuro de futuros estandarizados – cobertura flujos de efectivo</v>
      </c>
      <c r="C527" s="38" t="str">
        <f>+'Catálogo - Completo'!C527</f>
        <v>X</v>
      </c>
      <c r="D527" s="39" t="str">
        <f>+'Catálogo - Completo'!D527</f>
        <v>X</v>
      </c>
    </row>
    <row r="528" spans="1:4" ht="15.5" thickBot="1" x14ac:dyDescent="0.35">
      <c r="A528" s="36" t="str">
        <f>+'Catálogo - Completo'!A528</f>
        <v>1.020.060.020.M.070</v>
      </c>
      <c r="B528" s="37" t="str">
        <f>+'Catálogo - Completo'!B528</f>
        <v>Venta a futuro de contratos de diferencias – cobertura valor razonable</v>
      </c>
      <c r="C528" s="38" t="str">
        <f>+'Catálogo - Completo'!C528</f>
        <v>X</v>
      </c>
      <c r="D528" s="39" t="str">
        <f>+'Catálogo - Completo'!D528</f>
        <v>X</v>
      </c>
    </row>
    <row r="529" spans="1:4" ht="15.5" thickBot="1" x14ac:dyDescent="0.35">
      <c r="A529" s="36" t="str">
        <f>+'Catálogo - Completo'!A529</f>
        <v>1.020.060.020.M.080</v>
      </c>
      <c r="B529" s="37" t="str">
        <f>+'Catálogo - Completo'!B529</f>
        <v>Venta a futuro de contratos de diferencias – cobertura flujos de efectivo</v>
      </c>
      <c r="C529" s="38" t="str">
        <f>+'Catálogo - Completo'!C529</f>
        <v>X</v>
      </c>
      <c r="D529" s="39" t="str">
        <f>+'Catálogo - Completo'!D529</f>
        <v>X</v>
      </c>
    </row>
    <row r="530" spans="1:4" ht="15.5" thickBot="1" x14ac:dyDescent="0.35">
      <c r="A530" s="36" t="str">
        <f>+'Catálogo - Completo'!A530</f>
        <v>1.020.060.020.M.990</v>
      </c>
      <c r="B530" s="37" t="str">
        <f>+'Catálogo - Completo'!B530</f>
        <v>Venta a futuro de moneda extranjera - Otros</v>
      </c>
      <c r="C530" s="38" t="str">
        <f>+'Catálogo - Completo'!C530</f>
        <v>X</v>
      </c>
      <c r="D530" s="39" t="str">
        <f>+'Catálogo - Completo'!D530</f>
        <v>X</v>
      </c>
    </row>
    <row r="531" spans="1:4" ht="15.5" thickBot="1" x14ac:dyDescent="0.35">
      <c r="A531" s="36">
        <f>+'Catálogo - Completo'!A531</f>
        <v>1020060030</v>
      </c>
      <c r="B531" s="37" t="str">
        <f>+'Catálogo - Completo'!B531</f>
        <v>Compra a futuro de opciones de moneda extranjera (Operación de cobertura)</v>
      </c>
      <c r="C531" s="38" t="str">
        <f>+'Catálogo - Completo'!C531</f>
        <v>X</v>
      </c>
      <c r="D531" s="39" t="str">
        <f>+'Catálogo - Completo'!D531</f>
        <v>X</v>
      </c>
    </row>
    <row r="532" spans="1:4" ht="15.5" thickBot="1" x14ac:dyDescent="0.35">
      <c r="A532" s="36" t="str">
        <f>+'Catálogo - Completo'!A532</f>
        <v>1.020.060.030.M.010</v>
      </c>
      <c r="B532" s="37" t="str">
        <f>+'Catálogo - Completo'!B532</f>
        <v>Compra a futuro de opciones – calls - cobertura valor razonable</v>
      </c>
      <c r="C532" s="38" t="str">
        <f>+'Catálogo - Completo'!C532</f>
        <v>X</v>
      </c>
      <c r="D532" s="39" t="str">
        <f>+'Catálogo - Completo'!D532</f>
        <v>X</v>
      </c>
    </row>
    <row r="533" spans="1:4" ht="15.5" thickBot="1" x14ac:dyDescent="0.35">
      <c r="A533" s="36" t="str">
        <f>+'Catálogo - Completo'!A533</f>
        <v>1.020.060.030.M.020</v>
      </c>
      <c r="B533" s="37" t="str">
        <f>+'Catálogo - Completo'!B533</f>
        <v>Compra a futuro de opciones – puts - cobertura valor razonable</v>
      </c>
      <c r="C533" s="38" t="str">
        <f>+'Catálogo - Completo'!C533</f>
        <v>X</v>
      </c>
      <c r="D533" s="39" t="str">
        <f>+'Catálogo - Completo'!D533</f>
        <v>X</v>
      </c>
    </row>
    <row r="534" spans="1:4" ht="15.5" thickBot="1" x14ac:dyDescent="0.35">
      <c r="A534" s="36" t="str">
        <f>+'Catálogo - Completo'!A534</f>
        <v>1.020.060.030.M.030</v>
      </c>
      <c r="B534" s="37" t="str">
        <f>+'Catálogo - Completo'!B534</f>
        <v>Compra a futuro de opciones – calls - cobertura flujos efectivo</v>
      </c>
      <c r="C534" s="38" t="str">
        <f>+'Catálogo - Completo'!C534</f>
        <v>X</v>
      </c>
      <c r="D534" s="39" t="str">
        <f>+'Catálogo - Completo'!D534</f>
        <v>X</v>
      </c>
    </row>
    <row r="535" spans="1:4" ht="15.5" thickBot="1" x14ac:dyDescent="0.35">
      <c r="A535" s="36" t="str">
        <f>+'Catálogo - Completo'!A535</f>
        <v>1.020.060.030.M.040</v>
      </c>
      <c r="B535" s="37" t="str">
        <f>+'Catálogo - Completo'!B535</f>
        <v>Compra a futuro de opciones – puts - cobertura flujos efectivo</v>
      </c>
      <c r="C535" s="38" t="str">
        <f>+'Catálogo - Completo'!C535</f>
        <v>X</v>
      </c>
      <c r="D535" s="39" t="str">
        <f>+'Catálogo - Completo'!D535</f>
        <v>X</v>
      </c>
    </row>
    <row r="536" spans="1:4" ht="15.5" thickBot="1" x14ac:dyDescent="0.35">
      <c r="A536" s="36" t="str">
        <f>+'Catálogo - Completo'!A536</f>
        <v>1.020.060.030.M.990</v>
      </c>
      <c r="B536" s="37" t="str">
        <f>+'Catálogo - Completo'!B536</f>
        <v>Compra a futuro de opciones de moneda extranjera - otros</v>
      </c>
      <c r="C536" s="38" t="str">
        <f>+'Catálogo - Completo'!C536</f>
        <v>X</v>
      </c>
      <c r="D536" s="39" t="str">
        <f>+'Catálogo - Completo'!D536</f>
        <v>X</v>
      </c>
    </row>
    <row r="537" spans="1:4" ht="15.5" thickBot="1" x14ac:dyDescent="0.35">
      <c r="A537" s="36">
        <f>+'Catálogo - Completo'!A537</f>
        <v>1020060040</v>
      </c>
      <c r="B537" s="37" t="str">
        <f>+'Catálogo - Completo'!B537</f>
        <v xml:space="preserve">Contratos a futuro de tasas de interés (Operación de cobertura) </v>
      </c>
      <c r="C537" s="38" t="str">
        <f>+'Catálogo - Completo'!C537</f>
        <v>X</v>
      </c>
      <c r="D537" s="39" t="str">
        <f>+'Catálogo - Completo'!D537</f>
        <v>X</v>
      </c>
    </row>
    <row r="538" spans="1:4" ht="15.5" thickBot="1" x14ac:dyDescent="0.35">
      <c r="A538" s="36" t="str">
        <f>+'Catálogo - Completo'!A538</f>
        <v>1.020.060.040.M.010</v>
      </c>
      <c r="B538" s="37" t="str">
        <f>+'Catálogo - Completo'!B538</f>
        <v>Contratos a futuro de tasas de interés – fras - cobertura valor razonable</v>
      </c>
      <c r="C538" s="38" t="str">
        <f>+'Catálogo - Completo'!C538</f>
        <v>X</v>
      </c>
      <c r="D538" s="39" t="str">
        <f>+'Catálogo - Completo'!D538</f>
        <v>X</v>
      </c>
    </row>
    <row r="539" spans="1:4" ht="15.5" thickBot="1" x14ac:dyDescent="0.35">
      <c r="A539" s="36" t="str">
        <f>+'Catálogo - Completo'!A539</f>
        <v>1.020.060.040.M.020</v>
      </c>
      <c r="B539" s="37" t="str">
        <f>+'Catálogo - Completo'!B539</f>
        <v>Contratos a futuro de tasas de interés – swaps - cobertura valor razonable</v>
      </c>
      <c r="C539" s="38" t="str">
        <f>+'Catálogo - Completo'!C539</f>
        <v>X</v>
      </c>
      <c r="D539" s="39" t="str">
        <f>+'Catálogo - Completo'!D539</f>
        <v>X</v>
      </c>
    </row>
    <row r="540" spans="1:4" ht="15.5" thickBot="1" x14ac:dyDescent="0.35">
      <c r="A540" s="36" t="str">
        <f>+'Catálogo - Completo'!A540</f>
        <v>1.020.060.040.M.030</v>
      </c>
      <c r="B540" s="37" t="str">
        <f>+'Catálogo - Completo'!B540</f>
        <v>Compra a futuro de opciones de tasas de interés - caps / floors / collars -cobertura valor razonable</v>
      </c>
      <c r="C540" s="38" t="str">
        <f>+'Catálogo - Completo'!C540</f>
        <v>X</v>
      </c>
      <c r="D540" s="39" t="str">
        <f>+'Catálogo - Completo'!D540</f>
        <v>X</v>
      </c>
    </row>
    <row r="541" spans="1:4" ht="15.5" thickBot="1" x14ac:dyDescent="0.35">
      <c r="A541" s="36" t="str">
        <f>+'Catálogo - Completo'!A541</f>
        <v>1.020.060.040.M.040</v>
      </c>
      <c r="B541" s="37" t="str">
        <f>+'Catálogo - Completo'!B541</f>
        <v>Contratos a futuro de tasas de interés – fras - cobertura flujos efectivo</v>
      </c>
      <c r="C541" s="38" t="str">
        <f>+'Catálogo - Completo'!C541</f>
        <v>X</v>
      </c>
      <c r="D541" s="39" t="str">
        <f>+'Catálogo - Completo'!D541</f>
        <v>X</v>
      </c>
    </row>
    <row r="542" spans="1:4" ht="15.5" thickBot="1" x14ac:dyDescent="0.35">
      <c r="A542" s="36" t="str">
        <f>+'Catálogo - Completo'!A542</f>
        <v>1.020.060.040.M.050</v>
      </c>
      <c r="B542" s="37" t="str">
        <f>+'Catálogo - Completo'!B542</f>
        <v>Contratos a futuro de tasas de interés – swaps - cobertura flujos efectivo</v>
      </c>
      <c r="C542" s="38" t="str">
        <f>+'Catálogo - Completo'!C542</f>
        <v>X</v>
      </c>
      <c r="D542" s="39" t="str">
        <f>+'Catálogo - Completo'!D542</f>
        <v>X</v>
      </c>
    </row>
    <row r="543" spans="1:4" ht="15.5" thickBot="1" x14ac:dyDescent="0.35">
      <c r="A543" s="36" t="str">
        <f>+'Catálogo - Completo'!A543</f>
        <v>1.020.060.040.M.060</v>
      </c>
      <c r="B543" s="37" t="str">
        <f>+'Catálogo - Completo'!B543</f>
        <v>Compra a futuro de opciones de tasas de interés - caps / floors / collars -cobertura flujos efectivo</v>
      </c>
      <c r="C543" s="38" t="str">
        <f>+'Catálogo - Completo'!C543</f>
        <v>X</v>
      </c>
      <c r="D543" s="39" t="str">
        <f>+'Catálogo - Completo'!D543</f>
        <v>X</v>
      </c>
    </row>
    <row r="544" spans="1:4" ht="15.5" thickBot="1" x14ac:dyDescent="0.35">
      <c r="A544" s="36" t="str">
        <f>+'Catálogo - Completo'!A544</f>
        <v>1.020.060.040.M.070</v>
      </c>
      <c r="B544" s="37" t="str">
        <f>+'Catálogo - Completo'!B544</f>
        <v>Contrato a futuro de futuros estandarizados - cobertura valor razonable</v>
      </c>
      <c r="C544" s="38" t="str">
        <f>+'Catálogo - Completo'!C544</f>
        <v>X</v>
      </c>
      <c r="D544" s="39" t="str">
        <f>+'Catálogo - Completo'!D544</f>
        <v>X</v>
      </c>
    </row>
    <row r="545" spans="1:4" ht="15.5" thickBot="1" x14ac:dyDescent="0.35">
      <c r="A545" s="36" t="str">
        <f>+'Catálogo - Completo'!A545</f>
        <v>1.020.060.040.M.080</v>
      </c>
      <c r="B545" s="37" t="str">
        <f>+'Catálogo - Completo'!B545</f>
        <v>Contrato a futuro de futuros estandarizados - cobertura flujos efectivo</v>
      </c>
      <c r="C545" s="38" t="str">
        <f>+'Catálogo - Completo'!C545</f>
        <v>X</v>
      </c>
      <c r="D545" s="39" t="str">
        <f>+'Catálogo - Completo'!D545</f>
        <v>X</v>
      </c>
    </row>
    <row r="546" spans="1:4" ht="15.5" thickBot="1" x14ac:dyDescent="0.35">
      <c r="A546" s="36" t="str">
        <f>+'Catálogo - Completo'!A546</f>
        <v>1.020.060.040.M.090</v>
      </c>
      <c r="B546" s="37" t="str">
        <f>+'Catálogo - Completo'!B546</f>
        <v>Contrato a futuro de contratos de diferencias - cobertura valor razonable</v>
      </c>
      <c r="C546" s="38" t="str">
        <f>+'Catálogo - Completo'!C546</f>
        <v>X</v>
      </c>
      <c r="D546" s="39" t="str">
        <f>+'Catálogo - Completo'!D546</f>
        <v>X</v>
      </c>
    </row>
    <row r="547" spans="1:4" ht="15.5" thickBot="1" x14ac:dyDescent="0.35">
      <c r="A547" s="36" t="str">
        <f>+'Catálogo - Completo'!A547</f>
        <v>1.020.060.040.M.100</v>
      </c>
      <c r="B547" s="37" t="str">
        <f>+'Catálogo - Completo'!B547</f>
        <v>Contrato a futuro de contratos de diferencias - cobertura flujos efectivo</v>
      </c>
      <c r="C547" s="38" t="str">
        <f>+'Catálogo - Completo'!C547</f>
        <v>X</v>
      </c>
      <c r="D547" s="39" t="str">
        <f>+'Catálogo - Completo'!D547</f>
        <v>X</v>
      </c>
    </row>
    <row r="548" spans="1:4" ht="15.5" thickBot="1" x14ac:dyDescent="0.35">
      <c r="A548" s="36" t="str">
        <f>+'Catálogo - Completo'!A548</f>
        <v>1.020.060.040.M.990</v>
      </c>
      <c r="B548" s="37" t="str">
        <f>+'Catálogo - Completo'!B548</f>
        <v>Contratos a futuro de tasas de interés - otros</v>
      </c>
      <c r="C548" s="38" t="str">
        <f>+'Catálogo - Completo'!C548</f>
        <v>X</v>
      </c>
      <c r="D548" s="39" t="str">
        <f>+'Catálogo - Completo'!D548</f>
        <v>X</v>
      </c>
    </row>
    <row r="549" spans="1:4" ht="15.5" thickBot="1" x14ac:dyDescent="0.35">
      <c r="A549" s="36">
        <f>+'Catálogo - Completo'!A549</f>
        <v>1020060050</v>
      </c>
      <c r="B549" s="37" t="str">
        <f>+'Catálogo - Completo'!B549</f>
        <v xml:space="preserve">Compra a futuro de Instrumentos financieros representativos de Capital (Operación de cobertura) </v>
      </c>
      <c r="C549" s="38" t="str">
        <f>+'Catálogo - Completo'!C549</f>
        <v>X</v>
      </c>
      <c r="D549" s="39" t="str">
        <f>+'Catálogo - Completo'!D549</f>
        <v>X</v>
      </c>
    </row>
    <row r="550" spans="1:4" ht="15.5" thickBot="1" x14ac:dyDescent="0.35">
      <c r="A550" s="36" t="str">
        <f>+'Catálogo - Completo'!A550</f>
        <v>1.020.060.050.M.010</v>
      </c>
      <c r="B550" s="37" t="str">
        <f>+'Catálogo - Completo'!B550</f>
        <v>Compra a futuro – swaps - cobertura valor razonable</v>
      </c>
      <c r="C550" s="38" t="str">
        <f>+'Catálogo - Completo'!C550</f>
        <v>X</v>
      </c>
      <c r="D550" s="39" t="str">
        <f>+'Catálogo - Completo'!D550</f>
        <v>X</v>
      </c>
    </row>
    <row r="551" spans="1:4" ht="15.5" thickBot="1" x14ac:dyDescent="0.35">
      <c r="A551" s="36" t="str">
        <f>+'Catálogo - Completo'!A551</f>
        <v>1.020.060.050.M.020</v>
      </c>
      <c r="B551" s="37" t="str">
        <f>+'Catálogo - Completo'!B551</f>
        <v>Compra a futuro – forwards - cobertura valor razonable</v>
      </c>
      <c r="C551" s="38" t="str">
        <f>+'Catálogo - Completo'!C551</f>
        <v>X</v>
      </c>
      <c r="D551" s="39" t="str">
        <f>+'Catálogo - Completo'!D551</f>
        <v>X</v>
      </c>
    </row>
    <row r="552" spans="1:4" ht="15.5" thickBot="1" x14ac:dyDescent="0.35">
      <c r="A552" s="36" t="str">
        <f>+'Catálogo - Completo'!A552</f>
        <v>1.020.060.050.M.030</v>
      </c>
      <c r="B552" s="37" t="str">
        <f>+'Catálogo - Completo'!B552</f>
        <v>Compra a futuro – swaps - cobertura flujos efectivo</v>
      </c>
      <c r="C552" s="38" t="str">
        <f>+'Catálogo - Completo'!C552</f>
        <v>X</v>
      </c>
      <c r="D552" s="39" t="str">
        <f>+'Catálogo - Completo'!D552</f>
        <v>X</v>
      </c>
    </row>
    <row r="553" spans="1:4" ht="15.5" thickBot="1" x14ac:dyDescent="0.35">
      <c r="A553" s="36" t="str">
        <f>+'Catálogo - Completo'!A553</f>
        <v>1.020.060.050.M.040</v>
      </c>
      <c r="B553" s="37" t="str">
        <f>+'Catálogo - Completo'!B553</f>
        <v>Compra a futuro – forwards - cobertura flujos efectivo</v>
      </c>
      <c r="C553" s="38" t="str">
        <f>+'Catálogo - Completo'!C553</f>
        <v>X</v>
      </c>
      <c r="D553" s="39" t="str">
        <f>+'Catálogo - Completo'!D553</f>
        <v>X</v>
      </c>
    </row>
    <row r="554" spans="1:4" ht="15.5" thickBot="1" x14ac:dyDescent="0.35">
      <c r="A554" s="36" t="str">
        <f>+'Catálogo - Completo'!A554</f>
        <v>1.020.060.050.M.050</v>
      </c>
      <c r="B554" s="37" t="str">
        <f>+'Catálogo - Completo'!B554</f>
        <v>Compra a futuro de futuros estandarizados - cobertura valor razonable</v>
      </c>
      <c r="C554" s="38" t="str">
        <f>+'Catálogo - Completo'!C554</f>
        <v>X</v>
      </c>
      <c r="D554" s="39" t="str">
        <f>+'Catálogo - Completo'!D554</f>
        <v>X</v>
      </c>
    </row>
    <row r="555" spans="1:4" ht="15.5" thickBot="1" x14ac:dyDescent="0.35">
      <c r="A555" s="36" t="str">
        <f>+'Catálogo - Completo'!A555</f>
        <v>1.020.060.050.M.060</v>
      </c>
      <c r="B555" s="37" t="str">
        <f>+'Catálogo - Completo'!B555</f>
        <v>Compra a futuro de futuros estandarizados - cobertura flujos efectivo</v>
      </c>
      <c r="C555" s="38" t="str">
        <f>+'Catálogo - Completo'!C555</f>
        <v>X</v>
      </c>
      <c r="D555" s="39" t="str">
        <f>+'Catálogo - Completo'!D555</f>
        <v>X</v>
      </c>
    </row>
    <row r="556" spans="1:4" ht="15.5" thickBot="1" x14ac:dyDescent="0.35">
      <c r="A556" s="36" t="str">
        <f>+'Catálogo - Completo'!A556</f>
        <v>1.020.060.050.M.070</v>
      </c>
      <c r="B556" s="37" t="str">
        <f>+'Catálogo - Completo'!B556</f>
        <v>Compra a futuro de contratos de diferencias - cobertura valor razonable</v>
      </c>
      <c r="C556" s="38" t="str">
        <f>+'Catálogo - Completo'!C556</f>
        <v>X</v>
      </c>
      <c r="D556" s="39" t="str">
        <f>+'Catálogo - Completo'!D556</f>
        <v>X</v>
      </c>
    </row>
    <row r="557" spans="1:4" ht="15.5" thickBot="1" x14ac:dyDescent="0.35">
      <c r="A557" s="36" t="str">
        <f>+'Catálogo - Completo'!A557</f>
        <v>1.020.060.050.M.080</v>
      </c>
      <c r="B557" s="37" t="str">
        <f>+'Catálogo - Completo'!B557</f>
        <v>Compra a futuro de contratos de diferencias - cobertura flujos efectivo</v>
      </c>
      <c r="C557" s="38" t="str">
        <f>+'Catálogo - Completo'!C557</f>
        <v>X</v>
      </c>
      <c r="D557" s="39" t="str">
        <f>+'Catálogo - Completo'!D557</f>
        <v>X</v>
      </c>
    </row>
    <row r="558" spans="1:4" ht="15.5" thickBot="1" x14ac:dyDescent="0.35">
      <c r="A558" s="36" t="str">
        <f>+'Catálogo - Completo'!A558</f>
        <v>1.020.060.050.M.990</v>
      </c>
      <c r="B558" s="37" t="str">
        <f>+'Catálogo - Completo'!B558</f>
        <v>Compra a futuro de valores representativos de capital – otros</v>
      </c>
      <c r="C558" s="38" t="str">
        <f>+'Catálogo - Completo'!C558</f>
        <v>X</v>
      </c>
      <c r="D558" s="39" t="str">
        <f>+'Catálogo - Completo'!D558</f>
        <v>X</v>
      </c>
    </row>
    <row r="559" spans="1:4" ht="15.5" thickBot="1" x14ac:dyDescent="0.35">
      <c r="A559" s="36">
        <f>+'Catálogo - Completo'!A559</f>
        <v>1020060060</v>
      </c>
      <c r="B559" s="37" t="str">
        <f>+'Catálogo - Completo'!B559</f>
        <v xml:space="preserve">Ventas a futuro de Instrumentos financieros representativos de capital (Operación de cobertura) </v>
      </c>
      <c r="C559" s="38" t="str">
        <f>+'Catálogo - Completo'!C559</f>
        <v>X</v>
      </c>
      <c r="D559" s="39" t="str">
        <f>+'Catálogo - Completo'!D559</f>
        <v>X</v>
      </c>
    </row>
    <row r="560" spans="1:4" ht="15.5" thickBot="1" x14ac:dyDescent="0.35">
      <c r="A560" s="36" t="str">
        <f>+'Catálogo - Completo'!A560</f>
        <v>1.020.060.060.M.010</v>
      </c>
      <c r="B560" s="37" t="str">
        <f>+'Catálogo - Completo'!B560</f>
        <v>Venta a futuro – swaps - cobertura valor razonable</v>
      </c>
      <c r="C560" s="38" t="str">
        <f>+'Catálogo - Completo'!C560</f>
        <v>X</v>
      </c>
      <c r="D560" s="39" t="str">
        <f>+'Catálogo - Completo'!D560</f>
        <v>X</v>
      </c>
    </row>
    <row r="561" spans="1:4" ht="15.5" thickBot="1" x14ac:dyDescent="0.35">
      <c r="A561" s="36" t="str">
        <f>+'Catálogo - Completo'!A561</f>
        <v>1.020.060.060.M.020</v>
      </c>
      <c r="B561" s="37" t="str">
        <f>+'Catálogo - Completo'!B561</f>
        <v>Venta a futuro – forwards - cobertura valor razonable</v>
      </c>
      <c r="C561" s="38" t="str">
        <f>+'Catálogo - Completo'!C561</f>
        <v>X</v>
      </c>
      <c r="D561" s="39" t="str">
        <f>+'Catálogo - Completo'!D561</f>
        <v>X</v>
      </c>
    </row>
    <row r="562" spans="1:4" ht="15.5" thickBot="1" x14ac:dyDescent="0.35">
      <c r="A562" s="36" t="str">
        <f>+'Catálogo - Completo'!A562</f>
        <v>1.020.060.060.M.030</v>
      </c>
      <c r="B562" s="37" t="str">
        <f>+'Catálogo - Completo'!B562</f>
        <v>Venta a futuro – swaps - cobertura flujos efectivo</v>
      </c>
      <c r="C562" s="38" t="str">
        <f>+'Catálogo - Completo'!C562</f>
        <v>X</v>
      </c>
      <c r="D562" s="39" t="str">
        <f>+'Catálogo - Completo'!D562</f>
        <v>X</v>
      </c>
    </row>
    <row r="563" spans="1:4" ht="15.5" thickBot="1" x14ac:dyDescent="0.35">
      <c r="A563" s="36" t="str">
        <f>+'Catálogo - Completo'!A563</f>
        <v>1.020.060.060.M.040</v>
      </c>
      <c r="B563" s="37" t="str">
        <f>+'Catálogo - Completo'!B563</f>
        <v>Venta a futuro – forwards - cobertura flujos efectivo</v>
      </c>
      <c r="C563" s="38" t="str">
        <f>+'Catálogo - Completo'!C563</f>
        <v>X</v>
      </c>
      <c r="D563" s="39" t="str">
        <f>+'Catálogo - Completo'!D563</f>
        <v>X</v>
      </c>
    </row>
    <row r="564" spans="1:4" ht="15.5" thickBot="1" x14ac:dyDescent="0.35">
      <c r="A564" s="36" t="str">
        <f>+'Catálogo - Completo'!A564</f>
        <v>1.020.060.060.M.050</v>
      </c>
      <c r="B564" s="37" t="str">
        <f>+'Catálogo - Completo'!B564</f>
        <v>Venta a futuro de futuros estandarizados - cobertura valor razonable</v>
      </c>
      <c r="C564" s="38" t="str">
        <f>+'Catálogo - Completo'!C564</f>
        <v>X</v>
      </c>
      <c r="D564" s="39" t="str">
        <f>+'Catálogo - Completo'!D564</f>
        <v>X</v>
      </c>
    </row>
    <row r="565" spans="1:4" ht="15.5" thickBot="1" x14ac:dyDescent="0.35">
      <c r="A565" s="36" t="str">
        <f>+'Catálogo - Completo'!A565</f>
        <v>1.020.060.060.M.060</v>
      </c>
      <c r="B565" s="37" t="str">
        <f>+'Catálogo - Completo'!B565</f>
        <v>Venta a futuro de futuros estandarizados - cobertura flujos efectivo</v>
      </c>
      <c r="C565" s="38" t="str">
        <f>+'Catálogo - Completo'!C565</f>
        <v>X</v>
      </c>
      <c r="D565" s="39" t="str">
        <f>+'Catálogo - Completo'!D565</f>
        <v>X</v>
      </c>
    </row>
    <row r="566" spans="1:4" ht="15.5" thickBot="1" x14ac:dyDescent="0.35">
      <c r="A566" s="36" t="str">
        <f>+'Catálogo - Completo'!A566</f>
        <v>1.020.060.060.M.070</v>
      </c>
      <c r="B566" s="37" t="str">
        <f>+'Catálogo - Completo'!B566</f>
        <v>Venta a futuro de contratos de diferencias - cobertura valor razonable</v>
      </c>
      <c r="C566" s="38" t="str">
        <f>+'Catálogo - Completo'!C566</f>
        <v>X</v>
      </c>
      <c r="D566" s="39" t="str">
        <f>+'Catálogo - Completo'!D566</f>
        <v>X</v>
      </c>
    </row>
    <row r="567" spans="1:4" ht="15.5" thickBot="1" x14ac:dyDescent="0.35">
      <c r="A567" s="36" t="str">
        <f>+'Catálogo - Completo'!A567</f>
        <v>1.020.060.060.M.080</v>
      </c>
      <c r="B567" s="37" t="str">
        <f>+'Catálogo - Completo'!B567</f>
        <v>Venta a futuro de contratos de diferencias - cobertura flujos efectivo</v>
      </c>
      <c r="C567" s="38" t="str">
        <f>+'Catálogo - Completo'!C567</f>
        <v>X</v>
      </c>
      <c r="D567" s="39" t="str">
        <f>+'Catálogo - Completo'!D567</f>
        <v>X</v>
      </c>
    </row>
    <row r="568" spans="1:4" ht="15.5" thickBot="1" x14ac:dyDescent="0.35">
      <c r="A568" s="36" t="str">
        <f>+'Catálogo - Completo'!A568</f>
        <v>1.020.060.060.M.990</v>
      </c>
      <c r="B568" s="37" t="str">
        <f>+'Catálogo - Completo'!B568</f>
        <v>Venta a futuro de valores representativos de capital - otros</v>
      </c>
      <c r="C568" s="38" t="str">
        <f>+'Catálogo - Completo'!C568</f>
        <v>X</v>
      </c>
      <c r="D568" s="39" t="str">
        <f>+'Catálogo - Completo'!D568</f>
        <v>X</v>
      </c>
    </row>
    <row r="569" spans="1:4" ht="15.5" thickBot="1" x14ac:dyDescent="0.35">
      <c r="A569" s="36">
        <f>+'Catálogo - Completo'!A569</f>
        <v>1020060070</v>
      </c>
      <c r="B569" s="37" t="str">
        <f>+'Catálogo - Completo'!B569</f>
        <v xml:space="preserve">Compra de opciones de Instrumentos financieros representativos de capital (Operación de cobertura) </v>
      </c>
      <c r="C569" s="38" t="str">
        <f>+'Catálogo - Completo'!C569</f>
        <v>X</v>
      </c>
      <c r="D569" s="39" t="str">
        <f>+'Catálogo - Completo'!D569</f>
        <v>X</v>
      </c>
    </row>
    <row r="570" spans="1:4" ht="15.5" thickBot="1" x14ac:dyDescent="0.35">
      <c r="A570" s="36" t="str">
        <f>+'Catálogo - Completo'!A570</f>
        <v>1.020.060.070.M.010</v>
      </c>
      <c r="B570" s="37" t="str">
        <f>+'Catálogo - Completo'!B570</f>
        <v>Compra a futuro de opciones – call - cobertura valor razonable</v>
      </c>
      <c r="C570" s="38" t="str">
        <f>+'Catálogo - Completo'!C570</f>
        <v>X</v>
      </c>
      <c r="D570" s="39" t="str">
        <f>+'Catálogo - Completo'!D570</f>
        <v>X</v>
      </c>
    </row>
    <row r="571" spans="1:4" ht="15.5" thickBot="1" x14ac:dyDescent="0.35">
      <c r="A571" s="36" t="str">
        <f>+'Catálogo - Completo'!A571</f>
        <v>1.020.060.070.M.020</v>
      </c>
      <c r="B571" s="37" t="str">
        <f>+'Catálogo - Completo'!B571</f>
        <v>Compra a futuro de opciones – put - cobertura valor razonable</v>
      </c>
      <c r="C571" s="38" t="str">
        <f>+'Catálogo - Completo'!C571</f>
        <v>X</v>
      </c>
      <c r="D571" s="39" t="str">
        <f>+'Catálogo - Completo'!D571</f>
        <v>X</v>
      </c>
    </row>
    <row r="572" spans="1:4" ht="15.5" thickBot="1" x14ac:dyDescent="0.35">
      <c r="A572" s="36" t="str">
        <f>+'Catálogo - Completo'!A572</f>
        <v>1.020.060.070.M.030</v>
      </c>
      <c r="B572" s="37" t="str">
        <f>+'Catálogo - Completo'!B572</f>
        <v>Compra a futuro de opciones – call - cobertura flujos efectivo</v>
      </c>
      <c r="C572" s="38" t="str">
        <f>+'Catálogo - Completo'!C572</f>
        <v>X</v>
      </c>
      <c r="D572" s="39" t="str">
        <f>+'Catálogo - Completo'!D572</f>
        <v>X</v>
      </c>
    </row>
    <row r="573" spans="1:4" ht="15.5" thickBot="1" x14ac:dyDescent="0.35">
      <c r="A573" s="36" t="str">
        <f>+'Catálogo - Completo'!A573</f>
        <v>1.020.060.070.M.040</v>
      </c>
      <c r="B573" s="37" t="str">
        <f>+'Catálogo - Completo'!B573</f>
        <v>Compra a futuro de opciones – put - cobertura flujos efectivo</v>
      </c>
      <c r="C573" s="38" t="str">
        <f>+'Catálogo - Completo'!C573</f>
        <v>X</v>
      </c>
      <c r="D573" s="39" t="str">
        <f>+'Catálogo - Completo'!D573</f>
        <v>X</v>
      </c>
    </row>
    <row r="574" spans="1:4" ht="15.5" thickBot="1" x14ac:dyDescent="0.35">
      <c r="A574" s="36" t="str">
        <f>+'Catálogo - Completo'!A574</f>
        <v>1.020.060.070.M.990</v>
      </c>
      <c r="B574" s="37" t="str">
        <f>+'Catálogo - Completo'!B574</f>
        <v>Compra a futuro de opciones de valores representativos de capital- otros</v>
      </c>
      <c r="C574" s="38" t="str">
        <f>+'Catálogo - Completo'!C574</f>
        <v>X</v>
      </c>
      <c r="D574" s="39" t="str">
        <f>+'Catálogo - Completo'!D574</f>
        <v>X</v>
      </c>
    </row>
    <row r="575" spans="1:4" ht="15.5" thickBot="1" x14ac:dyDescent="0.35">
      <c r="A575" s="36">
        <f>+'Catálogo - Completo'!A575</f>
        <v>1020060080</v>
      </c>
      <c r="B575" s="37" t="str">
        <f>+'Catálogo - Completo'!B575</f>
        <v>Compra a futuro de instrumentos financieros representativos de deuda (Operación de cobertura)</v>
      </c>
      <c r="C575" s="38" t="str">
        <f>+'Catálogo - Completo'!C575</f>
        <v>X</v>
      </c>
      <c r="D575" s="39" t="str">
        <f>+'Catálogo - Completo'!D575</f>
        <v>X</v>
      </c>
    </row>
    <row r="576" spans="1:4" ht="15.5" thickBot="1" x14ac:dyDescent="0.35">
      <c r="A576" s="36" t="str">
        <f>+'Catálogo - Completo'!A576</f>
        <v>1.020.060.080.M.010</v>
      </c>
      <c r="B576" s="37" t="str">
        <f>+'Catálogo - Completo'!B576</f>
        <v>Compra a futuro – swaps - cobertura valor razonable</v>
      </c>
      <c r="C576" s="38" t="str">
        <f>+'Catálogo - Completo'!C576</f>
        <v>X</v>
      </c>
      <c r="D576" s="39" t="str">
        <f>+'Catálogo - Completo'!D576</f>
        <v>X</v>
      </c>
    </row>
    <row r="577" spans="1:4" ht="15.5" thickBot="1" x14ac:dyDescent="0.35">
      <c r="A577" s="36" t="str">
        <f>+'Catálogo - Completo'!A577</f>
        <v>1.020.060.080.M.020</v>
      </c>
      <c r="B577" s="37" t="str">
        <f>+'Catálogo - Completo'!B577</f>
        <v>Compra a futuro – forwards - cobertura valor razonable</v>
      </c>
      <c r="C577" s="38" t="str">
        <f>+'Catálogo - Completo'!C577</f>
        <v>X</v>
      </c>
      <c r="D577" s="39" t="str">
        <f>+'Catálogo - Completo'!D577</f>
        <v>X</v>
      </c>
    </row>
    <row r="578" spans="1:4" ht="15.5" thickBot="1" x14ac:dyDescent="0.35">
      <c r="A578" s="36" t="str">
        <f>+'Catálogo - Completo'!A578</f>
        <v>1.020.060.080.M.030</v>
      </c>
      <c r="B578" s="37" t="str">
        <f>+'Catálogo - Completo'!B578</f>
        <v>Compra a futuro – swaps - cobertura flujos efectivo</v>
      </c>
      <c r="C578" s="38" t="str">
        <f>+'Catálogo - Completo'!C578</f>
        <v>X</v>
      </c>
      <c r="D578" s="39" t="str">
        <f>+'Catálogo - Completo'!D578</f>
        <v>X</v>
      </c>
    </row>
    <row r="579" spans="1:4" ht="15.5" thickBot="1" x14ac:dyDescent="0.35">
      <c r="A579" s="36" t="str">
        <f>+'Catálogo - Completo'!A579</f>
        <v>1.020.060.080.M.040</v>
      </c>
      <c r="B579" s="37" t="str">
        <f>+'Catálogo - Completo'!B579</f>
        <v>Compra a futuro – forwards - cobertura flujos efectivo</v>
      </c>
      <c r="C579" s="38" t="str">
        <f>+'Catálogo - Completo'!C579</f>
        <v>X</v>
      </c>
      <c r="D579" s="39" t="str">
        <f>+'Catálogo - Completo'!D579</f>
        <v>X</v>
      </c>
    </row>
    <row r="580" spans="1:4" ht="15.5" thickBot="1" x14ac:dyDescent="0.35">
      <c r="A580" s="36" t="str">
        <f>+'Catálogo - Completo'!A580</f>
        <v>1.020.060.080.M.050</v>
      </c>
      <c r="B580" s="37" t="str">
        <f>+'Catálogo - Completo'!B580</f>
        <v>Compra a futuro de futuros estandarizados - cobertura valor razonable</v>
      </c>
      <c r="C580" s="38" t="str">
        <f>+'Catálogo - Completo'!C580</f>
        <v>X</v>
      </c>
      <c r="D580" s="39" t="str">
        <f>+'Catálogo - Completo'!D580</f>
        <v>X</v>
      </c>
    </row>
    <row r="581" spans="1:4" ht="15.5" thickBot="1" x14ac:dyDescent="0.35">
      <c r="A581" s="36" t="str">
        <f>+'Catálogo - Completo'!A581</f>
        <v>1.020.060.080.M.060</v>
      </c>
      <c r="B581" s="37" t="str">
        <f>+'Catálogo - Completo'!B581</f>
        <v>Compra a futuro de futuros estandarizados - cobertura flujos efectivo</v>
      </c>
      <c r="C581" s="38" t="str">
        <f>+'Catálogo - Completo'!C581</f>
        <v>X</v>
      </c>
      <c r="D581" s="39" t="str">
        <f>+'Catálogo - Completo'!D581</f>
        <v>X</v>
      </c>
    </row>
    <row r="582" spans="1:4" ht="15.5" thickBot="1" x14ac:dyDescent="0.35">
      <c r="A582" s="36" t="str">
        <f>+'Catálogo - Completo'!A582</f>
        <v>1.020.060.080.M.070</v>
      </c>
      <c r="B582" s="37" t="str">
        <f>+'Catálogo - Completo'!B582</f>
        <v>Compra a futuro de contratos de diferencias - cobertura valor razonable</v>
      </c>
      <c r="C582" s="38" t="str">
        <f>+'Catálogo - Completo'!C582</f>
        <v>X</v>
      </c>
      <c r="D582" s="39" t="str">
        <f>+'Catálogo - Completo'!D582</f>
        <v>X</v>
      </c>
    </row>
    <row r="583" spans="1:4" ht="15.5" thickBot="1" x14ac:dyDescent="0.35">
      <c r="A583" s="36" t="str">
        <f>+'Catálogo - Completo'!A583</f>
        <v>1.020.060.080.M.080</v>
      </c>
      <c r="B583" s="37" t="str">
        <f>+'Catálogo - Completo'!B583</f>
        <v>Compra a futuro de contratos de diferencias - cobertura flujos efectivo</v>
      </c>
      <c r="C583" s="38" t="str">
        <f>+'Catálogo - Completo'!C583</f>
        <v>X</v>
      </c>
      <c r="D583" s="39" t="str">
        <f>+'Catálogo - Completo'!D583</f>
        <v>X</v>
      </c>
    </row>
    <row r="584" spans="1:4" ht="15.5" thickBot="1" x14ac:dyDescent="0.35">
      <c r="A584" s="36" t="str">
        <f>+'Catálogo - Completo'!A584</f>
        <v>1.020.060.080.M.990</v>
      </c>
      <c r="B584" s="37" t="str">
        <f>+'Catálogo - Completo'!B584</f>
        <v>Compra a futuro de instrumentos financieros representativos de deuda- otros</v>
      </c>
      <c r="C584" s="38" t="str">
        <f>+'Catálogo - Completo'!C584</f>
        <v>X</v>
      </c>
      <c r="D584" s="39" t="str">
        <f>+'Catálogo - Completo'!D584</f>
        <v>X</v>
      </c>
    </row>
    <row r="585" spans="1:4" ht="15.5" thickBot="1" x14ac:dyDescent="0.35">
      <c r="A585" s="36">
        <f>+'Catálogo - Completo'!A585</f>
        <v>1020060090</v>
      </c>
      <c r="B585" s="37" t="str">
        <f>+'Catálogo - Completo'!B585</f>
        <v>Ventas a futuro de instrumentos financieros representativos de deuda (Operación de cobertura)</v>
      </c>
      <c r="C585" s="38" t="str">
        <f>+'Catálogo - Completo'!C585</f>
        <v>X</v>
      </c>
      <c r="D585" s="39" t="str">
        <f>+'Catálogo - Completo'!D585</f>
        <v>X</v>
      </c>
    </row>
    <row r="586" spans="1:4" ht="15.5" thickBot="1" x14ac:dyDescent="0.35">
      <c r="A586" s="36" t="str">
        <f>+'Catálogo - Completo'!A586</f>
        <v>1.020.060.090.M.010</v>
      </c>
      <c r="B586" s="37" t="str">
        <f>+'Catálogo - Completo'!B586</f>
        <v>Venta a futuro – swaps - cobertura valor razonable</v>
      </c>
      <c r="C586" s="38" t="str">
        <f>+'Catálogo - Completo'!C586</f>
        <v>X</v>
      </c>
      <c r="D586" s="39" t="str">
        <f>+'Catálogo - Completo'!D586</f>
        <v>X</v>
      </c>
    </row>
    <row r="587" spans="1:4" ht="15.5" thickBot="1" x14ac:dyDescent="0.35">
      <c r="A587" s="36" t="str">
        <f>+'Catálogo - Completo'!A587</f>
        <v>1.020.060.090.M.020</v>
      </c>
      <c r="B587" s="37" t="str">
        <f>+'Catálogo - Completo'!B587</f>
        <v>Venta a futuro – forwards - cobertura valor razonable</v>
      </c>
      <c r="C587" s="38" t="str">
        <f>+'Catálogo - Completo'!C587</f>
        <v>X</v>
      </c>
      <c r="D587" s="39" t="str">
        <f>+'Catálogo - Completo'!D587</f>
        <v>X</v>
      </c>
    </row>
    <row r="588" spans="1:4" ht="15.5" thickBot="1" x14ac:dyDescent="0.35">
      <c r="A588" s="36" t="str">
        <f>+'Catálogo - Completo'!A588</f>
        <v>1.020.060.090.M.030</v>
      </c>
      <c r="B588" s="37" t="str">
        <f>+'Catálogo - Completo'!B588</f>
        <v>Venta a futuro – swaps - cobertura flujos efectivo</v>
      </c>
      <c r="C588" s="38" t="str">
        <f>+'Catálogo - Completo'!C588</f>
        <v>X</v>
      </c>
      <c r="D588" s="39" t="str">
        <f>+'Catálogo - Completo'!D588</f>
        <v>X</v>
      </c>
    </row>
    <row r="589" spans="1:4" ht="15.5" thickBot="1" x14ac:dyDescent="0.35">
      <c r="A589" s="36" t="str">
        <f>+'Catálogo - Completo'!A589</f>
        <v>1.020.060.090.M.040</v>
      </c>
      <c r="B589" s="37" t="str">
        <f>+'Catálogo - Completo'!B589</f>
        <v>Venta a futuro – forwards - cobertura flujos efectivo</v>
      </c>
      <c r="C589" s="38" t="str">
        <f>+'Catálogo - Completo'!C589</f>
        <v>X</v>
      </c>
      <c r="D589" s="39" t="str">
        <f>+'Catálogo - Completo'!D589</f>
        <v>X</v>
      </c>
    </row>
    <row r="590" spans="1:4" ht="15.5" thickBot="1" x14ac:dyDescent="0.35">
      <c r="A590" s="36" t="str">
        <f>+'Catálogo - Completo'!A590</f>
        <v>1.020.060.090.M.050</v>
      </c>
      <c r="B590" s="37" t="str">
        <f>+'Catálogo - Completo'!B590</f>
        <v>Venta a futuro de futuros estandarizados - cobertura valor razonable</v>
      </c>
      <c r="C590" s="38" t="str">
        <f>+'Catálogo - Completo'!C590</f>
        <v>X</v>
      </c>
      <c r="D590" s="39" t="str">
        <f>+'Catálogo - Completo'!D590</f>
        <v>X</v>
      </c>
    </row>
    <row r="591" spans="1:4" ht="15.5" thickBot="1" x14ac:dyDescent="0.35">
      <c r="A591" s="36" t="str">
        <f>+'Catálogo - Completo'!A591</f>
        <v>1.020.060.090.M.060</v>
      </c>
      <c r="B591" s="37" t="str">
        <f>+'Catálogo - Completo'!B591</f>
        <v>Venta a futuro de futuros estandarizados - cobertura flujos efectivo</v>
      </c>
      <c r="C591" s="38" t="str">
        <f>+'Catálogo - Completo'!C591</f>
        <v>X</v>
      </c>
      <c r="D591" s="39" t="str">
        <f>+'Catálogo - Completo'!D591</f>
        <v>X</v>
      </c>
    </row>
    <row r="592" spans="1:4" ht="15.5" thickBot="1" x14ac:dyDescent="0.35">
      <c r="A592" s="36" t="str">
        <f>+'Catálogo - Completo'!A592</f>
        <v>1.020.060.090.M.070</v>
      </c>
      <c r="B592" s="37" t="str">
        <f>+'Catálogo - Completo'!B592</f>
        <v>Venta a futuro de contratos de diferencias - cobertura valor razonable</v>
      </c>
      <c r="C592" s="38" t="str">
        <f>+'Catálogo - Completo'!C592</f>
        <v>X</v>
      </c>
      <c r="D592" s="39" t="str">
        <f>+'Catálogo - Completo'!D592</f>
        <v>X</v>
      </c>
    </row>
    <row r="593" spans="1:4" ht="15.5" thickBot="1" x14ac:dyDescent="0.35">
      <c r="A593" s="36" t="str">
        <f>+'Catálogo - Completo'!A593</f>
        <v>1.020.060.090.M.080</v>
      </c>
      <c r="B593" s="37" t="str">
        <f>+'Catálogo - Completo'!B593</f>
        <v>Venta a futuro de contratos de diferencias - cobertura flujos efectivo</v>
      </c>
      <c r="C593" s="38" t="str">
        <f>+'Catálogo - Completo'!C593</f>
        <v>X</v>
      </c>
      <c r="D593" s="39" t="str">
        <f>+'Catálogo - Completo'!D593</f>
        <v>X</v>
      </c>
    </row>
    <row r="594" spans="1:4" ht="15.5" thickBot="1" x14ac:dyDescent="0.35">
      <c r="A594" s="36" t="str">
        <f>+'Catálogo - Completo'!A594</f>
        <v>1.020.060.090.M.990</v>
      </c>
      <c r="B594" s="37" t="str">
        <f>+'Catálogo - Completo'!B594</f>
        <v>Venta a futuro de instrumentos financieros representativos de deuda - otros</v>
      </c>
      <c r="C594" s="38" t="str">
        <f>+'Catálogo - Completo'!C594</f>
        <v>X</v>
      </c>
      <c r="D594" s="39" t="str">
        <f>+'Catálogo - Completo'!D594</f>
        <v>X</v>
      </c>
    </row>
    <row r="595" spans="1:4" ht="15.5" thickBot="1" x14ac:dyDescent="0.35">
      <c r="A595" s="36">
        <f>+'Catálogo - Completo'!A595</f>
        <v>1020060100</v>
      </c>
      <c r="B595" s="37" t="str">
        <f>+'Catálogo - Completo'!B595</f>
        <v>Compra a futuro de opciones de instrumentos financieros representativos de deuda (Operación de cobertura)</v>
      </c>
      <c r="C595" s="38" t="str">
        <f>+'Catálogo - Completo'!C595</f>
        <v>X</v>
      </c>
      <c r="D595" s="39" t="str">
        <f>+'Catálogo - Completo'!D595</f>
        <v>X</v>
      </c>
    </row>
    <row r="596" spans="1:4" ht="15.5" thickBot="1" x14ac:dyDescent="0.35">
      <c r="A596" s="36" t="str">
        <f>+'Catálogo - Completo'!A596</f>
        <v>1.020.060.100.M.010</v>
      </c>
      <c r="B596" s="37" t="str">
        <f>+'Catálogo - Completo'!B596</f>
        <v>Compra a futuro de opciones – call - cobertura valor razonable</v>
      </c>
      <c r="C596" s="38" t="str">
        <f>+'Catálogo - Completo'!C596</f>
        <v>X</v>
      </c>
      <c r="D596" s="39" t="str">
        <f>+'Catálogo - Completo'!D596</f>
        <v>X</v>
      </c>
    </row>
    <row r="597" spans="1:4" ht="15.5" thickBot="1" x14ac:dyDescent="0.35">
      <c r="A597" s="36" t="str">
        <f>+'Catálogo - Completo'!A597</f>
        <v>1.020.060.100.M.020</v>
      </c>
      <c r="B597" s="37" t="str">
        <f>+'Catálogo - Completo'!B597</f>
        <v>Compra a futuro de opciones – put - cobertura valor razonable</v>
      </c>
      <c r="C597" s="38" t="str">
        <f>+'Catálogo - Completo'!C597</f>
        <v>X</v>
      </c>
      <c r="D597" s="39" t="str">
        <f>+'Catálogo - Completo'!D597</f>
        <v>X</v>
      </c>
    </row>
    <row r="598" spans="1:4" ht="15.5" thickBot="1" x14ac:dyDescent="0.35">
      <c r="A598" s="36" t="str">
        <f>+'Catálogo - Completo'!A598</f>
        <v>1.020.060.100.M.030</v>
      </c>
      <c r="B598" s="37" t="str">
        <f>+'Catálogo - Completo'!B598</f>
        <v>Compra a futuro de opciones – call - cobertura flujos efectivo</v>
      </c>
      <c r="C598" s="38" t="str">
        <f>+'Catálogo - Completo'!C598</f>
        <v>X</v>
      </c>
      <c r="D598" s="39" t="str">
        <f>+'Catálogo - Completo'!D598</f>
        <v>X</v>
      </c>
    </row>
    <row r="599" spans="1:4" ht="15.5" thickBot="1" x14ac:dyDescent="0.35">
      <c r="A599" s="36" t="str">
        <f>+'Catálogo - Completo'!A599</f>
        <v>1.020.060.100.M.040</v>
      </c>
      <c r="B599" s="37" t="str">
        <f>+'Catálogo - Completo'!B599</f>
        <v>Compra a futuro de opciones – put - cobertura flujos efectivo</v>
      </c>
      <c r="C599" s="38" t="str">
        <f>+'Catálogo - Completo'!C599</f>
        <v>X</v>
      </c>
      <c r="D599" s="39" t="str">
        <f>+'Catálogo - Completo'!D599</f>
        <v>X</v>
      </c>
    </row>
    <row r="600" spans="1:4" ht="15.5" thickBot="1" x14ac:dyDescent="0.35">
      <c r="A600" s="36" t="str">
        <f>+'Catálogo - Completo'!A600</f>
        <v>1.020.060.100.M.990</v>
      </c>
      <c r="B600" s="37" t="str">
        <f>+'Catálogo - Completo'!B600</f>
        <v>Compra a futuro de opciones de instrumentos financieros representativos de deuda - otros</v>
      </c>
      <c r="C600" s="38" t="str">
        <f>+'Catálogo - Completo'!C600</f>
        <v>X</v>
      </c>
      <c r="D600" s="39" t="str">
        <f>+'Catálogo - Completo'!D600</f>
        <v>X</v>
      </c>
    </row>
    <row r="601" spans="1:4" ht="15.5" hidden="1" thickBot="1" x14ac:dyDescent="0.35">
      <c r="A601" s="36">
        <f>+'Catálogo - Completo'!A601</f>
        <v>1020060110</v>
      </c>
      <c r="B601" s="37" t="str">
        <f>+'Catálogo - Completo'!B601</f>
        <v xml:space="preserve">Compra a futuro de moneda extranjera (Operación diferente de cobertura) </v>
      </c>
      <c r="C601" s="38">
        <f>+'Catálogo - Completo'!C601</f>
        <v>0</v>
      </c>
      <c r="D601" s="39">
        <f>+'Catálogo - Completo'!D601</f>
        <v>0</v>
      </c>
    </row>
    <row r="602" spans="1:4" ht="15.5" hidden="1" thickBot="1" x14ac:dyDescent="0.35">
      <c r="A602" s="36" t="str">
        <f>+'Catálogo - Completo'!A602</f>
        <v>1.020.060.110.M.010</v>
      </c>
      <c r="B602" s="37" t="str">
        <f>+'Catálogo - Completo'!B602</f>
        <v>Compra a futuro – swaps</v>
      </c>
      <c r="C602" s="38">
        <f>+'Catálogo - Completo'!C602</f>
        <v>0</v>
      </c>
      <c r="D602" s="39">
        <f>+'Catálogo - Completo'!D602</f>
        <v>0</v>
      </c>
    </row>
    <row r="603" spans="1:4" ht="15.5" hidden="1" thickBot="1" x14ac:dyDescent="0.35">
      <c r="A603" s="36" t="str">
        <f>+'Catálogo - Completo'!A603</f>
        <v>1.020.060.110.M.020</v>
      </c>
      <c r="B603" s="37" t="str">
        <f>+'Catálogo - Completo'!B603</f>
        <v>Compra a futuro – forwards</v>
      </c>
      <c r="C603" s="38">
        <f>+'Catálogo - Completo'!C603</f>
        <v>0</v>
      </c>
      <c r="D603" s="39">
        <f>+'Catálogo - Completo'!D603</f>
        <v>0</v>
      </c>
    </row>
    <row r="604" spans="1:4" ht="15.5" hidden="1" thickBot="1" x14ac:dyDescent="0.35">
      <c r="A604" s="36" t="str">
        <f>+'Catálogo - Completo'!A604</f>
        <v>1.020.060.110.M.030</v>
      </c>
      <c r="B604" s="37" t="str">
        <f>+'Catálogo - Completo'!B604</f>
        <v>Compra a futuro de futuros estandarizados</v>
      </c>
      <c r="C604" s="38">
        <f>+'Catálogo - Completo'!C604</f>
        <v>0</v>
      </c>
      <c r="D604" s="39">
        <f>+'Catálogo - Completo'!D604</f>
        <v>0</v>
      </c>
    </row>
    <row r="605" spans="1:4" ht="15.5" hidden="1" thickBot="1" x14ac:dyDescent="0.35">
      <c r="A605" s="36" t="str">
        <f>+'Catálogo - Completo'!A605</f>
        <v>1.020.060.110.M.040</v>
      </c>
      <c r="B605" s="37" t="str">
        <f>+'Catálogo - Completo'!B605</f>
        <v>Compra a futuro de contratos de diferencias</v>
      </c>
      <c r="C605" s="38">
        <f>+'Catálogo - Completo'!C605</f>
        <v>0</v>
      </c>
      <c r="D605" s="39">
        <f>+'Catálogo - Completo'!D605</f>
        <v>0</v>
      </c>
    </row>
    <row r="606" spans="1:4" ht="15.5" hidden="1" thickBot="1" x14ac:dyDescent="0.35">
      <c r="A606" s="36" t="str">
        <f>+'Catálogo - Completo'!A606</f>
        <v>1.020.060.110.M.990</v>
      </c>
      <c r="B606" s="37" t="str">
        <f>+'Catálogo - Completo'!B606</f>
        <v xml:space="preserve">Compra a futuro de moneda extranjera – otros </v>
      </c>
      <c r="C606" s="38">
        <f>+'Catálogo - Completo'!C606</f>
        <v>0</v>
      </c>
      <c r="D606" s="39">
        <f>+'Catálogo - Completo'!D606</f>
        <v>0</v>
      </c>
    </row>
    <row r="607" spans="1:4" ht="15.5" hidden="1" thickBot="1" x14ac:dyDescent="0.35">
      <c r="A607" s="36">
        <f>+'Catálogo - Completo'!A607</f>
        <v>1020060120</v>
      </c>
      <c r="B607" s="37" t="str">
        <f>+'Catálogo - Completo'!B607</f>
        <v xml:space="preserve">Ventas a futuro de moneda extranjera (Operación diferente de cobertura) </v>
      </c>
      <c r="C607" s="38">
        <f>+'Catálogo - Completo'!C607</f>
        <v>0</v>
      </c>
      <c r="D607" s="39">
        <f>+'Catálogo - Completo'!D607</f>
        <v>0</v>
      </c>
    </row>
    <row r="608" spans="1:4" ht="15.5" hidden="1" thickBot="1" x14ac:dyDescent="0.35">
      <c r="A608" s="36" t="str">
        <f>+'Catálogo - Completo'!A608</f>
        <v>1.020.060.120.M.010</v>
      </c>
      <c r="B608" s="37" t="str">
        <f>+'Catálogo - Completo'!B608</f>
        <v>Venta a futuro – swaps</v>
      </c>
      <c r="C608" s="38">
        <f>+'Catálogo - Completo'!C608</f>
        <v>0</v>
      </c>
      <c r="D608" s="39">
        <f>+'Catálogo - Completo'!D608</f>
        <v>0</v>
      </c>
    </row>
    <row r="609" spans="1:4" ht="15.5" hidden="1" thickBot="1" x14ac:dyDescent="0.35">
      <c r="A609" s="36" t="str">
        <f>+'Catálogo - Completo'!A609</f>
        <v>1.020.060.120.M.020</v>
      </c>
      <c r="B609" s="37" t="str">
        <f>+'Catálogo - Completo'!B609</f>
        <v>Venta a futuro – forwards</v>
      </c>
      <c r="C609" s="38">
        <f>+'Catálogo - Completo'!C609</f>
        <v>0</v>
      </c>
      <c r="D609" s="39">
        <f>+'Catálogo - Completo'!D609</f>
        <v>0</v>
      </c>
    </row>
    <row r="610" spans="1:4" ht="15.5" hidden="1" thickBot="1" x14ac:dyDescent="0.35">
      <c r="A610" s="36" t="str">
        <f>+'Catálogo - Completo'!A610</f>
        <v>1.020.060.120.M.030</v>
      </c>
      <c r="B610" s="37" t="str">
        <f>+'Catálogo - Completo'!B610</f>
        <v>Venta a futuro de futuros estandarizados</v>
      </c>
      <c r="C610" s="38">
        <f>+'Catálogo - Completo'!C610</f>
        <v>0</v>
      </c>
      <c r="D610" s="39">
        <f>+'Catálogo - Completo'!D610</f>
        <v>0</v>
      </c>
    </row>
    <row r="611" spans="1:4" ht="15.5" hidden="1" thickBot="1" x14ac:dyDescent="0.35">
      <c r="A611" s="36" t="str">
        <f>+'Catálogo - Completo'!A611</f>
        <v>1.020.060.120.M.040</v>
      </c>
      <c r="B611" s="37" t="str">
        <f>+'Catálogo - Completo'!B611</f>
        <v>Venta a futuro de contratos de diferencias</v>
      </c>
      <c r="C611" s="38">
        <f>+'Catálogo - Completo'!C611</f>
        <v>0</v>
      </c>
      <c r="D611" s="39">
        <f>+'Catálogo - Completo'!D611</f>
        <v>0</v>
      </c>
    </row>
    <row r="612" spans="1:4" ht="15.5" hidden="1" thickBot="1" x14ac:dyDescent="0.35">
      <c r="A612" s="36" t="str">
        <f>+'Catálogo - Completo'!A612</f>
        <v>1.020.060.120.M.990</v>
      </c>
      <c r="B612" s="37" t="str">
        <f>+'Catálogo - Completo'!B612</f>
        <v xml:space="preserve">Venta a futuro de moneda extranjera – otros </v>
      </c>
      <c r="C612" s="38">
        <f>+'Catálogo - Completo'!C612</f>
        <v>0</v>
      </c>
      <c r="D612" s="39">
        <f>+'Catálogo - Completo'!D612</f>
        <v>0</v>
      </c>
    </row>
    <row r="613" spans="1:4" ht="15.5" hidden="1" thickBot="1" x14ac:dyDescent="0.35">
      <c r="A613" s="36">
        <f>+'Catálogo - Completo'!A613</f>
        <v>1020060130</v>
      </c>
      <c r="B613" s="37" t="str">
        <f>+'Catálogo - Completo'!B613</f>
        <v xml:space="preserve">Compra a futuro de opciones de moneda extranjera (Operación diferente de cobertura) </v>
      </c>
      <c r="C613" s="38">
        <f>+'Catálogo - Completo'!C613</f>
        <v>0</v>
      </c>
      <c r="D613" s="39">
        <f>+'Catálogo - Completo'!D613</f>
        <v>0</v>
      </c>
    </row>
    <row r="614" spans="1:4" ht="15.5" hidden="1" thickBot="1" x14ac:dyDescent="0.35">
      <c r="A614" s="36" t="str">
        <f>+'Catálogo - Completo'!A614</f>
        <v>1.020.060.130.M.010</v>
      </c>
      <c r="B614" s="37" t="str">
        <f>+'Catálogo - Completo'!B614</f>
        <v>Compra a futuro de opciones – call</v>
      </c>
      <c r="C614" s="38">
        <f>+'Catálogo - Completo'!C614</f>
        <v>0</v>
      </c>
      <c r="D614" s="39">
        <f>+'Catálogo - Completo'!D614</f>
        <v>0</v>
      </c>
    </row>
    <row r="615" spans="1:4" ht="15.5" hidden="1" thickBot="1" x14ac:dyDescent="0.35">
      <c r="A615" s="36" t="str">
        <f>+'Catálogo - Completo'!A615</f>
        <v>1.020.060.130.M.020</v>
      </c>
      <c r="B615" s="37" t="str">
        <f>+'Catálogo - Completo'!B615</f>
        <v xml:space="preserve">Compra a futuro de opciones – put </v>
      </c>
      <c r="C615" s="38">
        <f>+'Catálogo - Completo'!C615</f>
        <v>0</v>
      </c>
      <c r="D615" s="39">
        <f>+'Catálogo - Completo'!D615</f>
        <v>0</v>
      </c>
    </row>
    <row r="616" spans="1:4" ht="15.5" hidden="1" thickBot="1" x14ac:dyDescent="0.35">
      <c r="A616" s="36" t="str">
        <f>+'Catálogo - Completo'!A616</f>
        <v>1.020.060.130.M.990</v>
      </c>
      <c r="B616" s="37" t="str">
        <f>+'Catálogo - Completo'!B616</f>
        <v xml:space="preserve">Compra a futuro de opciones de moneda extranjera - otros </v>
      </c>
      <c r="C616" s="38">
        <f>+'Catálogo - Completo'!C616</f>
        <v>0</v>
      </c>
      <c r="D616" s="39">
        <f>+'Catálogo - Completo'!D616</f>
        <v>0</v>
      </c>
    </row>
    <row r="617" spans="1:4" ht="15.5" hidden="1" thickBot="1" x14ac:dyDescent="0.35">
      <c r="A617" s="36">
        <f>+'Catálogo - Completo'!A617</f>
        <v>1020060140</v>
      </c>
      <c r="B617" s="37" t="str">
        <f>+'Catálogo - Completo'!B617</f>
        <v xml:space="preserve">Venta a futuro de opciones de moneda extranjera (Operación diferente de cobertura) </v>
      </c>
      <c r="C617" s="38">
        <f>+'Catálogo - Completo'!C617</f>
        <v>0</v>
      </c>
      <c r="D617" s="39">
        <f>+'Catálogo - Completo'!D617</f>
        <v>0</v>
      </c>
    </row>
    <row r="618" spans="1:4" ht="15.5" hidden="1" thickBot="1" x14ac:dyDescent="0.35">
      <c r="A618" s="36" t="str">
        <f>+'Catálogo - Completo'!A618</f>
        <v>1.020.060.140.M.010</v>
      </c>
      <c r="B618" s="37" t="str">
        <f>+'Catálogo - Completo'!B618</f>
        <v>Venta a futuro de opciones – call</v>
      </c>
      <c r="C618" s="38">
        <f>+'Catálogo - Completo'!C618</f>
        <v>0</v>
      </c>
      <c r="D618" s="39">
        <f>+'Catálogo - Completo'!D618</f>
        <v>0</v>
      </c>
    </row>
    <row r="619" spans="1:4" ht="15.5" hidden="1" thickBot="1" x14ac:dyDescent="0.35">
      <c r="A619" s="36" t="str">
        <f>+'Catálogo - Completo'!A619</f>
        <v>1.020.060.140.M.020</v>
      </c>
      <c r="B619" s="37" t="str">
        <f>+'Catálogo - Completo'!B619</f>
        <v>Venta a futuro de opciones – put</v>
      </c>
      <c r="C619" s="38">
        <f>+'Catálogo - Completo'!C619</f>
        <v>0</v>
      </c>
      <c r="D619" s="39">
        <f>+'Catálogo - Completo'!D619</f>
        <v>0</v>
      </c>
    </row>
    <row r="620" spans="1:4" ht="15.5" hidden="1" thickBot="1" x14ac:dyDescent="0.35">
      <c r="A620" s="36" t="str">
        <f>+'Catálogo - Completo'!A620</f>
        <v>1.020.060.140.M.990</v>
      </c>
      <c r="B620" s="37" t="str">
        <f>+'Catálogo - Completo'!B620</f>
        <v xml:space="preserve">Venta a futuro de opciones de moneda extranjera - otros </v>
      </c>
      <c r="C620" s="38">
        <f>+'Catálogo - Completo'!C620</f>
        <v>0</v>
      </c>
      <c r="D620" s="39">
        <f>+'Catálogo - Completo'!D620</f>
        <v>0</v>
      </c>
    </row>
    <row r="621" spans="1:4" ht="15.5" hidden="1" thickBot="1" x14ac:dyDescent="0.35">
      <c r="A621" s="36">
        <f>+'Catálogo - Completo'!A621</f>
        <v>1020060150</v>
      </c>
      <c r="B621" s="37" t="str">
        <f>+'Catálogo - Completo'!B621</f>
        <v xml:space="preserve">Contratos a futuro de tasas de interés (Operación diferente de cobertura) </v>
      </c>
      <c r="C621" s="38">
        <f>+'Catálogo - Completo'!C621</f>
        <v>0</v>
      </c>
      <c r="D621" s="39">
        <f>+'Catálogo - Completo'!D621</f>
        <v>0</v>
      </c>
    </row>
    <row r="622" spans="1:4" ht="15.5" hidden="1" thickBot="1" x14ac:dyDescent="0.35">
      <c r="A622" s="36" t="str">
        <f>+'Catálogo - Completo'!A622</f>
        <v>1.020.060.150.M.010</v>
      </c>
      <c r="B622" s="37" t="str">
        <f>+'Catálogo - Completo'!B622</f>
        <v xml:space="preserve">Contratos a futuro de tasas de interés – fras </v>
      </c>
      <c r="C622" s="38">
        <f>+'Catálogo - Completo'!C622</f>
        <v>0</v>
      </c>
      <c r="D622" s="39">
        <f>+'Catálogo - Completo'!D622</f>
        <v>0</v>
      </c>
    </row>
    <row r="623" spans="1:4" ht="15.5" hidden="1" thickBot="1" x14ac:dyDescent="0.35">
      <c r="A623" s="36" t="str">
        <f>+'Catálogo - Completo'!A623</f>
        <v>1.020.060.150.M.020</v>
      </c>
      <c r="B623" s="37" t="str">
        <f>+'Catálogo - Completo'!B623</f>
        <v>Contratos a futuro de tasas de interés – swaps</v>
      </c>
      <c r="C623" s="38">
        <f>+'Catálogo - Completo'!C623</f>
        <v>0</v>
      </c>
      <c r="D623" s="39">
        <f>+'Catálogo - Completo'!D623</f>
        <v>0</v>
      </c>
    </row>
    <row r="624" spans="1:4" ht="15.5" hidden="1" thickBot="1" x14ac:dyDescent="0.35">
      <c r="A624" s="36" t="str">
        <f>+'Catálogo - Completo'!A624</f>
        <v>1.020.060.150.M.030</v>
      </c>
      <c r="B624" s="37" t="str">
        <f>+'Catálogo - Completo'!B624</f>
        <v>Compra de opciones de tasas de interés - caps / floors / collars</v>
      </c>
      <c r="C624" s="38">
        <f>+'Catálogo - Completo'!C624</f>
        <v>0</v>
      </c>
      <c r="D624" s="39">
        <f>+'Catálogo - Completo'!D624</f>
        <v>0</v>
      </c>
    </row>
    <row r="625" spans="1:4" ht="15.5" hidden="1" thickBot="1" x14ac:dyDescent="0.35">
      <c r="A625" s="36" t="str">
        <f>+'Catálogo - Completo'!A625</f>
        <v>1.020.060.150.M.040</v>
      </c>
      <c r="B625" s="37" t="str">
        <f>+'Catálogo - Completo'!B625</f>
        <v>Venta de opciones de tasas de interés - caps / floors / collars</v>
      </c>
      <c r="C625" s="38">
        <f>+'Catálogo - Completo'!C625</f>
        <v>0</v>
      </c>
      <c r="D625" s="39">
        <f>+'Catálogo - Completo'!D625</f>
        <v>0</v>
      </c>
    </row>
    <row r="626" spans="1:4" ht="15.5" hidden="1" thickBot="1" x14ac:dyDescent="0.35">
      <c r="A626" s="36" t="str">
        <f>+'Catálogo - Completo'!A626</f>
        <v>1.020.060.150.M.050</v>
      </c>
      <c r="B626" s="37" t="str">
        <f>+'Catálogo - Completo'!B626</f>
        <v>Contratos a futuro de futuros estandarizados</v>
      </c>
      <c r="C626" s="38">
        <f>+'Catálogo - Completo'!C626</f>
        <v>0</v>
      </c>
      <c r="D626" s="39">
        <f>+'Catálogo - Completo'!D626</f>
        <v>0</v>
      </c>
    </row>
    <row r="627" spans="1:4" ht="15.5" hidden="1" thickBot="1" x14ac:dyDescent="0.35">
      <c r="A627" s="36" t="str">
        <f>+'Catálogo - Completo'!A627</f>
        <v>1.020.060.150.M.060</v>
      </c>
      <c r="B627" s="37" t="str">
        <f>+'Catálogo - Completo'!B627</f>
        <v>Contratos a futuro de contratos de diferencias</v>
      </c>
      <c r="C627" s="38">
        <f>+'Catálogo - Completo'!C627</f>
        <v>0</v>
      </c>
      <c r="D627" s="39">
        <f>+'Catálogo - Completo'!D627</f>
        <v>0</v>
      </c>
    </row>
    <row r="628" spans="1:4" ht="15.5" hidden="1" thickBot="1" x14ac:dyDescent="0.35">
      <c r="A628" s="36" t="str">
        <f>+'Catálogo - Completo'!A628</f>
        <v>1.020.060.150.M.990</v>
      </c>
      <c r="B628" s="37" t="str">
        <f>+'Catálogo - Completo'!B628</f>
        <v xml:space="preserve">Contratos a futuro tasas de interés - otros </v>
      </c>
      <c r="C628" s="38">
        <f>+'Catálogo - Completo'!C628</f>
        <v>0</v>
      </c>
      <c r="D628" s="39">
        <f>+'Catálogo - Completo'!D628</f>
        <v>0</v>
      </c>
    </row>
    <row r="629" spans="1:4" ht="15.5" hidden="1" thickBot="1" x14ac:dyDescent="0.35">
      <c r="A629" s="36">
        <f>+'Catálogo - Completo'!A629</f>
        <v>1020060160</v>
      </c>
      <c r="B629" s="37" t="str">
        <f>+'Catálogo - Completo'!B629</f>
        <v xml:space="preserve">Compra a futuro de Instrumentos financieros representativos de capital (Operación diferente de cobertura) </v>
      </c>
      <c r="C629" s="38">
        <f>+'Catálogo - Completo'!C629</f>
        <v>0</v>
      </c>
      <c r="D629" s="39">
        <f>+'Catálogo - Completo'!D629</f>
        <v>0</v>
      </c>
    </row>
    <row r="630" spans="1:4" ht="15.5" hidden="1" thickBot="1" x14ac:dyDescent="0.35">
      <c r="A630" s="36" t="str">
        <f>+'Catálogo - Completo'!A630</f>
        <v>1.020.060.160.M.010</v>
      </c>
      <c r="B630" s="37" t="str">
        <f>+'Catálogo - Completo'!B630</f>
        <v>Compra a futuro – swaps</v>
      </c>
      <c r="C630" s="38">
        <f>+'Catálogo - Completo'!C630</f>
        <v>0</v>
      </c>
      <c r="D630" s="39">
        <f>+'Catálogo - Completo'!D630</f>
        <v>0</v>
      </c>
    </row>
    <row r="631" spans="1:4" ht="15.5" hidden="1" thickBot="1" x14ac:dyDescent="0.35">
      <c r="A631" s="36" t="str">
        <f>+'Catálogo - Completo'!A631</f>
        <v>1.020.060.160.M.020</v>
      </c>
      <c r="B631" s="37" t="str">
        <f>+'Catálogo - Completo'!B631</f>
        <v>Compra a futuro – forwards</v>
      </c>
      <c r="C631" s="38">
        <f>+'Catálogo - Completo'!C631</f>
        <v>0</v>
      </c>
      <c r="D631" s="39">
        <f>+'Catálogo - Completo'!D631</f>
        <v>0</v>
      </c>
    </row>
    <row r="632" spans="1:4" ht="15.5" hidden="1" thickBot="1" x14ac:dyDescent="0.35">
      <c r="A632" s="36" t="str">
        <f>+'Catálogo - Completo'!A632</f>
        <v>1.020.060.160.M.030</v>
      </c>
      <c r="B632" s="37" t="str">
        <f>+'Catálogo - Completo'!B632</f>
        <v>Compra a futuro de futuros estandarizados</v>
      </c>
      <c r="C632" s="38">
        <f>+'Catálogo - Completo'!C632</f>
        <v>0</v>
      </c>
      <c r="D632" s="39">
        <f>+'Catálogo - Completo'!D632</f>
        <v>0</v>
      </c>
    </row>
    <row r="633" spans="1:4" ht="15.5" hidden="1" thickBot="1" x14ac:dyDescent="0.35">
      <c r="A633" s="36" t="str">
        <f>+'Catálogo - Completo'!A633</f>
        <v>1.020.060.160.M.040</v>
      </c>
      <c r="B633" s="37" t="str">
        <f>+'Catálogo - Completo'!B633</f>
        <v>Compra a futuro de contratos de diferencias</v>
      </c>
      <c r="C633" s="38">
        <f>+'Catálogo - Completo'!C633</f>
        <v>0</v>
      </c>
      <c r="D633" s="39">
        <f>+'Catálogo - Completo'!D633</f>
        <v>0</v>
      </c>
    </row>
    <row r="634" spans="1:4" ht="15.5" hidden="1" thickBot="1" x14ac:dyDescent="0.35">
      <c r="A634" s="36" t="str">
        <f>+'Catálogo - Completo'!A634</f>
        <v>1.020.060.160.M.990</v>
      </c>
      <c r="B634" s="37" t="str">
        <f>+'Catálogo - Completo'!B634</f>
        <v xml:space="preserve">Compra a futuro de instrumentos financieros representativos de capital - otros </v>
      </c>
      <c r="C634" s="38">
        <f>+'Catálogo - Completo'!C634</f>
        <v>0</v>
      </c>
      <c r="D634" s="39">
        <f>+'Catálogo - Completo'!D634</f>
        <v>0</v>
      </c>
    </row>
    <row r="635" spans="1:4" ht="15.5" hidden="1" thickBot="1" x14ac:dyDescent="0.35">
      <c r="A635" s="36">
        <f>+'Catálogo - Completo'!A635</f>
        <v>1020060170</v>
      </c>
      <c r="B635" s="37" t="str">
        <f>+'Catálogo - Completo'!B635</f>
        <v xml:space="preserve">Venta a futuro de Instrumentos financieros representativos de capital (Operación diferente de cobertura) </v>
      </c>
      <c r="C635" s="38">
        <f>+'Catálogo - Completo'!C635</f>
        <v>0</v>
      </c>
      <c r="D635" s="39">
        <f>+'Catálogo - Completo'!D635</f>
        <v>0</v>
      </c>
    </row>
    <row r="636" spans="1:4" ht="15.5" hidden="1" thickBot="1" x14ac:dyDescent="0.35">
      <c r="A636" s="36" t="str">
        <f>+'Catálogo - Completo'!A636</f>
        <v>1.020.060.170.M.010</v>
      </c>
      <c r="B636" s="37" t="str">
        <f>+'Catálogo - Completo'!B636</f>
        <v>Venta a futuro – swaps</v>
      </c>
      <c r="C636" s="38">
        <f>+'Catálogo - Completo'!C636</f>
        <v>0</v>
      </c>
      <c r="D636" s="39">
        <f>+'Catálogo - Completo'!D636</f>
        <v>0</v>
      </c>
    </row>
    <row r="637" spans="1:4" ht="15.5" hidden="1" thickBot="1" x14ac:dyDescent="0.35">
      <c r="A637" s="36" t="str">
        <f>+'Catálogo - Completo'!A637</f>
        <v>1.020.060.170.M.020</v>
      </c>
      <c r="B637" s="37" t="str">
        <f>+'Catálogo - Completo'!B637</f>
        <v>Venta a futuro – forwards</v>
      </c>
      <c r="C637" s="38">
        <f>+'Catálogo - Completo'!C637</f>
        <v>0</v>
      </c>
      <c r="D637" s="39">
        <f>+'Catálogo - Completo'!D637</f>
        <v>0</v>
      </c>
    </row>
    <row r="638" spans="1:4" ht="15.5" hidden="1" thickBot="1" x14ac:dyDescent="0.35">
      <c r="A638" s="36" t="str">
        <f>+'Catálogo - Completo'!A638</f>
        <v>1.020.060.170.M.030</v>
      </c>
      <c r="B638" s="37" t="str">
        <f>+'Catálogo - Completo'!B638</f>
        <v>Venta a futuro de futuros estandarizados</v>
      </c>
      <c r="C638" s="38">
        <f>+'Catálogo - Completo'!C638</f>
        <v>0</v>
      </c>
      <c r="D638" s="39">
        <f>+'Catálogo - Completo'!D638</f>
        <v>0</v>
      </c>
    </row>
    <row r="639" spans="1:4" ht="15.5" hidden="1" thickBot="1" x14ac:dyDescent="0.35">
      <c r="A639" s="36" t="str">
        <f>+'Catálogo - Completo'!A639</f>
        <v>1.020.060.170.M.040</v>
      </c>
      <c r="B639" s="37" t="str">
        <f>+'Catálogo - Completo'!B639</f>
        <v>Venta a futuro de contratos de diferencias</v>
      </c>
      <c r="C639" s="38">
        <f>+'Catálogo - Completo'!C639</f>
        <v>0</v>
      </c>
      <c r="D639" s="39">
        <f>+'Catálogo - Completo'!D639</f>
        <v>0</v>
      </c>
    </row>
    <row r="640" spans="1:4" ht="15.5" hidden="1" thickBot="1" x14ac:dyDescent="0.35">
      <c r="A640" s="36" t="str">
        <f>+'Catálogo - Completo'!A640</f>
        <v>1.020.060.170.M.990</v>
      </c>
      <c r="B640" s="37" t="str">
        <f>+'Catálogo - Completo'!B640</f>
        <v>Venta a futuro de instrumentos financieros representativos de capital - otros</v>
      </c>
      <c r="C640" s="38">
        <f>+'Catálogo - Completo'!C640</f>
        <v>0</v>
      </c>
      <c r="D640" s="39">
        <f>+'Catálogo - Completo'!D640</f>
        <v>0</v>
      </c>
    </row>
    <row r="641" spans="1:4" ht="15.5" hidden="1" thickBot="1" x14ac:dyDescent="0.35">
      <c r="A641" s="36">
        <f>+'Catálogo - Completo'!A641</f>
        <v>1020060180</v>
      </c>
      <c r="B641" s="37" t="str">
        <f>+'Catálogo - Completo'!B641</f>
        <v xml:space="preserve">Compra a futuro de opciones de Instrumentos financieros representativos de capital (Operación diferente de cobertura) </v>
      </c>
      <c r="C641" s="38">
        <f>+'Catálogo - Completo'!C641</f>
        <v>0</v>
      </c>
      <c r="D641" s="39">
        <f>+'Catálogo - Completo'!D641</f>
        <v>0</v>
      </c>
    </row>
    <row r="642" spans="1:4" ht="15.5" hidden="1" thickBot="1" x14ac:dyDescent="0.35">
      <c r="A642" s="36" t="str">
        <f>+'Catálogo - Completo'!A642</f>
        <v>1.020.060.180.M.010</v>
      </c>
      <c r="B642" s="37" t="str">
        <f>+'Catálogo - Completo'!B642</f>
        <v>Compra de opciones – call</v>
      </c>
      <c r="C642" s="38">
        <f>+'Catálogo - Completo'!C642</f>
        <v>0</v>
      </c>
      <c r="D642" s="39">
        <f>+'Catálogo - Completo'!D642</f>
        <v>0</v>
      </c>
    </row>
    <row r="643" spans="1:4" ht="15.5" hidden="1" thickBot="1" x14ac:dyDescent="0.35">
      <c r="A643" s="36" t="str">
        <f>+'Catálogo - Completo'!A643</f>
        <v>1.020.060.180.M.020</v>
      </c>
      <c r="B643" s="37" t="str">
        <f>+'Catálogo - Completo'!B643</f>
        <v>Compra de opciones – put</v>
      </c>
      <c r="C643" s="38">
        <f>+'Catálogo - Completo'!C643</f>
        <v>0</v>
      </c>
      <c r="D643" s="39">
        <f>+'Catálogo - Completo'!D643</f>
        <v>0</v>
      </c>
    </row>
    <row r="644" spans="1:4" ht="15.5" hidden="1" thickBot="1" x14ac:dyDescent="0.35">
      <c r="A644" s="36" t="str">
        <f>+'Catálogo - Completo'!A644</f>
        <v>1.020.060.180.M.990</v>
      </c>
      <c r="B644" s="37" t="str">
        <f>+'Catálogo - Completo'!B644</f>
        <v xml:space="preserve">Compra a futuro de opciones de instrumentos financieros representativos de capital - otros </v>
      </c>
      <c r="C644" s="38">
        <f>+'Catálogo - Completo'!C644</f>
        <v>0</v>
      </c>
      <c r="D644" s="39">
        <f>+'Catálogo - Completo'!D644</f>
        <v>0</v>
      </c>
    </row>
    <row r="645" spans="1:4" ht="15.5" hidden="1" thickBot="1" x14ac:dyDescent="0.35">
      <c r="A645" s="36">
        <f>+'Catálogo - Completo'!A645</f>
        <v>1020060190</v>
      </c>
      <c r="B645" s="37" t="str">
        <f>+'Catálogo - Completo'!B645</f>
        <v xml:space="preserve">Compra a futuro de instrumentos financieros representativos de deuda (Operación diferente de cobertura) </v>
      </c>
      <c r="C645" s="38">
        <f>+'Catálogo - Completo'!C645</f>
        <v>0</v>
      </c>
      <c r="D645" s="39">
        <f>+'Catálogo - Completo'!D645</f>
        <v>0</v>
      </c>
    </row>
    <row r="646" spans="1:4" ht="15.5" hidden="1" thickBot="1" x14ac:dyDescent="0.35">
      <c r="A646" s="36" t="str">
        <f>+'Catálogo - Completo'!A646</f>
        <v>1.020.060.190.M.010</v>
      </c>
      <c r="B646" s="37" t="str">
        <f>+'Catálogo - Completo'!B646</f>
        <v>Compra a futuro – swaps</v>
      </c>
      <c r="C646" s="38">
        <f>+'Catálogo - Completo'!C646</f>
        <v>0</v>
      </c>
      <c r="D646" s="39">
        <f>+'Catálogo - Completo'!D646</f>
        <v>0</v>
      </c>
    </row>
    <row r="647" spans="1:4" ht="15.5" hidden="1" thickBot="1" x14ac:dyDescent="0.35">
      <c r="A647" s="36" t="str">
        <f>+'Catálogo - Completo'!A647</f>
        <v>1.020.060.190.M.020</v>
      </c>
      <c r="B647" s="37" t="str">
        <f>+'Catálogo - Completo'!B647</f>
        <v>Compra a futuro – forwards</v>
      </c>
      <c r="C647" s="38">
        <f>+'Catálogo - Completo'!C647</f>
        <v>0</v>
      </c>
      <c r="D647" s="39">
        <f>+'Catálogo - Completo'!D647</f>
        <v>0</v>
      </c>
    </row>
    <row r="648" spans="1:4" ht="15.5" hidden="1" thickBot="1" x14ac:dyDescent="0.35">
      <c r="A648" s="36" t="str">
        <f>+'Catálogo - Completo'!A648</f>
        <v>1.020.060.190.M.040</v>
      </c>
      <c r="B648" s="37" t="str">
        <f>+'Catálogo - Completo'!B648</f>
        <v>Compra a futuro de futuros estandarizados</v>
      </c>
      <c r="C648" s="38">
        <f>+'Catálogo - Completo'!C648</f>
        <v>0</v>
      </c>
      <c r="D648" s="39">
        <f>+'Catálogo - Completo'!D648</f>
        <v>0</v>
      </c>
    </row>
    <row r="649" spans="1:4" ht="15.5" hidden="1" thickBot="1" x14ac:dyDescent="0.35">
      <c r="A649" s="36" t="str">
        <f>+'Catálogo - Completo'!A649</f>
        <v>1.020.060.190.M.050</v>
      </c>
      <c r="B649" s="37" t="str">
        <f>+'Catálogo - Completo'!B649</f>
        <v>Compra a futuro de contratos de diferencias</v>
      </c>
      <c r="C649" s="38">
        <f>+'Catálogo - Completo'!C649</f>
        <v>0</v>
      </c>
      <c r="D649" s="39">
        <f>+'Catálogo - Completo'!D649</f>
        <v>0</v>
      </c>
    </row>
    <row r="650" spans="1:4" ht="15.5" hidden="1" thickBot="1" x14ac:dyDescent="0.35">
      <c r="A650" s="36" t="str">
        <f>+'Catálogo - Completo'!A650</f>
        <v>1.020.060.190.M.990</v>
      </c>
      <c r="B650" s="37" t="str">
        <f>+'Catálogo - Completo'!B650</f>
        <v xml:space="preserve">Compra a futuro instrumentos financieros representativos de deuda- otros </v>
      </c>
      <c r="C650" s="38">
        <f>+'Catálogo - Completo'!C650</f>
        <v>0</v>
      </c>
      <c r="D650" s="39">
        <f>+'Catálogo - Completo'!D650</f>
        <v>0</v>
      </c>
    </row>
    <row r="651" spans="1:4" ht="15.5" hidden="1" thickBot="1" x14ac:dyDescent="0.35">
      <c r="A651" s="36">
        <f>+'Catálogo - Completo'!A651</f>
        <v>1020060200</v>
      </c>
      <c r="B651" s="37" t="str">
        <f>+'Catálogo - Completo'!B651</f>
        <v xml:space="preserve">Venta a futuro de instrumentos financieros representativos de deuda (Operación diferente de cobertura) </v>
      </c>
      <c r="C651" s="38">
        <f>+'Catálogo - Completo'!C651</f>
        <v>0</v>
      </c>
      <c r="D651" s="39">
        <f>+'Catálogo - Completo'!D651</f>
        <v>0</v>
      </c>
    </row>
    <row r="652" spans="1:4" ht="15.5" hidden="1" thickBot="1" x14ac:dyDescent="0.35">
      <c r="A652" s="36" t="str">
        <f>+'Catálogo - Completo'!A652</f>
        <v>1.020.060.200.M.010</v>
      </c>
      <c r="B652" s="37" t="str">
        <f>+'Catálogo - Completo'!B652</f>
        <v>Venta a futuro – swaps</v>
      </c>
      <c r="C652" s="38">
        <f>+'Catálogo - Completo'!C652</f>
        <v>0</v>
      </c>
      <c r="D652" s="39">
        <f>+'Catálogo - Completo'!D652</f>
        <v>0</v>
      </c>
    </row>
    <row r="653" spans="1:4" ht="15.5" hidden="1" thickBot="1" x14ac:dyDescent="0.35">
      <c r="A653" s="36" t="str">
        <f>+'Catálogo - Completo'!A653</f>
        <v>1.020.060.200.M.020</v>
      </c>
      <c r="B653" s="37" t="str">
        <f>+'Catálogo - Completo'!B653</f>
        <v>Venta a futuro – forwards</v>
      </c>
      <c r="C653" s="38">
        <f>+'Catálogo - Completo'!C653</f>
        <v>0</v>
      </c>
      <c r="D653" s="39">
        <f>+'Catálogo - Completo'!D653</f>
        <v>0</v>
      </c>
    </row>
    <row r="654" spans="1:4" ht="15.5" hidden="1" thickBot="1" x14ac:dyDescent="0.35">
      <c r="A654" s="36" t="str">
        <f>+'Catálogo - Completo'!A654</f>
        <v>1.020.060.200.M.030</v>
      </c>
      <c r="B654" s="37" t="str">
        <f>+'Catálogo - Completo'!B654</f>
        <v>Venta a futuro de futuros estandarizados</v>
      </c>
      <c r="C654" s="38">
        <f>+'Catálogo - Completo'!C654</f>
        <v>0</v>
      </c>
      <c r="D654" s="39">
        <f>+'Catálogo - Completo'!D654</f>
        <v>0</v>
      </c>
    </row>
    <row r="655" spans="1:4" ht="15.5" hidden="1" thickBot="1" x14ac:dyDescent="0.35">
      <c r="A655" s="36" t="str">
        <f>+'Catálogo - Completo'!A655</f>
        <v>1.020.060.200.M.040</v>
      </c>
      <c r="B655" s="37" t="str">
        <f>+'Catálogo - Completo'!B655</f>
        <v>Venta a futuro de contratos de diferencias</v>
      </c>
      <c r="C655" s="38">
        <f>+'Catálogo - Completo'!C655</f>
        <v>0</v>
      </c>
      <c r="D655" s="39">
        <f>+'Catálogo - Completo'!D655</f>
        <v>0</v>
      </c>
    </row>
    <row r="656" spans="1:4" ht="15.5" hidden="1" thickBot="1" x14ac:dyDescent="0.35">
      <c r="A656" s="36" t="str">
        <f>+'Catálogo - Completo'!A656</f>
        <v>1.020.060.200.M.990</v>
      </c>
      <c r="B656" s="37" t="str">
        <f>+'Catálogo - Completo'!B656</f>
        <v xml:space="preserve">Venta a futuro de instrumentos financieros representativos de deuda - otros </v>
      </c>
      <c r="C656" s="38">
        <f>+'Catálogo - Completo'!C656</f>
        <v>0</v>
      </c>
      <c r="D656" s="39">
        <f>+'Catálogo - Completo'!D656</f>
        <v>0</v>
      </c>
    </row>
    <row r="657" spans="1:4" ht="15.5" hidden="1" thickBot="1" x14ac:dyDescent="0.35">
      <c r="A657" s="36">
        <f>+'Catálogo - Completo'!A657</f>
        <v>1020060210</v>
      </c>
      <c r="B657" s="37" t="str">
        <f>+'Catálogo - Completo'!B657</f>
        <v>Compra a futuro de opciones de instrumentos financieros representativos de deuda (Operación diferente de cobertura)</v>
      </c>
      <c r="C657" s="38">
        <f>+'Catálogo - Completo'!C657</f>
        <v>0</v>
      </c>
      <c r="D657" s="39">
        <f>+'Catálogo - Completo'!D657</f>
        <v>0</v>
      </c>
    </row>
    <row r="658" spans="1:4" ht="15.5" hidden="1" thickBot="1" x14ac:dyDescent="0.35">
      <c r="A658" s="36" t="str">
        <f>+'Catálogo - Completo'!A658</f>
        <v>1.020.060.210.M.010</v>
      </c>
      <c r="B658" s="37" t="str">
        <f>+'Catálogo - Completo'!B658</f>
        <v>Compra a futuro de opciones – call</v>
      </c>
      <c r="C658" s="38">
        <f>+'Catálogo - Completo'!C658</f>
        <v>0</v>
      </c>
      <c r="D658" s="39">
        <f>+'Catálogo - Completo'!D658</f>
        <v>0</v>
      </c>
    </row>
    <row r="659" spans="1:4" ht="15.5" hidden="1" thickBot="1" x14ac:dyDescent="0.35">
      <c r="A659" s="36" t="str">
        <f>+'Catálogo - Completo'!A659</f>
        <v>1.020.060.210.M.020</v>
      </c>
      <c r="B659" s="37" t="str">
        <f>+'Catálogo - Completo'!B659</f>
        <v>Compra a futuro de opciones – puts</v>
      </c>
      <c r="C659" s="38">
        <f>+'Catálogo - Completo'!C659</f>
        <v>0</v>
      </c>
      <c r="D659" s="39">
        <f>+'Catálogo - Completo'!D659</f>
        <v>0</v>
      </c>
    </row>
    <row r="660" spans="1:4" ht="15.5" hidden="1" thickBot="1" x14ac:dyDescent="0.35">
      <c r="A660" s="36" t="str">
        <f>+'Catálogo - Completo'!A660</f>
        <v>1.020.060.210.M.990</v>
      </c>
      <c r="B660" s="37" t="str">
        <f>+'Catálogo - Completo'!B660</f>
        <v>Compra a futuro de opciones de instrumentos financieros representativos de deuda - otros</v>
      </c>
      <c r="C660" s="38">
        <f>+'Catálogo - Completo'!C660</f>
        <v>0</v>
      </c>
      <c r="D660" s="39">
        <f>+'Catálogo - Completo'!D660</f>
        <v>0</v>
      </c>
    </row>
    <row r="661" spans="1:4" ht="15.5" hidden="1" thickBot="1" x14ac:dyDescent="0.35">
      <c r="A661" s="36">
        <f>+'Catálogo - Completo'!A661</f>
        <v>1020060220</v>
      </c>
      <c r="B661" s="37" t="str">
        <f>+'Catálogo - Completo'!B661</f>
        <v xml:space="preserve">Ventas en corto de instrumentos financieros (Operación diferente de cobertura) </v>
      </c>
      <c r="C661" s="38">
        <f>+'Catálogo - Completo'!C661</f>
        <v>0</v>
      </c>
      <c r="D661" s="39">
        <f>+'Catálogo - Completo'!D661</f>
        <v>0</v>
      </c>
    </row>
    <row r="662" spans="1:4" ht="15.5" hidden="1" thickBot="1" x14ac:dyDescent="0.35">
      <c r="A662" s="36">
        <f>+'Catálogo - Completo'!A662</f>
        <v>1020060990</v>
      </c>
      <c r="B662" s="37" t="str">
        <f>+'Catálogo - Completo'!B662</f>
        <v>Otros instrumentos financieros derivados</v>
      </c>
      <c r="C662" s="38">
        <f>+'Catálogo - Completo'!C662</f>
        <v>0</v>
      </c>
      <c r="D662" s="39">
        <f>+'Catálogo - Completo'!D662</f>
        <v>0</v>
      </c>
    </row>
    <row r="663" spans="1:4" ht="15.5" hidden="1" thickBot="1" x14ac:dyDescent="0.35">
      <c r="A663" s="36" t="str">
        <f>+'Catálogo - Completo'!A663</f>
        <v>1.020.060.990.M.010</v>
      </c>
      <c r="B663" s="37" t="str">
        <f>+'Catálogo - Completo'!B663</f>
        <v xml:space="preserve">Operación de cobertura </v>
      </c>
      <c r="C663" s="38">
        <f>+'Catálogo - Completo'!C663</f>
        <v>0</v>
      </c>
      <c r="D663" s="39">
        <f>+'Catálogo - Completo'!D663</f>
        <v>0</v>
      </c>
    </row>
    <row r="664" spans="1:4" ht="15.5" hidden="1" thickBot="1" x14ac:dyDescent="0.35">
      <c r="A664" s="36" t="str">
        <f>+'Catálogo - Completo'!A664</f>
        <v>1.020.060.990.M.020</v>
      </c>
      <c r="B664" s="37" t="str">
        <f>+'Catálogo - Completo'!B664</f>
        <v>Operación diferente de cobertura</v>
      </c>
      <c r="C664" s="38">
        <f>+'Catálogo - Completo'!C664</f>
        <v>0</v>
      </c>
      <c r="D664" s="39">
        <f>+'Catálogo - Completo'!D664</f>
        <v>0</v>
      </c>
    </row>
    <row r="665" spans="1:4" ht="15.5" thickBot="1" x14ac:dyDescent="0.35">
      <c r="A665" s="36">
        <f>+'Catálogo - Completo'!A665</f>
        <v>1020080</v>
      </c>
      <c r="B665" s="37" t="str">
        <f>+'Catálogo - Completo'!B665</f>
        <v>CUENTAS Y PRODUCTOS POR COBRAR ASOCIADOS A INVERSIONES EN INSTRUMENTOS FINANCIEROS</v>
      </c>
      <c r="C665" s="38" t="str">
        <f>+'Catálogo - Completo'!C665</f>
        <v>X</v>
      </c>
      <c r="D665" s="39" t="str">
        <f>+'Catálogo - Completo'!D665</f>
        <v>X</v>
      </c>
    </row>
    <row r="666" spans="1:4" ht="15.5" thickBot="1" x14ac:dyDescent="0.35">
      <c r="A666" s="36">
        <f>+'Catálogo - Completo'!A666</f>
        <v>1020080010</v>
      </c>
      <c r="B666" s="37" t="str">
        <f>+'Catálogo - Completo'!B666</f>
        <v xml:space="preserve">Cuentas por cobrar asociadas a inversiones en instrumentos financieros </v>
      </c>
      <c r="C666" s="38" t="str">
        <f>+'Catálogo - Completo'!C666</f>
        <v>X</v>
      </c>
      <c r="D666" s="39" t="str">
        <f>+'Catálogo - Completo'!D666</f>
        <v>X</v>
      </c>
    </row>
    <row r="667" spans="1:4" ht="15.5" thickBot="1" x14ac:dyDescent="0.35">
      <c r="A667" s="36">
        <f>+'Catálogo - Completo'!A667</f>
        <v>1020080080</v>
      </c>
      <c r="B667" s="37" t="str">
        <f>+'Catálogo - Completo'!B667</f>
        <v xml:space="preserve">Productos por cobrar asociados a inversiones en instrumentos financieros </v>
      </c>
      <c r="C667" s="38" t="str">
        <f>+'Catálogo - Completo'!C667</f>
        <v>X</v>
      </c>
      <c r="D667" s="39" t="str">
        <f>+'Catálogo - Completo'!D667</f>
        <v>X</v>
      </c>
    </row>
    <row r="668" spans="1:4" ht="15.5" thickBot="1" x14ac:dyDescent="0.35">
      <c r="A668" s="36" t="str">
        <f>+'Catálogo - Completo'!A668</f>
        <v>1.020.080.080.M.010</v>
      </c>
      <c r="B668" s="37" t="str">
        <f>+'Catálogo - Completo'!B668</f>
        <v>Productos por cobrar por inversiones al valor razonable con cambios en resultados</v>
      </c>
      <c r="C668" s="38" t="str">
        <f>+'Catálogo - Completo'!C668</f>
        <v>X</v>
      </c>
      <c r="D668" s="39" t="str">
        <f>+'Catálogo - Completo'!D668</f>
        <v>X</v>
      </c>
    </row>
    <row r="669" spans="1:4" ht="15.5" thickBot="1" x14ac:dyDescent="0.35">
      <c r="A669" s="36" t="str">
        <f>+'Catálogo - Completo'!A669</f>
        <v>1.020.080.080.M.020</v>
      </c>
      <c r="B669" s="37" t="str">
        <f>+'Catálogo - Completo'!B669</f>
        <v>Productos por cobrar por inversiones al valor razonable con cambios en otro resultado integral</v>
      </c>
      <c r="C669" s="38" t="str">
        <f>+'Catálogo - Completo'!C669</f>
        <v>X</v>
      </c>
      <c r="D669" s="39" t="str">
        <f>+'Catálogo - Completo'!D669</f>
        <v>X</v>
      </c>
    </row>
    <row r="670" spans="1:4" ht="15.5" thickBot="1" x14ac:dyDescent="0.35">
      <c r="A670" s="36" t="str">
        <f>+'Catálogo - Completo'!A670</f>
        <v>1.020.080.080.M.030</v>
      </c>
      <c r="B670" s="37" t="str">
        <f>+'Catálogo - Completo'!B670</f>
        <v>Productos por cobrar por inversiones clasificadas al costo amortizado</v>
      </c>
      <c r="C670" s="38" t="str">
        <f>+'Catálogo - Completo'!C670</f>
        <v>X</v>
      </c>
      <c r="D670" s="39" t="str">
        <f>+'Catálogo - Completo'!D670</f>
        <v>X</v>
      </c>
    </row>
    <row r="671" spans="1:4" ht="15.5" thickBot="1" x14ac:dyDescent="0.35">
      <c r="A671" s="36" t="str">
        <f>+'Catálogo - Completo'!A671</f>
        <v>1.020.080.080.M.040</v>
      </c>
      <c r="B671" s="37" t="str">
        <f>+'Catálogo - Completo'!B671</f>
        <v>Productos por cobrar por inversiones en instrumentos financieros de entidades en cesación de pagos, morosos o en litigio</v>
      </c>
      <c r="C671" s="38" t="str">
        <f>+'Catálogo - Completo'!C671</f>
        <v>X</v>
      </c>
      <c r="D671" s="39" t="str">
        <f>+'Catálogo - Completo'!D671</f>
        <v>X</v>
      </c>
    </row>
    <row r="672" spans="1:4" ht="15.5" thickBot="1" x14ac:dyDescent="0.35">
      <c r="A672" s="36" t="str">
        <f>+'Catálogo - Completo'!A672</f>
        <v>1.020.080.080.M.050</v>
      </c>
      <c r="B672" s="37" t="str">
        <f>+'Catálogo - Completo'!B672</f>
        <v>Productos por cobrar por inversiones en instrumentos financieros vencidos y restringidos</v>
      </c>
      <c r="C672" s="38" t="str">
        <f>+'Catálogo - Completo'!C672</f>
        <v>X</v>
      </c>
      <c r="D672" s="39" t="str">
        <f>+'Catálogo - Completo'!D672</f>
        <v>X</v>
      </c>
    </row>
    <row r="673" spans="1:4" ht="15.5" thickBot="1" x14ac:dyDescent="0.35">
      <c r="A673" s="36" t="str">
        <f>+'Catálogo - Completo'!A673</f>
        <v>1.020.080.080.M.060</v>
      </c>
      <c r="B673" s="37" t="str">
        <f>+'Catálogo - Completo'!B673</f>
        <v>Productos por cobrar por operaciones con Instrumentos Financieros Derivados (Operaciones de cobertura)</v>
      </c>
      <c r="C673" s="38" t="str">
        <f>+'Catálogo - Completo'!C673</f>
        <v>X</v>
      </c>
      <c r="D673" s="39" t="str">
        <f>+'Catálogo - Completo'!D673</f>
        <v>X</v>
      </c>
    </row>
    <row r="674" spans="1:4" ht="15.5" hidden="1" thickBot="1" x14ac:dyDescent="0.35">
      <c r="A674" s="36" t="str">
        <f>+'Catálogo - Completo'!A674</f>
        <v>1.020.080.080.M.070</v>
      </c>
      <c r="B674" s="37" t="str">
        <f>+'Catálogo - Completo'!B674</f>
        <v>Productos por cobrar por operaciones con Instrumentos Financieros Derivados (Operaciones diferentes de cobertura)</v>
      </c>
      <c r="C674" s="38">
        <f>+'Catálogo - Completo'!C674</f>
        <v>0</v>
      </c>
      <c r="D674" s="39">
        <f>+'Catálogo - Completo'!D674</f>
        <v>0</v>
      </c>
    </row>
    <row r="675" spans="1:4" ht="15.5" thickBot="1" x14ac:dyDescent="0.35">
      <c r="A675" s="36" t="str">
        <f>+'Catálogo - Completo'!A675</f>
        <v>1.020.080.080.M.080</v>
      </c>
      <c r="B675" s="37" t="str">
        <f>+'Catálogo - Completo'!B675</f>
        <v>Productos por cobrar por cuentas por cobrar asociadas a inversiones en instrumentos financieros</v>
      </c>
      <c r="C675" s="38" t="str">
        <f>+'Catálogo - Completo'!C675</f>
        <v>X</v>
      </c>
      <c r="D675" s="39" t="str">
        <f>+'Catálogo - Completo'!D675</f>
        <v>X</v>
      </c>
    </row>
    <row r="676" spans="1:4" ht="15.5" thickBot="1" x14ac:dyDescent="0.35">
      <c r="A676" s="36">
        <f>+'Catálogo - Completo'!A676</f>
        <v>1020090</v>
      </c>
      <c r="B676" s="37" t="str">
        <f>+'Catálogo - Completo'!B676</f>
        <v xml:space="preserve">(ESTIMACIÓN POR DETERIORO DE INSTRUMENTOS FINANCIEROS) </v>
      </c>
      <c r="C676" s="38" t="str">
        <f>+'Catálogo - Completo'!C676</f>
        <v>X</v>
      </c>
      <c r="D676" s="39" t="str">
        <f>+'Catálogo - Completo'!D676</f>
        <v>X</v>
      </c>
    </row>
    <row r="677" spans="1:4" ht="15.5" thickBot="1" x14ac:dyDescent="0.35">
      <c r="A677" s="36">
        <f>+'Catálogo - Completo'!A677</f>
        <v>1020090030</v>
      </c>
      <c r="B677" s="37" t="str">
        <f>+'Catálogo - Completo'!B677</f>
        <v>(Estimación por deterioro para inversiones clasificadas al costo amortizado)</v>
      </c>
      <c r="C677" s="38" t="str">
        <f>+'Catálogo - Completo'!C677</f>
        <v>X</v>
      </c>
      <c r="D677" s="39" t="str">
        <f>+'Catálogo - Completo'!D677</f>
        <v>X</v>
      </c>
    </row>
    <row r="678" spans="1:4" ht="15.5" thickBot="1" x14ac:dyDescent="0.35">
      <c r="A678" s="36">
        <f>+'Catálogo - Completo'!A678</f>
        <v>1020090040</v>
      </c>
      <c r="B678" s="37" t="str">
        <f>+'Catálogo - Completo'!B678</f>
        <v>(Estimación por inversiones en instrumentos financieros de entidades en cesación de pagos, morosos o en litigio)</v>
      </c>
      <c r="C678" s="38" t="str">
        <f>+'Catálogo - Completo'!C678</f>
        <v>X</v>
      </c>
      <c r="D678" s="39" t="str">
        <f>+'Catálogo - Completo'!D678</f>
        <v>X</v>
      </c>
    </row>
    <row r="679" spans="1:4" ht="15.5" thickBot="1" x14ac:dyDescent="0.35">
      <c r="A679" s="36">
        <f>+'Catálogo - Completo'!A679</f>
        <v>1020090050</v>
      </c>
      <c r="B679" s="37" t="str">
        <f>+'Catálogo - Completo'!B679</f>
        <v>(Estimación por inversiones en instrumentos financieros vencidos y restringidos)</v>
      </c>
      <c r="C679" s="38" t="str">
        <f>+'Catálogo - Completo'!C679</f>
        <v>X</v>
      </c>
      <c r="D679" s="39" t="str">
        <f>+'Catálogo - Completo'!D679</f>
        <v>X</v>
      </c>
    </row>
    <row r="680" spans="1:4" ht="15.5" thickBot="1" x14ac:dyDescent="0.35">
      <c r="A680" s="36">
        <f>+'Catálogo - Completo'!A680</f>
        <v>1020090060</v>
      </c>
      <c r="B680" s="37" t="str">
        <f>+'Catálogo - Completo'!B680</f>
        <v xml:space="preserve">(Estimación para operaciones con Instrumentos Financieros Derivados - Operaciones de cobertura) </v>
      </c>
      <c r="C680" s="38" t="str">
        <f>+'Catálogo - Completo'!C680</f>
        <v>X</v>
      </c>
      <c r="D680" s="39" t="str">
        <f>+'Catálogo - Completo'!D680</f>
        <v>X</v>
      </c>
    </row>
    <row r="681" spans="1:4" ht="15.5" hidden="1" thickBot="1" x14ac:dyDescent="0.35">
      <c r="A681" s="36">
        <f>+'Catálogo - Completo'!A681</f>
        <v>1020090070</v>
      </c>
      <c r="B681" s="37" t="str">
        <f>+'Catálogo - Completo'!B681</f>
        <v>(Estimación para operaciones con Instrumentos Financieros Derivados - Operaciones diferentes de cobertura)</v>
      </c>
      <c r="C681" s="38">
        <f>+'Catálogo - Completo'!C681</f>
        <v>0</v>
      </c>
      <c r="D681" s="39">
        <f>+'Catálogo - Completo'!D681</f>
        <v>0</v>
      </c>
    </row>
    <row r="682" spans="1:4" ht="15.5" thickBot="1" x14ac:dyDescent="0.35">
      <c r="A682" s="36">
        <f>+'Catálogo - Completo'!A682</f>
        <v>1020090080</v>
      </c>
      <c r="B682" s="37" t="str">
        <f>+'Catálogo - Completo'!B682</f>
        <v>(Estimación para cuentas y productos por cobrar asociados a inversiones en instrumentos financieros)</v>
      </c>
      <c r="C682" s="38" t="str">
        <f>+'Catálogo - Completo'!C682</f>
        <v>X</v>
      </c>
      <c r="D682" s="39" t="str">
        <f>+'Catálogo - Completo'!D682</f>
        <v>X</v>
      </c>
    </row>
    <row r="683" spans="1:4" ht="15.5" thickBot="1" x14ac:dyDescent="0.35">
      <c r="A683" s="36">
        <f>+'Catálogo - Completo'!A683</f>
        <v>1030</v>
      </c>
      <c r="B683" s="37" t="str">
        <f>+'Catálogo - Completo'!B683</f>
        <v>CARTERA DE CRÉDITOS</v>
      </c>
      <c r="C683" s="38" t="str">
        <f>+'Catálogo - Completo'!C683</f>
        <v>X</v>
      </c>
      <c r="D683" s="39" t="str">
        <f>+'Catálogo - Completo'!D683</f>
        <v>X</v>
      </c>
    </row>
    <row r="684" spans="1:4" ht="15.5" thickBot="1" x14ac:dyDescent="0.35">
      <c r="A684" s="36">
        <f>+'Catálogo - Completo'!A684</f>
        <v>1030010</v>
      </c>
      <c r="B684" s="37" t="str">
        <f>+'Catálogo - Completo'!B684</f>
        <v>CRÉDITOS VIGENTES</v>
      </c>
      <c r="C684" s="38" t="str">
        <f>+'Catálogo - Completo'!C684</f>
        <v>X</v>
      </c>
      <c r="D684" s="39" t="str">
        <f>+'Catálogo - Completo'!D684</f>
        <v>X</v>
      </c>
    </row>
    <row r="685" spans="1:4" ht="15.5" thickBot="1" x14ac:dyDescent="0.35">
      <c r="A685" s="36">
        <f>+'Catálogo - Completo'!A685</f>
        <v>1030010310</v>
      </c>
      <c r="B685" s="37" t="str">
        <f>+'Catálogo - Completo'!B685</f>
        <v>Créditos – Personas Físicas</v>
      </c>
      <c r="C685" s="38" t="str">
        <f>+'Catálogo - Completo'!C685</f>
        <v>X</v>
      </c>
      <c r="D685" s="39" t="str">
        <f>+'Catálogo - Completo'!D685</f>
        <v>X</v>
      </c>
    </row>
    <row r="686" spans="1:4" ht="15.5" thickBot="1" x14ac:dyDescent="0.35">
      <c r="A686" s="36" t="str">
        <f>+'Catálogo - Completo'!A686</f>
        <v>1.030.010.310.M.010</v>
      </c>
      <c r="B686" s="37" t="str">
        <f>+'Catálogo - Completo'!B686</f>
        <v>Consumo – Personas Físicas</v>
      </c>
      <c r="C686" s="38" t="str">
        <f>+'Catálogo - Completo'!C686</f>
        <v>X</v>
      </c>
      <c r="D686" s="39">
        <f>+'Catálogo - Completo'!D686</f>
        <v>0</v>
      </c>
    </row>
    <row r="687" spans="1:4" ht="15.5" thickBot="1" x14ac:dyDescent="0.35">
      <c r="A687" s="36" t="str">
        <f>+'Catálogo - Completo'!A687</f>
        <v>1.030.010.310.M.020</v>
      </c>
      <c r="B687" s="37" t="str">
        <f>+'Catálogo - Completo'!B687</f>
        <v>Vivienda – Personas Físicas</v>
      </c>
      <c r="C687" s="38" t="str">
        <f>+'Catálogo - Completo'!C687</f>
        <v>X</v>
      </c>
      <c r="D687" s="39">
        <f>+'Catálogo - Completo'!D687</f>
        <v>0</v>
      </c>
    </row>
    <row r="688" spans="1:4" ht="15.5" thickBot="1" x14ac:dyDescent="0.35">
      <c r="A688" s="36" t="str">
        <f>+'Catálogo - Completo'!A688</f>
        <v>1.030.010.310.M.030</v>
      </c>
      <c r="B688" s="37" t="str">
        <f>+'Catálogo - Completo'!B688</f>
        <v>Vehículos – Personas Físicas</v>
      </c>
      <c r="C688" s="38" t="str">
        <f>+'Catálogo - Completo'!C688</f>
        <v>X</v>
      </c>
      <c r="D688" s="39">
        <f>+'Catálogo - Completo'!D688</f>
        <v>0</v>
      </c>
    </row>
    <row r="689" spans="1:4" ht="15.5" hidden="1" thickBot="1" x14ac:dyDescent="0.35">
      <c r="A689" s="36" t="str">
        <f>+'Catálogo - Completo'!A689</f>
        <v>1.030.010.310.M.040</v>
      </c>
      <c r="B689" s="37" t="str">
        <f>+'Catálogo - Completo'!B689</f>
        <v>Tarjetas de crédito – Personas Físicas</v>
      </c>
      <c r="C689" s="38">
        <f>+'Catálogo - Completo'!C689</f>
        <v>0</v>
      </c>
      <c r="D689" s="39">
        <f>+'Catálogo - Completo'!D689</f>
        <v>0</v>
      </c>
    </row>
    <row r="690" spans="1:4" ht="15.5" hidden="1" thickBot="1" x14ac:dyDescent="0.35">
      <c r="A690" s="36" t="str">
        <f>+'Catálogo - Completo'!A690</f>
        <v>1.030.010.310.M.080</v>
      </c>
      <c r="B690" s="37" t="str">
        <f>+'Catálogo - Completo'!B690</f>
        <v>Arrendamiento financiero – Personas Físicas</v>
      </c>
      <c r="C690" s="38">
        <f>+'Catálogo - Completo'!C690</f>
        <v>0</v>
      </c>
      <c r="D690" s="39">
        <f>+'Catálogo - Completo'!D690</f>
        <v>0</v>
      </c>
    </row>
    <row r="691" spans="1:4" ht="15.5" hidden="1" thickBot="1" x14ac:dyDescent="0.35">
      <c r="A691" s="36" t="str">
        <f>+'Catálogo - Completo'!A691</f>
        <v>1.030.010.310.M.090</v>
      </c>
      <c r="B691" s="37" t="str">
        <f>+'Catálogo - Completo'!B691</f>
        <v>Factoraje – Personas Físicas</v>
      </c>
      <c r="C691" s="38">
        <f>+'Catálogo - Completo'!C691</f>
        <v>0</v>
      </c>
      <c r="D691" s="39">
        <f>+'Catálogo - Completo'!D691</f>
        <v>0</v>
      </c>
    </row>
    <row r="692" spans="1:4" ht="15.5" thickBot="1" x14ac:dyDescent="0.35">
      <c r="A692" s="36" t="str">
        <f>+'Catálogo - Completo'!A692</f>
        <v>1.030.010.310.M.100</v>
      </c>
      <c r="B692" s="37" t="str">
        <f>+'Catálogo - Completo'!B692</f>
        <v>Partes Relacionadas – Personas Físicas</v>
      </c>
      <c r="C692" s="38" t="str">
        <f>+'Catálogo - Completo'!C692</f>
        <v>X</v>
      </c>
      <c r="D692" s="39" t="str">
        <f>+'Catálogo - Completo'!D692</f>
        <v>X</v>
      </c>
    </row>
    <row r="693" spans="1:4" ht="15.5" hidden="1" thickBot="1" x14ac:dyDescent="0.35">
      <c r="A693" s="36" t="str">
        <f>+'Catálogo - Completo'!A693</f>
        <v>1.030.010.310.M.120</v>
      </c>
      <c r="B693" s="37" t="str">
        <f>+'Catálogo - Completo'!B693</f>
        <v xml:space="preserve"> Operaciones bursátiles – Personas Físicas</v>
      </c>
      <c r="C693" s="38">
        <f>+'Catálogo - Completo'!C693</f>
        <v>0</v>
      </c>
      <c r="D693" s="39">
        <f>+'Catálogo - Completo'!D693</f>
        <v>0</v>
      </c>
    </row>
    <row r="694" spans="1:4" ht="15.5" hidden="1" thickBot="1" x14ac:dyDescent="0.35">
      <c r="A694" s="36">
        <f>+'Catálogo - Completo'!A694</f>
        <v>1030010320</v>
      </c>
      <c r="B694" s="37" t="str">
        <f>+'Catálogo - Completo'!B694</f>
        <v>Créditos de Sistema de Banca de Desarrollo</v>
      </c>
      <c r="C694" s="38">
        <f>+'Catálogo - Completo'!C694</f>
        <v>0</v>
      </c>
      <c r="D694" s="39">
        <f>+'Catálogo - Completo'!D694</f>
        <v>0</v>
      </c>
    </row>
    <row r="695" spans="1:4" ht="15.5" hidden="1" thickBot="1" x14ac:dyDescent="0.35">
      <c r="A695" s="36" t="str">
        <f>+'Catálogo - Completo'!A695</f>
        <v>1.030.010.320.M.210</v>
      </c>
      <c r="B695" s="37" t="str">
        <f>+'Catálogo - Completo'!B695</f>
        <v>Préstamos con recursos propios en programas acreditados en el Sistema de Banca para el Desarrollo (SBD)</v>
      </c>
      <c r="C695" s="38">
        <f>+'Catálogo - Completo'!C695</f>
        <v>0</v>
      </c>
      <c r="D695" s="39">
        <f>+'Catálogo - Completo'!D695</f>
        <v>0</v>
      </c>
    </row>
    <row r="696" spans="1:4" ht="15.5" hidden="1" thickBot="1" x14ac:dyDescent="0.35">
      <c r="A696" s="36" t="str">
        <f>+'Catálogo - Completo'!A696</f>
        <v>1.030.010.320.M.250</v>
      </c>
      <c r="B696" s="37" t="str">
        <f>+'Catálogo - Completo'!B696</f>
        <v>Préstamos con recursos del Fideicomiso Nacional para el Desarrollo (FINADE) – Operador Financiero regulado segundo piso dirigido a beneficiario final (405)</v>
      </c>
      <c r="C696" s="38">
        <f>+'Catálogo - Completo'!C696</f>
        <v>0</v>
      </c>
      <c r="D696" s="39">
        <f>+'Catálogo - Completo'!D696</f>
        <v>0</v>
      </c>
    </row>
    <row r="697" spans="1:4" ht="15.5" hidden="1" thickBot="1" x14ac:dyDescent="0.35">
      <c r="A697" s="36" t="str">
        <f>+'Catálogo - Completo'!A697</f>
        <v>1.030.010.320.M.310</v>
      </c>
      <c r="B697" s="37" t="str">
        <f>+'Catálogo - Completo'!B697</f>
        <v>Préstamos con recursos del Fondo de    Financiamiento para el Desarrollo (FOFIDE) – operador primer piso dirigido a beneficiario final (301)</v>
      </c>
      <c r="C697" s="38">
        <f>+'Catálogo - Completo'!C697</f>
        <v>0</v>
      </c>
      <c r="D697" s="39">
        <f>+'Catálogo - Completo'!D697</f>
        <v>0</v>
      </c>
    </row>
    <row r="698" spans="1:4" ht="15.5" hidden="1" thickBot="1" x14ac:dyDescent="0.35">
      <c r="A698" s="36" t="str">
        <f>+'Catálogo - Completo'!A698</f>
        <v>1.030.010.320.M.320</v>
      </c>
      <c r="B698" s="37" t="str">
        <f>+'Catálogo - Completo'!B698</f>
        <v>Préstamos con recursos del Fondo de    Financiamiento para el Desarrollo (FOFIDE) – dirigido a operador financiero regulado no Bancos Públicos (302)</v>
      </c>
      <c r="C698" s="38">
        <f>+'Catálogo - Completo'!C698</f>
        <v>0</v>
      </c>
      <c r="D698" s="39">
        <f>+'Catálogo - Completo'!D698</f>
        <v>0</v>
      </c>
    </row>
    <row r="699" spans="1:4" ht="15.5" hidden="1" thickBot="1" x14ac:dyDescent="0.35">
      <c r="A699" s="36" t="str">
        <f>+'Catálogo - Completo'!A699</f>
        <v>1.030.010.320.M.330</v>
      </c>
      <c r="B699" s="37" t="str">
        <f>+'Catálogo - Completo'!B699</f>
        <v>Préstamos con recursos del Fondo de    Financiamiento para el Desarrollo (FOFIDE) – dirigido a operador financiero no regulado (303)</v>
      </c>
      <c r="C699" s="38">
        <f>+'Catálogo - Completo'!C699</f>
        <v>0</v>
      </c>
      <c r="D699" s="39">
        <f>+'Catálogo - Completo'!D699</f>
        <v>0</v>
      </c>
    </row>
    <row r="700" spans="1:4" ht="15.5" hidden="1" thickBot="1" x14ac:dyDescent="0.35">
      <c r="A700" s="36" t="str">
        <f>+'Catálogo - Completo'!A700</f>
        <v>1.030.010.320.M.340</v>
      </c>
      <c r="B700" s="37" t="str">
        <f>+'Catálogo - Completo'!B700</f>
        <v>Préstamos con recursos del Fondo de    Financiamiento para el Desarrollo (FOFIDE) –operador financiero regulado no Bancos Públicos dirigido a beneficiario final (305)</v>
      </c>
      <c r="C700" s="38">
        <f>+'Catálogo - Completo'!C700</f>
        <v>0</v>
      </c>
      <c r="D700" s="39">
        <f>+'Catálogo - Completo'!D700</f>
        <v>0</v>
      </c>
    </row>
    <row r="701" spans="1:4" ht="15.5" hidden="1" thickBot="1" x14ac:dyDescent="0.35">
      <c r="A701" s="36" t="str">
        <f>+'Catálogo - Completo'!A701</f>
        <v>1.030.010.320.M.410</v>
      </c>
      <c r="B701" s="37" t="str">
        <f>+'Catálogo - Completo'!B701</f>
        <v>Préstamos con recursos del Fondo de  Crédito para el desarrollo (FCD) – préstamos a la banca estatal (201)</v>
      </c>
      <c r="C701" s="38">
        <f>+'Catálogo - Completo'!C701</f>
        <v>0</v>
      </c>
      <c r="D701" s="39">
        <f>+'Catálogo - Completo'!D701</f>
        <v>0</v>
      </c>
    </row>
    <row r="702" spans="1:4" ht="15.5" hidden="1" thickBot="1" x14ac:dyDescent="0.35">
      <c r="A702" s="36" t="str">
        <f>+'Catálogo - Completo'!A702</f>
        <v>1.030.010.320.M.420</v>
      </c>
      <c r="B702" s="37" t="str">
        <f>+'Catálogo - Completo'!B702</f>
        <v>Préstamos con recursos del Fondo de  Crédito para el desarrollo (FCD) – dirigido  a beneficiario final (211)</v>
      </c>
      <c r="C702" s="38">
        <f>+'Catálogo - Completo'!C702</f>
        <v>0</v>
      </c>
      <c r="D702" s="39">
        <f>+'Catálogo - Completo'!D702</f>
        <v>0</v>
      </c>
    </row>
    <row r="703" spans="1:4" ht="15.5" hidden="1" thickBot="1" x14ac:dyDescent="0.35">
      <c r="A703" s="36" t="str">
        <f>+'Catálogo - Completo'!A703</f>
        <v>1.030.010.320.M.430</v>
      </c>
      <c r="B703" s="37" t="str">
        <f>+'Catálogo - Completo'!B703</f>
        <v>Préstamos con recursos del Fondo de  Crédito para el desarrollo (FCD) – dirigido  a operador financiero regulado autorizado SBD no Bancos Privados (212)</v>
      </c>
      <c r="C703" s="38">
        <f>+'Catálogo - Completo'!C703</f>
        <v>0</v>
      </c>
      <c r="D703" s="39">
        <f>+'Catálogo - Completo'!D703</f>
        <v>0</v>
      </c>
    </row>
    <row r="704" spans="1:4" ht="15.5" hidden="1" thickBot="1" x14ac:dyDescent="0.35">
      <c r="A704" s="36" t="str">
        <f>+'Catálogo - Completo'!A704</f>
        <v>1.030.010.320.M.440</v>
      </c>
      <c r="B704" s="37" t="str">
        <f>+'Catálogo - Completo'!B704</f>
        <v>Préstamos con recursos del Fondo de  Crédito para el desarrollo (FCD) – dirigido  a operador financiero no regulado autorizado SBD (213)</v>
      </c>
      <c r="C704" s="38">
        <f>+'Catálogo - Completo'!C704</f>
        <v>0</v>
      </c>
      <c r="D704" s="39">
        <f>+'Catálogo - Completo'!D704</f>
        <v>0</v>
      </c>
    </row>
    <row r="705" spans="1:4" ht="15.5" hidden="1" thickBot="1" x14ac:dyDescent="0.35">
      <c r="A705" s="36" t="str">
        <f>+'Catálogo - Completo'!A705</f>
        <v>1.030.010.320.M.450</v>
      </c>
      <c r="B705" s="37" t="str">
        <f>+'Catálogo - Completo'!B705</f>
        <v>Préstamos con recursos del Fondo de  Crédito para el desarrollo (FCD) – dirigido  a FINADE (214)</v>
      </c>
      <c r="C705" s="38">
        <f>+'Catálogo - Completo'!C705</f>
        <v>0</v>
      </c>
      <c r="D705" s="39">
        <f>+'Catálogo - Completo'!D705</f>
        <v>0</v>
      </c>
    </row>
    <row r="706" spans="1:4" ht="15.5" hidden="1" thickBot="1" x14ac:dyDescent="0.35">
      <c r="A706" s="36" t="str">
        <f>+'Catálogo - Completo'!A706</f>
        <v>1.030.010.320.M.460</v>
      </c>
      <c r="B706" s="37" t="str">
        <f>+'Catálogo - Completo'!B706</f>
        <v>Préstamos con recursos del Fondo de  Crédito para el desarrollo (FCD) –operador financiero regulado (no Bancos Públicos o Privados) a beneficiario final (215)</v>
      </c>
      <c r="C706" s="38">
        <f>+'Catálogo - Completo'!C706</f>
        <v>0</v>
      </c>
      <c r="D706" s="39">
        <f>+'Catálogo - Completo'!D706</f>
        <v>0</v>
      </c>
    </row>
    <row r="707" spans="1:4" ht="15.5" hidden="1" thickBot="1" x14ac:dyDescent="0.35">
      <c r="A707" s="36" t="str">
        <f>+'Catálogo - Completo'!A707</f>
        <v>1.030.010.320.M.510</v>
      </c>
      <c r="B707" s="37" t="str">
        <f>+'Catálogo - Completo'!B707</f>
        <v>Préstamos con recursos de Créditos para Desarrollo (CREDES) – dirigido a beneficiario final (221)</v>
      </c>
      <c r="C707" s="38">
        <f>+'Catálogo - Completo'!C707</f>
        <v>0</v>
      </c>
      <c r="D707" s="39">
        <f>+'Catálogo - Completo'!D707</f>
        <v>0</v>
      </c>
    </row>
    <row r="708" spans="1:4" ht="15.5" hidden="1" thickBot="1" x14ac:dyDescent="0.35">
      <c r="A708" s="36" t="str">
        <f>+'Catálogo - Completo'!A708</f>
        <v>1.030.010.320.M.520</v>
      </c>
      <c r="B708" s="37" t="str">
        <f>+'Catálogo - Completo'!B708</f>
        <v>Préstamos con recursos de Créditos para Desarrollo (CREDES) – dirigido a operador financiero regulado segundo piso no Bancos Públicos o Privados (222)</v>
      </c>
      <c r="C708" s="38">
        <f>+'Catálogo - Completo'!C708</f>
        <v>0</v>
      </c>
      <c r="D708" s="39">
        <f>+'Catálogo - Completo'!D708</f>
        <v>0</v>
      </c>
    </row>
    <row r="709" spans="1:4" ht="15.5" hidden="1" thickBot="1" x14ac:dyDescent="0.35">
      <c r="A709" s="36" t="str">
        <f>+'Catálogo - Completo'!A709</f>
        <v>1.030.010.320.M.530</v>
      </c>
      <c r="B709" s="37" t="str">
        <f>+'Catálogo - Completo'!B709</f>
        <v>Préstamos con recursos de Créditos para Desarrollo (CREDES) – dirigido a operador financiero no regulado (223)</v>
      </c>
      <c r="C709" s="38">
        <f>+'Catálogo - Completo'!C709</f>
        <v>0</v>
      </c>
      <c r="D709" s="39">
        <f>+'Catálogo - Completo'!D709</f>
        <v>0</v>
      </c>
    </row>
    <row r="710" spans="1:4" ht="15.5" hidden="1" thickBot="1" x14ac:dyDescent="0.35">
      <c r="A710" s="36" t="str">
        <f>+'Catálogo - Completo'!A710</f>
        <v>1.030.010.320.M.540</v>
      </c>
      <c r="B710" s="37" t="str">
        <f>+'Catálogo - Completo'!B710</f>
        <v>Préstamos con recursos de Créditos para Desarrollo (CREDES) –operador financiero regulado segundo piso (no Bancos Públicos o Privados) dirigido a beneficiario final (225)</v>
      </c>
      <c r="C710" s="38">
        <f>+'Catálogo - Completo'!C710</f>
        <v>0</v>
      </c>
      <c r="D710" s="39">
        <f>+'Catálogo - Completo'!D710</f>
        <v>0</v>
      </c>
    </row>
    <row r="711" spans="1:4" ht="15.5" hidden="1" thickBot="1" x14ac:dyDescent="0.35">
      <c r="A711" s="36" t="str">
        <f>+'Catálogo - Completo'!A711</f>
        <v>1.030.010.320.M.610</v>
      </c>
      <c r="B711" s="37" t="str">
        <f>+'Catálogo - Completo'!B711</f>
        <v>Préstamos con recursos propios avalados  por el Fideicomiso Nacional para el Desarrollo (FINADE) (435)</v>
      </c>
      <c r="C711" s="38">
        <f>+'Catálogo - Completo'!C711</f>
        <v>0</v>
      </c>
      <c r="D711" s="39">
        <f>+'Catálogo - Completo'!D711</f>
        <v>0</v>
      </c>
    </row>
    <row r="712" spans="1:4" ht="15.5" thickBot="1" x14ac:dyDescent="0.35">
      <c r="A712" s="36">
        <f>+'Catálogo - Completo'!A712</f>
        <v>1030010330</v>
      </c>
      <c r="B712" s="37" t="str">
        <f>+'Catálogo - Completo'!B712</f>
        <v>Créditos - Empresarial</v>
      </c>
      <c r="C712" s="38" t="str">
        <f>+'Catálogo - Completo'!C712</f>
        <v>X</v>
      </c>
      <c r="D712" s="39" t="str">
        <f>+'Catálogo - Completo'!D712</f>
        <v>X</v>
      </c>
    </row>
    <row r="713" spans="1:4" ht="15.5" thickBot="1" x14ac:dyDescent="0.35">
      <c r="A713" s="36" t="str">
        <f>+'Catálogo - Completo'!A713</f>
        <v>1.030.010.330.M.010</v>
      </c>
      <c r="B713" s="37" t="str">
        <f>+'Catálogo - Completo'!B713</f>
        <v xml:space="preserve"> Empresarial</v>
      </c>
      <c r="C713" s="38" t="str">
        <f>+'Catálogo - Completo'!C713</f>
        <v>X</v>
      </c>
      <c r="D713" s="39">
        <f>+'Catálogo - Completo'!D713</f>
        <v>0</v>
      </c>
    </row>
    <row r="714" spans="1:4" ht="15.5" hidden="1" thickBot="1" x14ac:dyDescent="0.35">
      <c r="A714" s="36" t="str">
        <f>+'Catálogo - Completo'!A714</f>
        <v>1.030.010.330.M.040</v>
      </c>
      <c r="B714" s="37" t="str">
        <f>+'Catálogo - Completo'!B714</f>
        <v xml:space="preserve"> Tarjetas de Crédito - Empresarial</v>
      </c>
      <c r="C714" s="38">
        <f>+'Catálogo - Completo'!C714</f>
        <v>0</v>
      </c>
      <c r="D714" s="39">
        <f>+'Catálogo - Completo'!D714</f>
        <v>0</v>
      </c>
    </row>
    <row r="715" spans="1:4" ht="15.5" hidden="1" thickBot="1" x14ac:dyDescent="0.35">
      <c r="A715" s="36" t="str">
        <f>+'Catálogo - Completo'!A715</f>
        <v xml:space="preserve">1.030.010.330.M.050 </v>
      </c>
      <c r="B715" s="37" t="str">
        <f>+'Catálogo - Completo'!B715</f>
        <v xml:space="preserve"> Líneas de Crédito – Empresarial</v>
      </c>
      <c r="C715" s="38">
        <f>+'Catálogo - Completo'!C715</f>
        <v>0</v>
      </c>
      <c r="D715" s="39">
        <f>+'Catálogo - Completo'!D715</f>
        <v>0</v>
      </c>
    </row>
    <row r="716" spans="1:4" ht="15.5" hidden="1" thickBot="1" x14ac:dyDescent="0.35">
      <c r="A716" s="36" t="str">
        <f>+'Catálogo - Completo'!A716</f>
        <v>1.30.010.330.M.060</v>
      </c>
      <c r="B716" s="37" t="str">
        <f>+'Catálogo - Completo'!B716</f>
        <v xml:space="preserve"> Internacional Empresarial</v>
      </c>
      <c r="C716" s="38">
        <f>+'Catálogo - Completo'!C716</f>
        <v>0</v>
      </c>
      <c r="D716" s="39">
        <f>+'Catálogo - Completo'!D716</f>
        <v>0</v>
      </c>
    </row>
    <row r="717" spans="1:4" ht="15.5" hidden="1" thickBot="1" x14ac:dyDescent="0.35">
      <c r="A717" s="36" t="str">
        <f>+'Catálogo - Completo'!A717</f>
        <v>1.030.010.330.M.080</v>
      </c>
      <c r="B717" s="37" t="str">
        <f>+'Catálogo - Completo'!B717</f>
        <v xml:space="preserve"> Arrendamientos Financieros - Empresarial</v>
      </c>
      <c r="C717" s="38">
        <f>+'Catálogo - Completo'!C717</f>
        <v>0</v>
      </c>
      <c r="D717" s="39">
        <f>+'Catálogo - Completo'!D717</f>
        <v>0</v>
      </c>
    </row>
    <row r="718" spans="1:4" ht="15.5" hidden="1" thickBot="1" x14ac:dyDescent="0.35">
      <c r="A718" s="36" t="str">
        <f>+'Catálogo - Completo'!A718</f>
        <v>1.030.010.330.M.090</v>
      </c>
      <c r="B718" s="37" t="str">
        <f>+'Catálogo - Completo'!B718</f>
        <v xml:space="preserve"> Factoraje – Empresarial</v>
      </c>
      <c r="C718" s="38">
        <f>+'Catálogo - Completo'!C718</f>
        <v>0</v>
      </c>
      <c r="D718" s="39">
        <f>+'Catálogo - Completo'!D718</f>
        <v>0</v>
      </c>
    </row>
    <row r="719" spans="1:4" ht="15.5" thickBot="1" x14ac:dyDescent="0.35">
      <c r="A719" s="36" t="str">
        <f>+'Catálogo - Completo'!A719</f>
        <v>1.030.010.330.M.100</v>
      </c>
      <c r="B719" s="37" t="str">
        <f>+'Catálogo - Completo'!B719</f>
        <v xml:space="preserve"> Partes relacionadas - Empresarial</v>
      </c>
      <c r="C719" s="38" t="str">
        <f>+'Catálogo - Completo'!C719</f>
        <v>X</v>
      </c>
      <c r="D719" s="39" t="str">
        <f>+'Catálogo - Completo'!D719</f>
        <v>X</v>
      </c>
    </row>
    <row r="720" spans="1:4" ht="15.5" hidden="1" thickBot="1" x14ac:dyDescent="0.35">
      <c r="A720" s="36" t="str">
        <f>+'Catálogo - Completo'!A720</f>
        <v>1.030.010.330.M.120</v>
      </c>
      <c r="B720" s="37" t="str">
        <f>+'Catálogo - Completo'!B720</f>
        <v xml:space="preserve"> Operaciones bursátiles - Empresarial</v>
      </c>
      <c r="C720" s="38">
        <f>+'Catálogo - Completo'!C720</f>
        <v>0</v>
      </c>
      <c r="D720" s="39">
        <f>+'Catálogo - Completo'!D720</f>
        <v>0</v>
      </c>
    </row>
    <row r="721" spans="1:4" ht="15.5" thickBot="1" x14ac:dyDescent="0.35">
      <c r="A721" s="36">
        <f>+'Catálogo - Completo'!A721</f>
        <v>1030010340</v>
      </c>
      <c r="B721" s="37" t="str">
        <f>+'Catálogo - Completo'!B721</f>
        <v>Créditos - Corporativo</v>
      </c>
      <c r="C721" s="38" t="str">
        <f>+'Catálogo - Completo'!C721</f>
        <v>X</v>
      </c>
      <c r="D721" s="39" t="str">
        <f>+'Catálogo - Completo'!D721</f>
        <v>X</v>
      </c>
    </row>
    <row r="722" spans="1:4" ht="15.5" thickBot="1" x14ac:dyDescent="0.35">
      <c r="A722" s="36" t="str">
        <f>+'Catálogo - Completo'!A722</f>
        <v>1.030.010.340.M.010</v>
      </c>
      <c r="B722" s="37" t="str">
        <f>+'Catálogo - Completo'!B722</f>
        <v xml:space="preserve"> Corporativo</v>
      </c>
      <c r="C722" s="38" t="str">
        <f>+'Catálogo - Completo'!C722</f>
        <v>X</v>
      </c>
      <c r="D722" s="39">
        <f>+'Catálogo - Completo'!D722</f>
        <v>0</v>
      </c>
    </row>
    <row r="723" spans="1:4" ht="15.5" hidden="1" thickBot="1" x14ac:dyDescent="0.35">
      <c r="A723" s="36" t="str">
        <f>+'Catálogo - Completo'!A723</f>
        <v>1.030.010.340.M.040</v>
      </c>
      <c r="B723" s="37" t="str">
        <f>+'Catálogo - Completo'!B723</f>
        <v xml:space="preserve"> Tarjetas de Crédito – Corporativo</v>
      </c>
      <c r="C723" s="38">
        <f>+'Catálogo - Completo'!C723</f>
        <v>0</v>
      </c>
      <c r="D723" s="39">
        <f>+'Catálogo - Completo'!D723</f>
        <v>0</v>
      </c>
    </row>
    <row r="724" spans="1:4" ht="15.5" hidden="1" thickBot="1" x14ac:dyDescent="0.35">
      <c r="A724" s="36" t="str">
        <f>+'Catálogo - Completo'!A724</f>
        <v>1.030.010.340.M.050</v>
      </c>
      <c r="B724" s="37" t="str">
        <f>+'Catálogo - Completo'!B724</f>
        <v xml:space="preserve"> Líneas de Crédito – Corporativo</v>
      </c>
      <c r="C724" s="38">
        <f>+'Catálogo - Completo'!C724</f>
        <v>0</v>
      </c>
      <c r="D724" s="39">
        <f>+'Catálogo - Completo'!D724</f>
        <v>0</v>
      </c>
    </row>
    <row r="725" spans="1:4" ht="15.5" hidden="1" thickBot="1" x14ac:dyDescent="0.35">
      <c r="A725" s="36" t="str">
        <f>+'Catálogo - Completo'!A725</f>
        <v>1.030.010.340.M.060</v>
      </c>
      <c r="B725" s="37" t="str">
        <f>+'Catálogo - Completo'!B725</f>
        <v xml:space="preserve"> Internacional – Corporativo</v>
      </c>
      <c r="C725" s="38">
        <f>+'Catálogo - Completo'!C725</f>
        <v>0</v>
      </c>
      <c r="D725" s="39">
        <f>+'Catálogo - Completo'!D725</f>
        <v>0</v>
      </c>
    </row>
    <row r="726" spans="1:4" ht="15.5" hidden="1" thickBot="1" x14ac:dyDescent="0.35">
      <c r="A726" s="36" t="str">
        <f>+'Catálogo - Completo'!A726</f>
        <v>1.030.010.340.M.080</v>
      </c>
      <c r="B726" s="37" t="str">
        <f>+'Catálogo - Completo'!B726</f>
        <v xml:space="preserve"> Arrendamientos Financieros - Corporativo</v>
      </c>
      <c r="C726" s="38">
        <f>+'Catálogo - Completo'!C726</f>
        <v>0</v>
      </c>
      <c r="D726" s="39">
        <f>+'Catálogo - Completo'!D726</f>
        <v>0</v>
      </c>
    </row>
    <row r="727" spans="1:4" ht="15.5" hidden="1" thickBot="1" x14ac:dyDescent="0.35">
      <c r="A727" s="36" t="str">
        <f>+'Catálogo - Completo'!A727</f>
        <v>1.030.010.340.M.090</v>
      </c>
      <c r="B727" s="37" t="str">
        <f>+'Catálogo - Completo'!B727</f>
        <v xml:space="preserve"> Factoraje – Corporativo</v>
      </c>
      <c r="C727" s="38">
        <f>+'Catálogo - Completo'!C727</f>
        <v>0</v>
      </c>
      <c r="D727" s="39">
        <f>+'Catálogo - Completo'!D727</f>
        <v>0</v>
      </c>
    </row>
    <row r="728" spans="1:4" ht="15.5" thickBot="1" x14ac:dyDescent="0.35">
      <c r="A728" s="36" t="str">
        <f>+'Catálogo - Completo'!A728</f>
        <v>1.030.010.340.M.100</v>
      </c>
      <c r="B728" s="37" t="str">
        <f>+'Catálogo - Completo'!B728</f>
        <v xml:space="preserve"> Partes Relacionadas – Corporativo</v>
      </c>
      <c r="C728" s="38" t="str">
        <f>+'Catálogo - Completo'!C728</f>
        <v>X</v>
      </c>
      <c r="D728" s="39" t="str">
        <f>+'Catálogo - Completo'!D728</f>
        <v>X</v>
      </c>
    </row>
    <row r="729" spans="1:4" ht="15.5" hidden="1" thickBot="1" x14ac:dyDescent="0.35">
      <c r="A729" s="36" t="str">
        <f>+'Catálogo - Completo'!A729</f>
        <v>1.030.010.340.M.120</v>
      </c>
      <c r="B729" s="37" t="str">
        <f>+'Catálogo - Completo'!B729</f>
        <v xml:space="preserve"> Operaciones bursátiles - Corporativo</v>
      </c>
      <c r="C729" s="38">
        <f>+'Catálogo - Completo'!C729</f>
        <v>0</v>
      </c>
      <c r="D729" s="39">
        <f>+'Catálogo - Completo'!D729</f>
        <v>0</v>
      </c>
    </row>
    <row r="730" spans="1:4" ht="15.5" thickBot="1" x14ac:dyDescent="0.35">
      <c r="A730" s="36">
        <f>+'Catálogo - Completo'!A730</f>
        <v>1030010350</v>
      </c>
      <c r="B730" s="37" t="str">
        <f>+'Catálogo - Completo'!B730</f>
        <v>Créditos – Sector Público</v>
      </c>
      <c r="C730" s="38" t="str">
        <f>+'Catálogo - Completo'!C730</f>
        <v>X</v>
      </c>
      <c r="D730" s="39">
        <f>+'Catálogo - Completo'!D730</f>
        <v>0</v>
      </c>
    </row>
    <row r="731" spans="1:4" ht="15.5" thickBot="1" x14ac:dyDescent="0.35">
      <c r="A731" s="36" t="str">
        <f>+'Catálogo - Completo'!A731</f>
        <v>1.030.010.350.M.010</v>
      </c>
      <c r="B731" s="37" t="str">
        <f>+'Catálogo - Completo'!B731</f>
        <v xml:space="preserve"> Sector no Financiero</v>
      </c>
      <c r="C731" s="38" t="str">
        <f>+'Catálogo - Completo'!C731</f>
        <v>X</v>
      </c>
      <c r="D731" s="39">
        <f>+'Catálogo - Completo'!D731</f>
        <v>0</v>
      </c>
    </row>
    <row r="732" spans="1:4" ht="15.5" thickBot="1" x14ac:dyDescent="0.35">
      <c r="A732" s="36" t="str">
        <f>+'Catálogo - Completo'!A732</f>
        <v>1.030.010.350.M.020</v>
      </c>
      <c r="B732" s="37" t="str">
        <f>+'Catálogo - Completo'!B732</f>
        <v xml:space="preserve"> Gobierno Central</v>
      </c>
      <c r="C732" s="38" t="str">
        <f>+'Catálogo - Completo'!C732</f>
        <v>X</v>
      </c>
      <c r="D732" s="39">
        <f>+'Catálogo - Completo'!D732</f>
        <v>0</v>
      </c>
    </row>
    <row r="733" spans="1:4" ht="15.5" hidden="1" thickBot="1" x14ac:dyDescent="0.35">
      <c r="A733" s="36" t="str">
        <f>+'Catálogo - Completo'!A733</f>
        <v>1.030.010.350.M.040</v>
      </c>
      <c r="B733" s="37" t="str">
        <f>+'Catálogo - Completo'!B733</f>
        <v xml:space="preserve"> Tarjetas de Crédito – Sector Público</v>
      </c>
      <c r="C733" s="38">
        <f>+'Catálogo - Completo'!C733</f>
        <v>0</v>
      </c>
      <c r="D733" s="39">
        <f>+'Catálogo - Completo'!D733</f>
        <v>0</v>
      </c>
    </row>
    <row r="734" spans="1:4" ht="15.5" hidden="1" thickBot="1" x14ac:dyDescent="0.35">
      <c r="A734" s="36" t="str">
        <f>+'Catálogo - Completo'!A734</f>
        <v>1.030.010.350.M.080</v>
      </c>
      <c r="B734" s="37" t="str">
        <f>+'Catálogo - Completo'!B734</f>
        <v xml:space="preserve"> Arrendamientos Financieros – Sector Público</v>
      </c>
      <c r="C734" s="38">
        <f>+'Catálogo - Completo'!C734</f>
        <v>0</v>
      </c>
      <c r="D734" s="39">
        <f>+'Catálogo - Completo'!D734</f>
        <v>0</v>
      </c>
    </row>
    <row r="735" spans="1:4" ht="15.5" hidden="1" thickBot="1" x14ac:dyDescent="0.35">
      <c r="A735" s="36" t="str">
        <f>+'Catálogo - Completo'!A735</f>
        <v>1.030.010.350.M.090</v>
      </c>
      <c r="B735" s="37" t="str">
        <f>+'Catálogo - Completo'!B735</f>
        <v xml:space="preserve"> Factoraje – Sector Público</v>
      </c>
      <c r="C735" s="38">
        <f>+'Catálogo - Completo'!C735</f>
        <v>0</v>
      </c>
      <c r="D735" s="39">
        <f>+'Catálogo - Completo'!D735</f>
        <v>0</v>
      </c>
    </row>
    <row r="736" spans="1:4" ht="15.5" thickBot="1" x14ac:dyDescent="0.35">
      <c r="A736" s="36">
        <f>+'Catálogo - Completo'!A736</f>
        <v>1030010360</v>
      </c>
      <c r="B736" s="37" t="str">
        <f>+'Catálogo - Completo'!B736</f>
        <v>Créditos – Sector Financiero</v>
      </c>
      <c r="C736" s="38" t="str">
        <f>+'Catálogo - Completo'!C736</f>
        <v>X</v>
      </c>
      <c r="D736" s="39" t="str">
        <f>+'Catálogo - Completo'!D736</f>
        <v>X</v>
      </c>
    </row>
    <row r="737" spans="1:4" ht="15.5" thickBot="1" x14ac:dyDescent="0.35">
      <c r="A737" s="36" t="str">
        <f>+'Catálogo - Completo'!A737</f>
        <v xml:space="preserve">1.030.010.360.M.010 </v>
      </c>
      <c r="B737" s="37" t="str">
        <f>+'Catálogo - Completo'!B737</f>
        <v xml:space="preserve"> Banca de Segundo Piso</v>
      </c>
      <c r="C737" s="38" t="str">
        <f>+'Catálogo - Completo'!C737</f>
        <v>X</v>
      </c>
      <c r="D737" s="39">
        <f>+'Catálogo - Completo'!D737</f>
        <v>0</v>
      </c>
    </row>
    <row r="738" spans="1:4" ht="15.5" thickBot="1" x14ac:dyDescent="0.35">
      <c r="A738" s="36" t="str">
        <f>+'Catálogo - Completo'!A738</f>
        <v>1.030.010.360.M.020</v>
      </c>
      <c r="B738" s="37" t="str">
        <f>+'Catálogo - Completo'!B738</f>
        <v xml:space="preserve"> Sistema Financiero</v>
      </c>
      <c r="C738" s="38" t="str">
        <f>+'Catálogo - Completo'!C738</f>
        <v>X</v>
      </c>
      <c r="D738" s="39">
        <f>+'Catálogo - Completo'!D738</f>
        <v>0</v>
      </c>
    </row>
    <row r="739" spans="1:4" ht="15.5" hidden="1" thickBot="1" x14ac:dyDescent="0.35">
      <c r="A739" s="36" t="str">
        <f>+'Catálogo - Completo'!A739</f>
        <v>1.030.010.360.M.080</v>
      </c>
      <c r="B739" s="37" t="str">
        <f>+'Catálogo - Completo'!B739</f>
        <v xml:space="preserve"> Arrendamientos Financieros – Sector Financiero</v>
      </c>
      <c r="C739" s="38">
        <f>+'Catálogo - Completo'!C739</f>
        <v>0</v>
      </c>
      <c r="D739" s="39">
        <f>+'Catálogo - Completo'!D739</f>
        <v>0</v>
      </c>
    </row>
    <row r="740" spans="1:4" ht="15.5" hidden="1" thickBot="1" x14ac:dyDescent="0.35">
      <c r="A740" s="36" t="str">
        <f>+'Catálogo - Completo'!A740</f>
        <v>1.030.010.360.M.090</v>
      </c>
      <c r="B740" s="37" t="str">
        <f>+'Catálogo - Completo'!B740</f>
        <v xml:space="preserve"> Factoraje – Sector Financiero</v>
      </c>
      <c r="C740" s="38">
        <f>+'Catálogo - Completo'!C740</f>
        <v>0</v>
      </c>
      <c r="D740" s="39">
        <f>+'Catálogo - Completo'!D740</f>
        <v>0</v>
      </c>
    </row>
    <row r="741" spans="1:4" ht="15.5" thickBot="1" x14ac:dyDescent="0.35">
      <c r="A741" s="36" t="str">
        <f>+'Catálogo - Completo'!A741</f>
        <v>1.030.010.360.M.100</v>
      </c>
      <c r="B741" s="37" t="str">
        <f>+'Catálogo - Completo'!B741</f>
        <v xml:space="preserve"> Partes Relacionadas – Sector Financiero</v>
      </c>
      <c r="C741" s="38" t="str">
        <f>+'Catálogo - Completo'!C741</f>
        <v>X</v>
      </c>
      <c r="D741" s="39" t="str">
        <f>+'Catálogo - Completo'!D741</f>
        <v>X</v>
      </c>
    </row>
    <row r="742" spans="1:4" ht="15.5" hidden="1" thickBot="1" x14ac:dyDescent="0.35">
      <c r="A742" s="36" t="str">
        <f>+'Catálogo - Completo'!A742</f>
        <v>1.030.010.360.M.120</v>
      </c>
      <c r="B742" s="37" t="str">
        <f>+'Catálogo - Completo'!B742</f>
        <v xml:space="preserve"> Operaciones bursátiles – Sector Financiero</v>
      </c>
      <c r="C742" s="38">
        <f>+'Catálogo - Completo'!C742</f>
        <v>0</v>
      </c>
      <c r="D742" s="39">
        <f>+'Catálogo - Completo'!D742</f>
        <v>0</v>
      </c>
    </row>
    <row r="743" spans="1:4" ht="15.5" thickBot="1" x14ac:dyDescent="0.35">
      <c r="A743" s="36">
        <f>+'Catálogo - Completo'!A743</f>
        <v>1030020</v>
      </c>
      <c r="B743" s="37" t="str">
        <f>+'Catálogo - Completo'!B743</f>
        <v>CRÉDITOS VENCIDOS</v>
      </c>
      <c r="C743" s="38" t="str">
        <f>+'Catálogo - Completo'!C743</f>
        <v>X</v>
      </c>
      <c r="D743" s="39" t="str">
        <f>+'Catálogo - Completo'!D743</f>
        <v>X</v>
      </c>
    </row>
    <row r="744" spans="1:4" ht="15.5" thickBot="1" x14ac:dyDescent="0.35">
      <c r="A744" s="36">
        <f>+'Catálogo - Completo'!A744</f>
        <v>1030020310</v>
      </c>
      <c r="B744" s="37" t="str">
        <f>+'Catálogo - Completo'!B744</f>
        <v>Créditos – Personas Físicas</v>
      </c>
      <c r="C744" s="38" t="str">
        <f>+'Catálogo - Completo'!C744</f>
        <v>X</v>
      </c>
      <c r="D744" s="39" t="str">
        <f>+'Catálogo - Completo'!D744</f>
        <v>X</v>
      </c>
    </row>
    <row r="745" spans="1:4" ht="15.5" thickBot="1" x14ac:dyDescent="0.35">
      <c r="A745" s="36" t="str">
        <f>+'Catálogo - Completo'!A745</f>
        <v>1.030.020.310.M.010</v>
      </c>
      <c r="B745" s="37" t="str">
        <f>+'Catálogo - Completo'!B745</f>
        <v xml:space="preserve"> Consumo</v>
      </c>
      <c r="C745" s="38" t="str">
        <f>+'Catálogo - Completo'!C745</f>
        <v>X</v>
      </c>
      <c r="D745" s="39">
        <f>+'Catálogo - Completo'!D745</f>
        <v>0</v>
      </c>
    </row>
    <row r="746" spans="1:4" ht="15.5" thickBot="1" x14ac:dyDescent="0.35">
      <c r="A746" s="36" t="str">
        <f>+'Catálogo - Completo'!A746</f>
        <v>1.030.020.310.M.020</v>
      </c>
      <c r="B746" s="37" t="str">
        <f>+'Catálogo - Completo'!B746</f>
        <v xml:space="preserve"> Vivienda</v>
      </c>
      <c r="C746" s="38" t="str">
        <f>+'Catálogo - Completo'!C746</f>
        <v>X</v>
      </c>
      <c r="D746" s="39">
        <f>+'Catálogo - Completo'!D746</f>
        <v>0</v>
      </c>
    </row>
    <row r="747" spans="1:4" ht="15.5" thickBot="1" x14ac:dyDescent="0.35">
      <c r="A747" s="36" t="str">
        <f>+'Catálogo - Completo'!A747</f>
        <v>1.030.020.310.M.030</v>
      </c>
      <c r="B747" s="37" t="str">
        <f>+'Catálogo - Completo'!B747</f>
        <v xml:space="preserve"> Vehículos</v>
      </c>
      <c r="C747" s="38" t="str">
        <f>+'Catálogo - Completo'!C747</f>
        <v>X</v>
      </c>
      <c r="D747" s="39">
        <f>+'Catálogo - Completo'!D747</f>
        <v>0</v>
      </c>
    </row>
    <row r="748" spans="1:4" ht="15.5" hidden="1" thickBot="1" x14ac:dyDescent="0.35">
      <c r="A748" s="36" t="str">
        <f>+'Catálogo - Completo'!A748</f>
        <v>1.030.020.310.M.040</v>
      </c>
      <c r="B748" s="37" t="str">
        <f>+'Catálogo - Completo'!B748</f>
        <v xml:space="preserve"> Tarjetas de crédito – Personas Físicas</v>
      </c>
      <c r="C748" s="38">
        <f>+'Catálogo - Completo'!C748</f>
        <v>0</v>
      </c>
      <c r="D748" s="39">
        <f>+'Catálogo - Completo'!D748</f>
        <v>0</v>
      </c>
    </row>
    <row r="749" spans="1:4" ht="15.5" hidden="1" thickBot="1" x14ac:dyDescent="0.35">
      <c r="A749" s="36" t="str">
        <f>+'Catálogo - Completo'!A749</f>
        <v>1.030.020.310.M.080</v>
      </c>
      <c r="B749" s="37" t="str">
        <f>+'Catálogo - Completo'!B749</f>
        <v xml:space="preserve"> Arrendamiento Financiero - Personas Físicas</v>
      </c>
      <c r="C749" s="38">
        <f>+'Catálogo - Completo'!C749</f>
        <v>0</v>
      </c>
      <c r="D749" s="39">
        <f>+'Catálogo - Completo'!D749</f>
        <v>0</v>
      </c>
    </row>
    <row r="750" spans="1:4" ht="15.5" hidden="1" thickBot="1" x14ac:dyDescent="0.35">
      <c r="A750" s="36" t="str">
        <f>+'Catálogo - Completo'!A750</f>
        <v>1.030.020.310.M.090</v>
      </c>
      <c r="B750" s="37" t="str">
        <f>+'Catálogo - Completo'!B750</f>
        <v xml:space="preserve"> Factoraje – Personas Físicas</v>
      </c>
      <c r="C750" s="38">
        <f>+'Catálogo - Completo'!C750</f>
        <v>0</v>
      </c>
      <c r="D750" s="39">
        <f>+'Catálogo - Completo'!D750</f>
        <v>0</v>
      </c>
    </row>
    <row r="751" spans="1:4" ht="15.5" thickBot="1" x14ac:dyDescent="0.35">
      <c r="A751" s="36" t="str">
        <f>+'Catálogo - Completo'!A751</f>
        <v>1.030.020.310.M.100</v>
      </c>
      <c r="B751" s="37" t="str">
        <f>+'Catálogo - Completo'!B751</f>
        <v xml:space="preserve"> Partes relacionadas – Personas Físicas</v>
      </c>
      <c r="C751" s="38" t="str">
        <f>+'Catálogo - Completo'!C751</f>
        <v>X</v>
      </c>
      <c r="D751" s="39" t="str">
        <f>+'Catálogo - Completo'!D751</f>
        <v>X</v>
      </c>
    </row>
    <row r="752" spans="1:4" ht="15.5" hidden="1" thickBot="1" x14ac:dyDescent="0.35">
      <c r="A752" s="36" t="str">
        <f>+'Catálogo - Completo'!A752</f>
        <v>1.030.020.310.M.120</v>
      </c>
      <c r="B752" s="37" t="str">
        <f>+'Catálogo - Completo'!B752</f>
        <v xml:space="preserve"> Operaciones bursátiles – Personas Físicas</v>
      </c>
      <c r="C752" s="38">
        <f>+'Catálogo - Completo'!C752</f>
        <v>0</v>
      </c>
      <c r="D752" s="39">
        <f>+'Catálogo - Completo'!D752</f>
        <v>0</v>
      </c>
    </row>
    <row r="753" spans="1:4" ht="15.5" hidden="1" thickBot="1" x14ac:dyDescent="0.35">
      <c r="A753" s="36">
        <f>+'Catálogo - Completo'!A753</f>
        <v>1030020320</v>
      </c>
      <c r="B753" s="37" t="str">
        <f>+'Catálogo - Completo'!B753</f>
        <v>Créditos de Sistema de Banca de Desarrollo</v>
      </c>
      <c r="C753" s="38">
        <f>+'Catálogo - Completo'!C753</f>
        <v>0</v>
      </c>
      <c r="D753" s="39">
        <f>+'Catálogo - Completo'!D753</f>
        <v>0</v>
      </c>
    </row>
    <row r="754" spans="1:4" ht="15.5" hidden="1" thickBot="1" x14ac:dyDescent="0.35">
      <c r="A754" s="36" t="str">
        <f>+'Catálogo - Completo'!A754</f>
        <v>1.030.020.320.M.210</v>
      </c>
      <c r="B754" s="37" t="str">
        <f>+'Catálogo - Completo'!B754</f>
        <v>Préstamos con recursos propios en programas acreditados en el Sistema de Banca para el Desarrollo (SBD)</v>
      </c>
      <c r="C754" s="38">
        <f>+'Catálogo - Completo'!C754</f>
        <v>0</v>
      </c>
      <c r="D754" s="39">
        <f>+'Catálogo - Completo'!D754</f>
        <v>0</v>
      </c>
    </row>
    <row r="755" spans="1:4" ht="15.5" hidden="1" thickBot="1" x14ac:dyDescent="0.35">
      <c r="A755" s="36" t="str">
        <f>+'Catálogo - Completo'!A755</f>
        <v>1.030.020.320.M.250</v>
      </c>
      <c r="B755" s="37" t="str">
        <f>+'Catálogo - Completo'!B755</f>
        <v>Préstamos con recursos del Fideicomiso Nacional para el Desarrollo (FINADE) – Operador Financiero regulado segundo piso dirigido a beneficiario final (405)</v>
      </c>
      <c r="C755" s="38">
        <f>+'Catálogo - Completo'!C755</f>
        <v>0</v>
      </c>
      <c r="D755" s="39">
        <f>+'Catálogo - Completo'!D755</f>
        <v>0</v>
      </c>
    </row>
    <row r="756" spans="1:4" ht="15.5" hidden="1" thickBot="1" x14ac:dyDescent="0.35">
      <c r="A756" s="36" t="str">
        <f>+'Catálogo - Completo'!A756</f>
        <v>1.030.020.320.M.310</v>
      </c>
      <c r="B756" s="37" t="str">
        <f>+'Catálogo - Completo'!B756</f>
        <v>Préstamos con recursos del Fondo de Financiamiento para el Desarrollo (FOFIDE) – operador primer piso dirigido a beneficiario final (301)</v>
      </c>
      <c r="C756" s="38">
        <f>+'Catálogo - Completo'!C756</f>
        <v>0</v>
      </c>
      <c r="D756" s="39">
        <f>+'Catálogo - Completo'!D756</f>
        <v>0</v>
      </c>
    </row>
    <row r="757" spans="1:4" ht="15.5" hidden="1" thickBot="1" x14ac:dyDescent="0.35">
      <c r="A757" s="36" t="str">
        <f>+'Catálogo - Completo'!A757</f>
        <v>1.030.020.320.M.320</v>
      </c>
      <c r="B757" s="37" t="str">
        <f>+'Catálogo - Completo'!B757</f>
        <v>Préstamos con recursos del Fondo de    Financiamiento para el Desarrollo (FOFIDE) – dirigido a operador financiero regulado no Bancos Públicos (302)</v>
      </c>
      <c r="C757" s="38">
        <f>+'Catálogo - Completo'!C757</f>
        <v>0</v>
      </c>
      <c r="D757" s="39">
        <f>+'Catálogo - Completo'!D757</f>
        <v>0</v>
      </c>
    </row>
    <row r="758" spans="1:4" ht="15.5" hidden="1" thickBot="1" x14ac:dyDescent="0.35">
      <c r="A758" s="36" t="str">
        <f>+'Catálogo - Completo'!A758</f>
        <v>1.030.020.320.M.330</v>
      </c>
      <c r="B758" s="37" t="str">
        <f>+'Catálogo - Completo'!B758</f>
        <v>Préstamos con recursos del Fondo de    Financiamiento para el Desarrollo (FOFIDE) – dirigido a operador financiero no regulado (303)</v>
      </c>
      <c r="C758" s="38">
        <f>+'Catálogo - Completo'!C758</f>
        <v>0</v>
      </c>
      <c r="D758" s="39">
        <f>+'Catálogo - Completo'!D758</f>
        <v>0</v>
      </c>
    </row>
    <row r="759" spans="1:4" ht="15.5" hidden="1" thickBot="1" x14ac:dyDescent="0.35">
      <c r="A759" s="36" t="str">
        <f>+'Catálogo - Completo'!A759</f>
        <v>1.030.020.320.M.340</v>
      </c>
      <c r="B759" s="37" t="str">
        <f>+'Catálogo - Completo'!B759</f>
        <v>Préstamos con recursos del Fondo de    Financiamiento para el Desarrollo (FOFIDE) –operador financiero regulado no Bancos Públicos dirigido a beneficiario final (305)</v>
      </c>
      <c r="C759" s="38">
        <f>+'Catálogo - Completo'!C759</f>
        <v>0</v>
      </c>
      <c r="D759" s="39">
        <f>+'Catálogo - Completo'!D759</f>
        <v>0</v>
      </c>
    </row>
    <row r="760" spans="1:4" ht="15.5" hidden="1" thickBot="1" x14ac:dyDescent="0.35">
      <c r="A760" s="36" t="str">
        <f>+'Catálogo - Completo'!A760</f>
        <v>1.030.020.320.M.410</v>
      </c>
      <c r="B760" s="37" t="str">
        <f>+'Catálogo - Completo'!B760</f>
        <v>Préstamos con recursos del Fondo de  Crédito para el desarrollo (FCD) – préstamos a la banca estatal (201)</v>
      </c>
      <c r="C760" s="38">
        <f>+'Catálogo - Completo'!C760</f>
        <v>0</v>
      </c>
      <c r="D760" s="39">
        <f>+'Catálogo - Completo'!D760</f>
        <v>0</v>
      </c>
    </row>
    <row r="761" spans="1:4" ht="15.5" hidden="1" thickBot="1" x14ac:dyDescent="0.35">
      <c r="A761" s="36" t="str">
        <f>+'Catálogo - Completo'!A761</f>
        <v>1.030.020.320.M.420</v>
      </c>
      <c r="B761" s="37" t="str">
        <f>+'Catálogo - Completo'!B761</f>
        <v>Préstamos con recursos del Fondo de  Crédito para el desarrollo (FCD) – dirigido  a beneficiario final (211)</v>
      </c>
      <c r="C761" s="38">
        <f>+'Catálogo - Completo'!C761</f>
        <v>0</v>
      </c>
      <c r="D761" s="39">
        <f>+'Catálogo - Completo'!D761</f>
        <v>0</v>
      </c>
    </row>
    <row r="762" spans="1:4" ht="15.5" hidden="1" thickBot="1" x14ac:dyDescent="0.35">
      <c r="A762" s="36" t="str">
        <f>+'Catálogo - Completo'!A762</f>
        <v>1.030.020.320.M.430</v>
      </c>
      <c r="B762" s="37" t="str">
        <f>+'Catálogo - Completo'!B762</f>
        <v>Préstamos con recursos del Fondo de  Crédito para el desarrollo (FCD) – dirigido  a operador financiero regulado autorizado SBD no Bancos Privados (212)</v>
      </c>
      <c r="C762" s="38">
        <f>+'Catálogo - Completo'!C762</f>
        <v>0</v>
      </c>
      <c r="D762" s="39">
        <f>+'Catálogo - Completo'!D762</f>
        <v>0</v>
      </c>
    </row>
    <row r="763" spans="1:4" ht="15.5" hidden="1" thickBot="1" x14ac:dyDescent="0.35">
      <c r="A763" s="36" t="str">
        <f>+'Catálogo - Completo'!A763</f>
        <v>1.030.020.320.M.440</v>
      </c>
      <c r="B763" s="37" t="str">
        <f>+'Catálogo - Completo'!B763</f>
        <v>Préstamos con recursos del Fondo de  Crédito para el desarrollo (FCD) – dirigido  a operador financiero no regulado autorizado SBD (213)</v>
      </c>
      <c r="C763" s="38">
        <f>+'Catálogo - Completo'!C763</f>
        <v>0</v>
      </c>
      <c r="D763" s="39">
        <f>+'Catálogo - Completo'!D763</f>
        <v>0</v>
      </c>
    </row>
    <row r="764" spans="1:4" ht="15.5" hidden="1" thickBot="1" x14ac:dyDescent="0.35">
      <c r="A764" s="36" t="str">
        <f>+'Catálogo - Completo'!A764</f>
        <v>1.030.020.320.M.450</v>
      </c>
      <c r="B764" s="37" t="str">
        <f>+'Catálogo - Completo'!B764</f>
        <v>Préstamos con recursos del Fondo de  Crédito para el desarrollo (FCD) – dirigido  a FINADE (214)</v>
      </c>
      <c r="C764" s="38">
        <f>+'Catálogo - Completo'!C764</f>
        <v>0</v>
      </c>
      <c r="D764" s="39">
        <f>+'Catálogo - Completo'!D764</f>
        <v>0</v>
      </c>
    </row>
    <row r="765" spans="1:4" ht="15.5" hidden="1" thickBot="1" x14ac:dyDescent="0.35">
      <c r="A765" s="36" t="str">
        <f>+'Catálogo - Completo'!A765</f>
        <v>1.030.020.320.M.460</v>
      </c>
      <c r="B765" s="37" t="str">
        <f>+'Catálogo - Completo'!B765</f>
        <v>Préstamos con recursos del Fondo de  Crédito para el desarrollo (FCD) –operador financiero regulado (no Bancos Públicos o Privados) a beneficiario final (215)</v>
      </c>
      <c r="C765" s="38">
        <f>+'Catálogo - Completo'!C765</f>
        <v>0</v>
      </c>
      <c r="D765" s="39">
        <f>+'Catálogo - Completo'!D765</f>
        <v>0</v>
      </c>
    </row>
    <row r="766" spans="1:4" ht="15.5" hidden="1" thickBot="1" x14ac:dyDescent="0.35">
      <c r="A766" s="36" t="str">
        <f>+'Catálogo - Completo'!A766</f>
        <v>1.030.020.320.M.510</v>
      </c>
      <c r="B766" s="37" t="str">
        <f>+'Catálogo - Completo'!B766</f>
        <v>Préstamos con recursos de Créditos para Desarrollo (CREDES) – dirigido a beneficiario final (221)</v>
      </c>
      <c r="C766" s="38">
        <f>+'Catálogo - Completo'!C766</f>
        <v>0</v>
      </c>
      <c r="D766" s="39">
        <f>+'Catálogo - Completo'!D766</f>
        <v>0</v>
      </c>
    </row>
    <row r="767" spans="1:4" ht="15.5" hidden="1" thickBot="1" x14ac:dyDescent="0.35">
      <c r="A767" s="36" t="str">
        <f>+'Catálogo - Completo'!A767</f>
        <v>1.030.020.320.M.520</v>
      </c>
      <c r="B767" s="37" t="str">
        <f>+'Catálogo - Completo'!B767</f>
        <v>Préstamos con recursos de Créditos para Desarrollo (CREDES) – dirigido a operador financiero regulado segundo piso no Bancos Públicos o Privados (222)</v>
      </c>
      <c r="C767" s="38">
        <f>+'Catálogo - Completo'!C767</f>
        <v>0</v>
      </c>
      <c r="D767" s="39">
        <f>+'Catálogo - Completo'!D767</f>
        <v>0</v>
      </c>
    </row>
    <row r="768" spans="1:4" ht="15.5" hidden="1" thickBot="1" x14ac:dyDescent="0.35">
      <c r="A768" s="36" t="str">
        <f>+'Catálogo - Completo'!A768</f>
        <v>1.030.020.320.M.530</v>
      </c>
      <c r="B768" s="37" t="str">
        <f>+'Catálogo - Completo'!B768</f>
        <v>Préstamos con recursos de Créditos para Desarrollo (CREDES) – dirigido a operador financiero no regulado (223)</v>
      </c>
      <c r="C768" s="38">
        <f>+'Catálogo - Completo'!C768</f>
        <v>0</v>
      </c>
      <c r="D768" s="39">
        <f>+'Catálogo - Completo'!D768</f>
        <v>0</v>
      </c>
    </row>
    <row r="769" spans="1:4" ht="15.5" hidden="1" thickBot="1" x14ac:dyDescent="0.35">
      <c r="A769" s="36" t="str">
        <f>+'Catálogo - Completo'!A769</f>
        <v>1.030.020.320.M.540</v>
      </c>
      <c r="B769" s="37" t="str">
        <f>+'Catálogo - Completo'!B769</f>
        <v>Préstamos con recursos de Créditos para Desarrollo (CREDES) –operador financiero regulado segundo piso (no Bancos Públicos o Privados) dirigido a beneficiario final (225)</v>
      </c>
      <c r="C769" s="38">
        <f>+'Catálogo - Completo'!C769</f>
        <v>0</v>
      </c>
      <c r="D769" s="39">
        <f>+'Catálogo - Completo'!D769</f>
        <v>0</v>
      </c>
    </row>
    <row r="770" spans="1:4" ht="15.5" hidden="1" thickBot="1" x14ac:dyDescent="0.35">
      <c r="A770" s="36" t="str">
        <f>+'Catálogo - Completo'!A770</f>
        <v>1.030.020.320.M.610</v>
      </c>
      <c r="B770" s="37" t="str">
        <f>+'Catálogo - Completo'!B770</f>
        <v>Préstamos con recursos propios avalados  por el Fideicomiso Nacional para el Desarrollo (FINADE) (435)</v>
      </c>
      <c r="C770" s="38">
        <f>+'Catálogo - Completo'!C770</f>
        <v>0</v>
      </c>
      <c r="D770" s="39">
        <f>+'Catálogo - Completo'!D770</f>
        <v>0</v>
      </c>
    </row>
    <row r="771" spans="1:4" ht="15.5" thickBot="1" x14ac:dyDescent="0.35">
      <c r="A771" s="36">
        <f>+'Catálogo - Completo'!A771</f>
        <v>1030020330</v>
      </c>
      <c r="B771" s="37" t="str">
        <f>+'Catálogo - Completo'!B771</f>
        <v>Créditos – Empresarial</v>
      </c>
      <c r="C771" s="38" t="str">
        <f>+'Catálogo - Completo'!C771</f>
        <v>X</v>
      </c>
      <c r="D771" s="39" t="str">
        <f>+'Catálogo - Completo'!D771</f>
        <v>X</v>
      </c>
    </row>
    <row r="772" spans="1:4" ht="15.5" thickBot="1" x14ac:dyDescent="0.35">
      <c r="A772" s="36" t="str">
        <f>+'Catálogo - Completo'!A772</f>
        <v>1.030.020.330.M.010</v>
      </c>
      <c r="B772" s="37" t="str">
        <f>+'Catálogo - Completo'!B772</f>
        <v xml:space="preserve"> Empresarial</v>
      </c>
      <c r="C772" s="38" t="str">
        <f>+'Catálogo - Completo'!C772</f>
        <v>X</v>
      </c>
      <c r="D772" s="39">
        <f>+'Catálogo - Completo'!D772</f>
        <v>0</v>
      </c>
    </row>
    <row r="773" spans="1:4" ht="15.5" hidden="1" thickBot="1" x14ac:dyDescent="0.35">
      <c r="A773" s="36" t="str">
        <f>+'Catálogo - Completo'!A773</f>
        <v>1.030.020.330.M.040</v>
      </c>
      <c r="B773" s="37" t="str">
        <f>+'Catálogo - Completo'!B773</f>
        <v xml:space="preserve"> Tarjetas de Crédito - Empresarial</v>
      </c>
      <c r="C773" s="38">
        <f>+'Catálogo - Completo'!C773</f>
        <v>0</v>
      </c>
      <c r="D773" s="39">
        <f>+'Catálogo - Completo'!D773</f>
        <v>0</v>
      </c>
    </row>
    <row r="774" spans="1:4" ht="15.5" hidden="1" thickBot="1" x14ac:dyDescent="0.35">
      <c r="A774" s="36" t="str">
        <f>+'Catálogo - Completo'!A774</f>
        <v>1.030.020.330.M.050</v>
      </c>
      <c r="B774" s="37" t="str">
        <f>+'Catálogo - Completo'!B774</f>
        <v xml:space="preserve"> Líneas de Crédito – Empresarial</v>
      </c>
      <c r="C774" s="38">
        <f>+'Catálogo - Completo'!C774</f>
        <v>0</v>
      </c>
      <c r="D774" s="39">
        <f>+'Catálogo - Completo'!D774</f>
        <v>0</v>
      </c>
    </row>
    <row r="775" spans="1:4" ht="15.5" hidden="1" thickBot="1" x14ac:dyDescent="0.35">
      <c r="A775" s="36" t="str">
        <f>+'Catálogo - Completo'!A775</f>
        <v>1.030.020.330.M.060</v>
      </c>
      <c r="B775" s="37" t="str">
        <f>+'Catálogo - Completo'!B775</f>
        <v xml:space="preserve"> Internacional Empresarial</v>
      </c>
      <c r="C775" s="38">
        <f>+'Catálogo - Completo'!C775</f>
        <v>0</v>
      </c>
      <c r="D775" s="39">
        <f>+'Catálogo - Completo'!D775</f>
        <v>0</v>
      </c>
    </row>
    <row r="776" spans="1:4" ht="15.5" hidden="1" thickBot="1" x14ac:dyDescent="0.35">
      <c r="A776" s="36" t="str">
        <f>+'Catálogo - Completo'!A776</f>
        <v>1.030.020.330.M.080</v>
      </c>
      <c r="B776" s="37" t="str">
        <f>+'Catálogo - Completo'!B776</f>
        <v xml:space="preserve"> Arrendamientos Financieros - Empresarial</v>
      </c>
      <c r="C776" s="38">
        <f>+'Catálogo - Completo'!C776</f>
        <v>0</v>
      </c>
      <c r="D776" s="39">
        <f>+'Catálogo - Completo'!D776</f>
        <v>0</v>
      </c>
    </row>
    <row r="777" spans="1:4" ht="15.5" hidden="1" thickBot="1" x14ac:dyDescent="0.35">
      <c r="A777" s="36" t="str">
        <f>+'Catálogo - Completo'!A777</f>
        <v>1.030.020.330.M.090</v>
      </c>
      <c r="B777" s="37" t="str">
        <f>+'Catálogo - Completo'!B777</f>
        <v xml:space="preserve"> Factoraje – Empresarial</v>
      </c>
      <c r="C777" s="38">
        <f>+'Catálogo - Completo'!C777</f>
        <v>0</v>
      </c>
      <c r="D777" s="39">
        <f>+'Catálogo - Completo'!D777</f>
        <v>0</v>
      </c>
    </row>
    <row r="778" spans="1:4" ht="15.5" thickBot="1" x14ac:dyDescent="0.35">
      <c r="A778" s="36" t="str">
        <f>+'Catálogo - Completo'!A778</f>
        <v>1.030.020.330.M.100</v>
      </c>
      <c r="B778" s="37" t="str">
        <f>+'Catálogo - Completo'!B778</f>
        <v xml:space="preserve"> Partes relacionadas – Empresarial</v>
      </c>
      <c r="C778" s="38" t="str">
        <f>+'Catálogo - Completo'!C778</f>
        <v>X</v>
      </c>
      <c r="D778" s="39" t="str">
        <f>+'Catálogo - Completo'!D778</f>
        <v>X</v>
      </c>
    </row>
    <row r="779" spans="1:4" ht="15.5" hidden="1" thickBot="1" x14ac:dyDescent="0.35">
      <c r="A779" s="36" t="str">
        <f>+'Catálogo - Completo'!A779</f>
        <v>1.030.020.330.M.120</v>
      </c>
      <c r="B779" s="37" t="str">
        <f>+'Catálogo - Completo'!B779</f>
        <v xml:space="preserve"> Operaciones bursátiles – Empresarial</v>
      </c>
      <c r="C779" s="38">
        <f>+'Catálogo - Completo'!C779</f>
        <v>0</v>
      </c>
      <c r="D779" s="39">
        <f>+'Catálogo - Completo'!D779</f>
        <v>0</v>
      </c>
    </row>
    <row r="780" spans="1:4" ht="15.5" thickBot="1" x14ac:dyDescent="0.35">
      <c r="A780" s="36">
        <f>+'Catálogo - Completo'!A780</f>
        <v>1030020340</v>
      </c>
      <c r="B780" s="37" t="str">
        <f>+'Catálogo - Completo'!B780</f>
        <v>Créditos – Corporativo</v>
      </c>
      <c r="C780" s="38" t="str">
        <f>+'Catálogo - Completo'!C780</f>
        <v>X</v>
      </c>
      <c r="D780" s="39" t="str">
        <f>+'Catálogo - Completo'!D780</f>
        <v>X</v>
      </c>
    </row>
    <row r="781" spans="1:4" ht="15.5" thickBot="1" x14ac:dyDescent="0.35">
      <c r="A781" s="36" t="str">
        <f>+'Catálogo - Completo'!A781</f>
        <v>1.030.020.340.M.010</v>
      </c>
      <c r="B781" s="37" t="str">
        <f>+'Catálogo - Completo'!B781</f>
        <v xml:space="preserve"> Corporativo</v>
      </c>
      <c r="C781" s="38" t="str">
        <f>+'Catálogo - Completo'!C781</f>
        <v>X</v>
      </c>
      <c r="D781" s="39">
        <f>+'Catálogo - Completo'!D781</f>
        <v>0</v>
      </c>
    </row>
    <row r="782" spans="1:4" ht="15.5" hidden="1" thickBot="1" x14ac:dyDescent="0.35">
      <c r="A782" s="36" t="str">
        <f>+'Catálogo - Completo'!A782</f>
        <v>1.030.020.340.M.040</v>
      </c>
      <c r="B782" s="37" t="str">
        <f>+'Catálogo - Completo'!B782</f>
        <v xml:space="preserve"> Tarjetas de Crédito - Corporativo</v>
      </c>
      <c r="C782" s="38">
        <f>+'Catálogo - Completo'!C782</f>
        <v>0</v>
      </c>
      <c r="D782" s="39">
        <f>+'Catálogo - Completo'!D782</f>
        <v>0</v>
      </c>
    </row>
    <row r="783" spans="1:4" ht="15.5" hidden="1" thickBot="1" x14ac:dyDescent="0.35">
      <c r="A783" s="36" t="str">
        <f>+'Catálogo - Completo'!A783</f>
        <v>1.030.020.340.M.050</v>
      </c>
      <c r="B783" s="37" t="str">
        <f>+'Catálogo - Completo'!B783</f>
        <v xml:space="preserve"> Líneas de Crédito - Corporativo</v>
      </c>
      <c r="C783" s="38">
        <f>+'Catálogo - Completo'!C783</f>
        <v>0</v>
      </c>
      <c r="D783" s="39">
        <f>+'Catálogo - Completo'!D783</f>
        <v>0</v>
      </c>
    </row>
    <row r="784" spans="1:4" ht="15.5" hidden="1" thickBot="1" x14ac:dyDescent="0.35">
      <c r="A784" s="36" t="str">
        <f>+'Catálogo - Completo'!A784</f>
        <v>1.030.020.340.M.060</v>
      </c>
      <c r="B784" s="37" t="str">
        <f>+'Catálogo - Completo'!B784</f>
        <v xml:space="preserve"> Internacional – Corporativo</v>
      </c>
      <c r="C784" s="38">
        <f>+'Catálogo - Completo'!C784</f>
        <v>0</v>
      </c>
      <c r="D784" s="39">
        <f>+'Catálogo - Completo'!D784</f>
        <v>0</v>
      </c>
    </row>
    <row r="785" spans="1:4" ht="15.5" hidden="1" thickBot="1" x14ac:dyDescent="0.35">
      <c r="A785" s="36" t="str">
        <f>+'Catálogo - Completo'!A785</f>
        <v>1.030.020.340.M.080</v>
      </c>
      <c r="B785" s="37" t="str">
        <f>+'Catálogo - Completo'!B785</f>
        <v xml:space="preserve"> Arrendamientos Financieros - Corporativo</v>
      </c>
      <c r="C785" s="38">
        <f>+'Catálogo - Completo'!C785</f>
        <v>0</v>
      </c>
      <c r="D785" s="39">
        <f>+'Catálogo - Completo'!D785</f>
        <v>0</v>
      </c>
    </row>
    <row r="786" spans="1:4" ht="15.5" hidden="1" thickBot="1" x14ac:dyDescent="0.35">
      <c r="A786" s="36" t="str">
        <f>+'Catálogo - Completo'!A786</f>
        <v>1.030.020.340.M.090</v>
      </c>
      <c r="B786" s="37" t="str">
        <f>+'Catálogo - Completo'!B786</f>
        <v xml:space="preserve"> Factoraje – Corporativo</v>
      </c>
      <c r="C786" s="38">
        <f>+'Catálogo - Completo'!C786</f>
        <v>0</v>
      </c>
      <c r="D786" s="39">
        <f>+'Catálogo - Completo'!D786</f>
        <v>0</v>
      </c>
    </row>
    <row r="787" spans="1:4" ht="15.5" thickBot="1" x14ac:dyDescent="0.35">
      <c r="A787" s="36" t="str">
        <f>+'Catálogo - Completo'!A787</f>
        <v>1.030.020.340.M.100</v>
      </c>
      <c r="B787" s="37" t="str">
        <f>+'Catálogo - Completo'!B787</f>
        <v xml:space="preserve"> Partes relacionadas – Corporativo</v>
      </c>
      <c r="C787" s="38" t="str">
        <f>+'Catálogo - Completo'!C787</f>
        <v>X</v>
      </c>
      <c r="D787" s="39" t="str">
        <f>+'Catálogo - Completo'!D787</f>
        <v>X</v>
      </c>
    </row>
    <row r="788" spans="1:4" ht="15.5" hidden="1" thickBot="1" x14ac:dyDescent="0.35">
      <c r="A788" s="36" t="str">
        <f>+'Catálogo - Completo'!A788</f>
        <v>1.030.020.340.M.120</v>
      </c>
      <c r="B788" s="37" t="str">
        <f>+'Catálogo - Completo'!B788</f>
        <v xml:space="preserve"> Operaciones bursátiles - Corporativo</v>
      </c>
      <c r="C788" s="38">
        <f>+'Catálogo - Completo'!C788</f>
        <v>0</v>
      </c>
      <c r="D788" s="39">
        <f>+'Catálogo - Completo'!D788</f>
        <v>0</v>
      </c>
    </row>
    <row r="789" spans="1:4" ht="15.5" thickBot="1" x14ac:dyDescent="0.35">
      <c r="A789" s="36">
        <f>+'Catálogo - Completo'!A789</f>
        <v>1030020350</v>
      </c>
      <c r="B789" s="37" t="str">
        <f>+'Catálogo - Completo'!B789</f>
        <v>Créditos - Sector Público</v>
      </c>
      <c r="C789" s="38" t="str">
        <f>+'Catálogo - Completo'!C789</f>
        <v>X</v>
      </c>
      <c r="D789" s="39">
        <f>+'Catálogo - Completo'!D789</f>
        <v>0</v>
      </c>
    </row>
    <row r="790" spans="1:4" ht="15.5" thickBot="1" x14ac:dyDescent="0.35">
      <c r="A790" s="36" t="str">
        <f>+'Catálogo - Completo'!A790</f>
        <v>1.030.020.350.M.010</v>
      </c>
      <c r="B790" s="37" t="str">
        <f>+'Catálogo - Completo'!B790</f>
        <v xml:space="preserve"> Sector no Financiero</v>
      </c>
      <c r="C790" s="38" t="str">
        <f>+'Catálogo - Completo'!C790</f>
        <v>X</v>
      </c>
      <c r="D790" s="39">
        <f>+'Catálogo - Completo'!D790</f>
        <v>0</v>
      </c>
    </row>
    <row r="791" spans="1:4" ht="15.5" thickBot="1" x14ac:dyDescent="0.35">
      <c r="A791" s="36" t="str">
        <f>+'Catálogo - Completo'!A791</f>
        <v>1.030.020.350.M.020</v>
      </c>
      <c r="B791" s="37" t="str">
        <f>+'Catálogo - Completo'!B791</f>
        <v xml:space="preserve"> Gobierno Central</v>
      </c>
      <c r="C791" s="38" t="str">
        <f>+'Catálogo - Completo'!C791</f>
        <v>X</v>
      </c>
      <c r="D791" s="39">
        <f>+'Catálogo - Completo'!D791</f>
        <v>0</v>
      </c>
    </row>
    <row r="792" spans="1:4" ht="15.5" hidden="1" thickBot="1" x14ac:dyDescent="0.35">
      <c r="A792" s="36" t="str">
        <f>+'Catálogo - Completo'!A792</f>
        <v>1.030.020.350.M.040</v>
      </c>
      <c r="B792" s="37" t="str">
        <f>+'Catálogo - Completo'!B792</f>
        <v xml:space="preserve"> Tarjetas de Crédito – Sector Público</v>
      </c>
      <c r="C792" s="38">
        <f>+'Catálogo - Completo'!C792</f>
        <v>0</v>
      </c>
      <c r="D792" s="39">
        <f>+'Catálogo - Completo'!D792</f>
        <v>0</v>
      </c>
    </row>
    <row r="793" spans="1:4" ht="15.5" hidden="1" thickBot="1" x14ac:dyDescent="0.35">
      <c r="A793" s="36" t="str">
        <f>+'Catálogo - Completo'!A793</f>
        <v>1.030.020.350.M.080</v>
      </c>
      <c r="B793" s="37" t="str">
        <f>+'Catálogo - Completo'!B793</f>
        <v xml:space="preserve"> Arrendamientos Financieros – Sector Público</v>
      </c>
      <c r="C793" s="38">
        <f>+'Catálogo - Completo'!C793</f>
        <v>0</v>
      </c>
      <c r="D793" s="39">
        <f>+'Catálogo - Completo'!D793</f>
        <v>0</v>
      </c>
    </row>
    <row r="794" spans="1:4" ht="15.5" hidden="1" thickBot="1" x14ac:dyDescent="0.35">
      <c r="A794" s="36" t="str">
        <f>+'Catálogo - Completo'!A794</f>
        <v>1.030.020.350.M.090</v>
      </c>
      <c r="B794" s="37" t="str">
        <f>+'Catálogo - Completo'!B794</f>
        <v xml:space="preserve"> Factoraje – Sector Público</v>
      </c>
      <c r="C794" s="38">
        <f>+'Catálogo - Completo'!C794</f>
        <v>0</v>
      </c>
      <c r="D794" s="39">
        <f>+'Catálogo - Completo'!D794</f>
        <v>0</v>
      </c>
    </row>
    <row r="795" spans="1:4" ht="15.5" thickBot="1" x14ac:dyDescent="0.35">
      <c r="A795" s="36">
        <f>+'Catálogo - Completo'!A795</f>
        <v>1030020360</v>
      </c>
      <c r="B795" s="37" t="str">
        <f>+'Catálogo - Completo'!B795</f>
        <v>Créditos - Sector Financiero</v>
      </c>
      <c r="C795" s="38" t="str">
        <f>+'Catálogo - Completo'!C795</f>
        <v>X</v>
      </c>
      <c r="D795" s="39" t="str">
        <f>+'Catálogo - Completo'!D795</f>
        <v>X</v>
      </c>
    </row>
    <row r="796" spans="1:4" ht="15.5" thickBot="1" x14ac:dyDescent="0.35">
      <c r="A796" s="36" t="str">
        <f>+'Catálogo - Completo'!A796</f>
        <v>1.030.020.360.M.010</v>
      </c>
      <c r="B796" s="37" t="str">
        <f>+'Catálogo - Completo'!B796</f>
        <v>Banca de Segundo Piso</v>
      </c>
      <c r="C796" s="38" t="str">
        <f>+'Catálogo - Completo'!C796</f>
        <v>X</v>
      </c>
      <c r="D796" s="39">
        <f>+'Catálogo - Completo'!D796</f>
        <v>0</v>
      </c>
    </row>
    <row r="797" spans="1:4" ht="15.5" thickBot="1" x14ac:dyDescent="0.35">
      <c r="A797" s="36" t="str">
        <f>+'Catálogo - Completo'!A797</f>
        <v>1.030.020.360.M.020</v>
      </c>
      <c r="B797" s="37" t="str">
        <f>+'Catálogo - Completo'!B797</f>
        <v>Sistema Financiero</v>
      </c>
      <c r="C797" s="38" t="str">
        <f>+'Catálogo - Completo'!C797</f>
        <v>X</v>
      </c>
      <c r="D797" s="39">
        <f>+'Catálogo - Completo'!D797</f>
        <v>0</v>
      </c>
    </row>
    <row r="798" spans="1:4" ht="15.5" hidden="1" thickBot="1" x14ac:dyDescent="0.35">
      <c r="A798" s="36" t="str">
        <f>+'Catálogo - Completo'!A798</f>
        <v>1.030.020.360.M.080</v>
      </c>
      <c r="B798" s="37" t="str">
        <f>+'Catálogo - Completo'!B798</f>
        <v>Arrendamientos Financieros – Sector Financiero</v>
      </c>
      <c r="C798" s="38">
        <f>+'Catálogo - Completo'!C798</f>
        <v>0</v>
      </c>
      <c r="D798" s="39">
        <f>+'Catálogo - Completo'!D798</f>
        <v>0</v>
      </c>
    </row>
    <row r="799" spans="1:4" ht="15.5" hidden="1" thickBot="1" x14ac:dyDescent="0.35">
      <c r="A799" s="36" t="str">
        <f>+'Catálogo - Completo'!A799</f>
        <v>1.030.020.360.M.090</v>
      </c>
      <c r="B799" s="37" t="str">
        <f>+'Catálogo - Completo'!B799</f>
        <v>Factoraje – Sector Financiero</v>
      </c>
      <c r="C799" s="38">
        <f>+'Catálogo - Completo'!C799</f>
        <v>0</v>
      </c>
      <c r="D799" s="39">
        <f>+'Catálogo - Completo'!D799</f>
        <v>0</v>
      </c>
    </row>
    <row r="800" spans="1:4" ht="15.5" thickBot="1" x14ac:dyDescent="0.35">
      <c r="A800" s="36" t="str">
        <f>+'Catálogo - Completo'!A800</f>
        <v>1.030.020.360.M.100</v>
      </c>
      <c r="B800" s="37" t="str">
        <f>+'Catálogo - Completo'!B800</f>
        <v>Partes relacionadas – Sector Financiero</v>
      </c>
      <c r="C800" s="38" t="str">
        <f>+'Catálogo - Completo'!C800</f>
        <v>X</v>
      </c>
      <c r="D800" s="39" t="str">
        <f>+'Catálogo - Completo'!D800</f>
        <v>X</v>
      </c>
    </row>
    <row r="801" spans="1:4" ht="15.5" hidden="1" thickBot="1" x14ac:dyDescent="0.35">
      <c r="A801" s="36" t="str">
        <f>+'Catálogo - Completo'!A801</f>
        <v>1.030.020.360.M.120</v>
      </c>
      <c r="B801" s="37" t="str">
        <f>+'Catálogo - Completo'!B801</f>
        <v>Operaciones bursátiles – Sector Financiero</v>
      </c>
      <c r="C801" s="38">
        <f>+'Catálogo - Completo'!C801</f>
        <v>0</v>
      </c>
      <c r="D801" s="39">
        <f>+'Catálogo - Completo'!D801</f>
        <v>0</v>
      </c>
    </row>
    <row r="802" spans="1:4" ht="15.5" thickBot="1" x14ac:dyDescent="0.35">
      <c r="A802" s="36">
        <f>+'Catálogo - Completo'!A802</f>
        <v>1030030</v>
      </c>
      <c r="B802" s="37" t="str">
        <f>+'Catálogo - Completo'!B802</f>
        <v>CRÉDITOS EN COBRO JUDICIAL</v>
      </c>
      <c r="C802" s="38" t="str">
        <f>+'Catálogo - Completo'!C802</f>
        <v>X</v>
      </c>
      <c r="D802" s="39" t="str">
        <f>+'Catálogo - Completo'!D802</f>
        <v>X</v>
      </c>
    </row>
    <row r="803" spans="1:4" ht="15.5" thickBot="1" x14ac:dyDescent="0.35">
      <c r="A803" s="36">
        <f>+'Catálogo - Completo'!A803</f>
        <v>1030030310</v>
      </c>
      <c r="B803" s="37" t="str">
        <f>+'Catálogo - Completo'!B803</f>
        <v>Créditos - Personas Físicas</v>
      </c>
      <c r="C803" s="38" t="str">
        <f>+'Catálogo - Completo'!C803</f>
        <v>X</v>
      </c>
      <c r="D803" s="39" t="str">
        <f>+'Catálogo - Completo'!D803</f>
        <v>X</v>
      </c>
    </row>
    <row r="804" spans="1:4" ht="15.5" thickBot="1" x14ac:dyDescent="0.35">
      <c r="A804" s="36" t="str">
        <f>+'Catálogo - Completo'!A804</f>
        <v>1.030.030.310.M.010</v>
      </c>
      <c r="B804" s="37" t="str">
        <f>+'Catálogo - Completo'!B804</f>
        <v xml:space="preserve"> Consumo</v>
      </c>
      <c r="C804" s="38" t="str">
        <f>+'Catálogo - Completo'!C804</f>
        <v>X</v>
      </c>
      <c r="D804" s="39">
        <f>+'Catálogo - Completo'!D804</f>
        <v>0</v>
      </c>
    </row>
    <row r="805" spans="1:4" ht="15.5" thickBot="1" x14ac:dyDescent="0.35">
      <c r="A805" s="36" t="str">
        <f>+'Catálogo - Completo'!A805</f>
        <v>1.030.030.310.M.020</v>
      </c>
      <c r="B805" s="37" t="str">
        <f>+'Catálogo - Completo'!B805</f>
        <v xml:space="preserve"> Vivienda</v>
      </c>
      <c r="C805" s="38" t="str">
        <f>+'Catálogo - Completo'!C805</f>
        <v>X</v>
      </c>
      <c r="D805" s="39">
        <f>+'Catálogo - Completo'!D805</f>
        <v>0</v>
      </c>
    </row>
    <row r="806" spans="1:4" ht="15.5" thickBot="1" x14ac:dyDescent="0.35">
      <c r="A806" s="36" t="str">
        <f>+'Catálogo - Completo'!A806</f>
        <v>1.030.030.310.M.030</v>
      </c>
      <c r="B806" s="37" t="str">
        <f>+'Catálogo - Completo'!B806</f>
        <v xml:space="preserve"> Vehículos</v>
      </c>
      <c r="C806" s="38" t="str">
        <f>+'Catálogo - Completo'!C806</f>
        <v>X</v>
      </c>
      <c r="D806" s="39">
        <f>+'Catálogo - Completo'!D806</f>
        <v>0</v>
      </c>
    </row>
    <row r="807" spans="1:4" ht="15.5" hidden="1" thickBot="1" x14ac:dyDescent="0.35">
      <c r="A807" s="36" t="str">
        <f>+'Catálogo - Completo'!A807</f>
        <v>1.030.030.310.M.040</v>
      </c>
      <c r="B807" s="37" t="str">
        <f>+'Catálogo - Completo'!B807</f>
        <v xml:space="preserve"> Tarjetas de crédito – Personas Físicas</v>
      </c>
      <c r="C807" s="38">
        <f>+'Catálogo - Completo'!C807</f>
        <v>0</v>
      </c>
      <c r="D807" s="39">
        <f>+'Catálogo - Completo'!D807</f>
        <v>0</v>
      </c>
    </row>
    <row r="808" spans="1:4" ht="15.5" hidden="1" thickBot="1" x14ac:dyDescent="0.35">
      <c r="A808" s="36" t="str">
        <f>+'Catálogo - Completo'!A808</f>
        <v>1.030.030.310.M.080</v>
      </c>
      <c r="B808" s="37" t="str">
        <f>+'Catálogo - Completo'!B808</f>
        <v xml:space="preserve"> Arrendamiento Financiero - Personas Físicas</v>
      </c>
      <c r="C808" s="38">
        <f>+'Catálogo - Completo'!C808</f>
        <v>0</v>
      </c>
      <c r="D808" s="39">
        <f>+'Catálogo - Completo'!D808</f>
        <v>0</v>
      </c>
    </row>
    <row r="809" spans="1:4" ht="15.5" hidden="1" thickBot="1" x14ac:dyDescent="0.35">
      <c r="A809" s="36" t="str">
        <f>+'Catálogo - Completo'!A809</f>
        <v>1.030.030.310.M.090</v>
      </c>
      <c r="B809" s="37" t="str">
        <f>+'Catálogo - Completo'!B809</f>
        <v xml:space="preserve"> Factoraje – Personas Físicas</v>
      </c>
      <c r="C809" s="38">
        <f>+'Catálogo - Completo'!C809</f>
        <v>0</v>
      </c>
      <c r="D809" s="39">
        <f>+'Catálogo - Completo'!D809</f>
        <v>0</v>
      </c>
    </row>
    <row r="810" spans="1:4" ht="15.5" thickBot="1" x14ac:dyDescent="0.35">
      <c r="A810" s="36" t="str">
        <f>+'Catálogo - Completo'!A810</f>
        <v>1.030.030.310.M.100</v>
      </c>
      <c r="B810" s="37" t="str">
        <f>+'Catálogo - Completo'!B810</f>
        <v xml:space="preserve"> Partes relacionadas – Personas Físicas</v>
      </c>
      <c r="C810" s="38" t="str">
        <f>+'Catálogo - Completo'!C810</f>
        <v>X</v>
      </c>
      <c r="D810" s="39" t="str">
        <f>+'Catálogo - Completo'!D810</f>
        <v>X</v>
      </c>
    </row>
    <row r="811" spans="1:4" ht="15.5" hidden="1" thickBot="1" x14ac:dyDescent="0.35">
      <c r="A811" s="36" t="str">
        <f>+'Catálogo - Completo'!A811</f>
        <v>1.030.030.310.M.120</v>
      </c>
      <c r="B811" s="37" t="str">
        <f>+'Catálogo - Completo'!B811</f>
        <v xml:space="preserve"> Operaciones bursátiles – Personas Físicas</v>
      </c>
      <c r="C811" s="38">
        <f>+'Catálogo - Completo'!C811</f>
        <v>0</v>
      </c>
      <c r="D811" s="39">
        <f>+'Catálogo - Completo'!D811</f>
        <v>0</v>
      </c>
    </row>
    <row r="812" spans="1:4" ht="15.5" hidden="1" thickBot="1" x14ac:dyDescent="0.35">
      <c r="A812" s="36">
        <f>+'Catálogo - Completo'!A812</f>
        <v>1030030320</v>
      </c>
      <c r="B812" s="37" t="str">
        <f>+'Catálogo - Completo'!B812</f>
        <v>Créditos de Sistema de Banca de Desarrollo</v>
      </c>
      <c r="C812" s="38">
        <f>+'Catálogo - Completo'!C812</f>
        <v>0</v>
      </c>
      <c r="D812" s="39">
        <f>+'Catálogo - Completo'!D812</f>
        <v>0</v>
      </c>
    </row>
    <row r="813" spans="1:4" ht="15.5" hidden="1" thickBot="1" x14ac:dyDescent="0.35">
      <c r="A813" s="36" t="str">
        <f>+'Catálogo - Completo'!A813</f>
        <v>1.030.030.320.M.210</v>
      </c>
      <c r="B813" s="37" t="str">
        <f>+'Catálogo - Completo'!B813</f>
        <v>Préstamos con recursos propios en programas acreditados en el Sistema de Banca para el Desarrollo (SBD)</v>
      </c>
      <c r="C813" s="38">
        <f>+'Catálogo - Completo'!C813</f>
        <v>0</v>
      </c>
      <c r="D813" s="39">
        <f>+'Catálogo - Completo'!D813</f>
        <v>0</v>
      </c>
    </row>
    <row r="814" spans="1:4" ht="15.5" hidden="1" thickBot="1" x14ac:dyDescent="0.35">
      <c r="A814" s="36" t="str">
        <f>+'Catálogo - Completo'!A814</f>
        <v>1.030.030.320.M.250</v>
      </c>
      <c r="B814" s="37" t="str">
        <f>+'Catálogo - Completo'!B814</f>
        <v>Préstamos con recursos del Fideicomiso Nacional para el Desarrollo (FINADE) – Operador Financiero regulado segundo piso dirigido a beneficiario final (405)</v>
      </c>
      <c r="C814" s="38">
        <f>+'Catálogo - Completo'!C814</f>
        <v>0</v>
      </c>
      <c r="D814" s="39">
        <f>+'Catálogo - Completo'!D814</f>
        <v>0</v>
      </c>
    </row>
    <row r="815" spans="1:4" ht="15.5" hidden="1" thickBot="1" x14ac:dyDescent="0.35">
      <c r="A815" s="36" t="str">
        <f>+'Catálogo - Completo'!A815</f>
        <v>1.030.030.320.M.310</v>
      </c>
      <c r="B815" s="37" t="str">
        <f>+'Catálogo - Completo'!B815</f>
        <v>Préstamos con recursos del Fondo de    Financiamiento para el Desarrollo (FOFIDE) – operador primer piso dirigido a beneficiario final (301)</v>
      </c>
      <c r="C815" s="38">
        <f>+'Catálogo - Completo'!C815</f>
        <v>0</v>
      </c>
      <c r="D815" s="39">
        <f>+'Catálogo - Completo'!D815</f>
        <v>0</v>
      </c>
    </row>
    <row r="816" spans="1:4" ht="15.5" hidden="1" thickBot="1" x14ac:dyDescent="0.35">
      <c r="A816" s="36" t="str">
        <f>+'Catálogo - Completo'!A816</f>
        <v>1.030.030.320.M.320</v>
      </c>
      <c r="B816" s="37" t="str">
        <f>+'Catálogo - Completo'!B816</f>
        <v>Préstamos con recursos del Fondo de    Financiamiento para el Desarrollo (FOFIDE) – dirigido a operador financiero regulado no Bancos Públicos (302)</v>
      </c>
      <c r="C816" s="38">
        <f>+'Catálogo - Completo'!C816</f>
        <v>0</v>
      </c>
      <c r="D816" s="39">
        <f>+'Catálogo - Completo'!D816</f>
        <v>0</v>
      </c>
    </row>
    <row r="817" spans="1:4" ht="15.5" hidden="1" thickBot="1" x14ac:dyDescent="0.35">
      <c r="A817" s="36" t="str">
        <f>+'Catálogo - Completo'!A817</f>
        <v>1.030.030.320.M.330</v>
      </c>
      <c r="B817" s="37" t="str">
        <f>+'Catálogo - Completo'!B817</f>
        <v>Préstamos con recursos del Fondo de    Financiamiento para el Desarrollo (FOFIDE) – dirigido a operador financiero no regulado (303)</v>
      </c>
      <c r="C817" s="38">
        <f>+'Catálogo - Completo'!C817</f>
        <v>0</v>
      </c>
      <c r="D817" s="39">
        <f>+'Catálogo - Completo'!D817</f>
        <v>0</v>
      </c>
    </row>
    <row r="818" spans="1:4" ht="15.5" hidden="1" thickBot="1" x14ac:dyDescent="0.35">
      <c r="A818" s="36" t="str">
        <f>+'Catálogo - Completo'!A818</f>
        <v>1.030.030.320.M.340</v>
      </c>
      <c r="B818" s="37" t="str">
        <f>+'Catálogo - Completo'!B818</f>
        <v>Préstamos con recursos del Fondo de    Financiamiento para el Desarrollo (FOFIDE) –operador financiero regulado no Bancos Públicos dirigido a beneficiario final (305)</v>
      </c>
      <c r="C818" s="38">
        <f>+'Catálogo - Completo'!C818</f>
        <v>0</v>
      </c>
      <c r="D818" s="39">
        <f>+'Catálogo - Completo'!D818</f>
        <v>0</v>
      </c>
    </row>
    <row r="819" spans="1:4" ht="15.5" hidden="1" thickBot="1" x14ac:dyDescent="0.35">
      <c r="A819" s="36" t="str">
        <f>+'Catálogo - Completo'!A819</f>
        <v>1.030.030.320.M.410</v>
      </c>
      <c r="B819" s="37" t="str">
        <f>+'Catálogo - Completo'!B819</f>
        <v>Préstamos con recursos del Fondo de  Crédito para el desarrollo (FCD) – préstamos a la banca estatal (201)</v>
      </c>
      <c r="C819" s="38">
        <f>+'Catálogo - Completo'!C819</f>
        <v>0</v>
      </c>
      <c r="D819" s="39">
        <f>+'Catálogo - Completo'!D819</f>
        <v>0</v>
      </c>
    </row>
    <row r="820" spans="1:4" ht="15.5" hidden="1" thickBot="1" x14ac:dyDescent="0.35">
      <c r="A820" s="36" t="str">
        <f>+'Catálogo - Completo'!A820</f>
        <v>1.030.030.320.M.420</v>
      </c>
      <c r="B820" s="37" t="str">
        <f>+'Catálogo - Completo'!B820</f>
        <v>Préstamos con recursos del Fondo de  Crédito para el desarrollo (FCD) – dirigido  a beneficiario final (211)</v>
      </c>
      <c r="C820" s="38">
        <f>+'Catálogo - Completo'!C820</f>
        <v>0</v>
      </c>
      <c r="D820" s="39">
        <f>+'Catálogo - Completo'!D820</f>
        <v>0</v>
      </c>
    </row>
    <row r="821" spans="1:4" ht="15.5" hidden="1" thickBot="1" x14ac:dyDescent="0.35">
      <c r="A821" s="36" t="str">
        <f>+'Catálogo - Completo'!A821</f>
        <v>1.030.030.320.M.430</v>
      </c>
      <c r="B821" s="37" t="str">
        <f>+'Catálogo - Completo'!B821</f>
        <v>Préstamos con recursos del Fondo de  Crédito para el desarrollo (FCD) – dirigido  a operador financiero regulado autorizado SBD no Bancos Privados (212)</v>
      </c>
      <c r="C821" s="38">
        <f>+'Catálogo - Completo'!C821</f>
        <v>0</v>
      </c>
      <c r="D821" s="39">
        <f>+'Catálogo - Completo'!D821</f>
        <v>0</v>
      </c>
    </row>
    <row r="822" spans="1:4" ht="15.5" hidden="1" thickBot="1" x14ac:dyDescent="0.35">
      <c r="A822" s="36" t="str">
        <f>+'Catálogo - Completo'!A822</f>
        <v>1.030.030.320.M.440</v>
      </c>
      <c r="B822" s="37" t="str">
        <f>+'Catálogo - Completo'!B822</f>
        <v>Préstamos con recursos del Fondo de  Crédito para el desarrollo (FCD) – dirigido  a operador financiero no regulado autorizado SBD (213)</v>
      </c>
      <c r="C822" s="38">
        <f>+'Catálogo - Completo'!C822</f>
        <v>0</v>
      </c>
      <c r="D822" s="39">
        <f>+'Catálogo - Completo'!D822</f>
        <v>0</v>
      </c>
    </row>
    <row r="823" spans="1:4" ht="15.5" hidden="1" thickBot="1" x14ac:dyDescent="0.35">
      <c r="A823" s="36" t="str">
        <f>+'Catálogo - Completo'!A823</f>
        <v>1.030.030.320.M.450</v>
      </c>
      <c r="B823" s="37" t="str">
        <f>+'Catálogo - Completo'!B823</f>
        <v>Préstamos con recursos del Fondo de  Crédito para el desarrollo (FCD) – dirigido  a FINADE (214)</v>
      </c>
      <c r="C823" s="38">
        <f>+'Catálogo - Completo'!C823</f>
        <v>0</v>
      </c>
      <c r="D823" s="39">
        <f>+'Catálogo - Completo'!D823</f>
        <v>0</v>
      </c>
    </row>
    <row r="824" spans="1:4" ht="15.5" hidden="1" thickBot="1" x14ac:dyDescent="0.35">
      <c r="A824" s="36" t="str">
        <f>+'Catálogo - Completo'!A824</f>
        <v>1.030.030.320.M.460</v>
      </c>
      <c r="B824" s="37" t="str">
        <f>+'Catálogo - Completo'!B824</f>
        <v>Préstamos con recursos del Fondo de  Crédito para el desarrollo (FCD) –operador financiero regulado (no Bancos Públicos o Privados) a beneficiario final (215)</v>
      </c>
      <c r="C824" s="38">
        <f>+'Catálogo - Completo'!C824</f>
        <v>0</v>
      </c>
      <c r="D824" s="39">
        <f>+'Catálogo - Completo'!D824</f>
        <v>0</v>
      </c>
    </row>
    <row r="825" spans="1:4" ht="15.5" hidden="1" thickBot="1" x14ac:dyDescent="0.35">
      <c r="A825" s="36" t="str">
        <f>+'Catálogo - Completo'!A825</f>
        <v>1.030.030.320.M.510</v>
      </c>
      <c r="B825" s="37" t="str">
        <f>+'Catálogo - Completo'!B825</f>
        <v>Préstamos con recursos de Créditos para Desarrollo (CREDES) – dirigido a beneficiario final (221)</v>
      </c>
      <c r="C825" s="38">
        <f>+'Catálogo - Completo'!C825</f>
        <v>0</v>
      </c>
      <c r="D825" s="39">
        <f>+'Catálogo - Completo'!D825</f>
        <v>0</v>
      </c>
    </row>
    <row r="826" spans="1:4" ht="15.5" hidden="1" thickBot="1" x14ac:dyDescent="0.35">
      <c r="A826" s="36" t="str">
        <f>+'Catálogo - Completo'!A826</f>
        <v>1.030.030.320.M.520</v>
      </c>
      <c r="B826" s="37" t="str">
        <f>+'Catálogo - Completo'!B826</f>
        <v>Préstamos con recursos de Créditos para Desarrollo (CREDES) – dirigido a operador financiero regulado segundo piso no Bancos Públicos o Privados (222)</v>
      </c>
      <c r="C826" s="38">
        <f>+'Catálogo - Completo'!C826</f>
        <v>0</v>
      </c>
      <c r="D826" s="39">
        <f>+'Catálogo - Completo'!D826</f>
        <v>0</v>
      </c>
    </row>
    <row r="827" spans="1:4" ht="15.5" hidden="1" thickBot="1" x14ac:dyDescent="0.35">
      <c r="A827" s="36" t="str">
        <f>+'Catálogo - Completo'!A827</f>
        <v>1.030.030.320.M.530</v>
      </c>
      <c r="B827" s="37" t="str">
        <f>+'Catálogo - Completo'!B827</f>
        <v>Préstamos con recursos de Créditos para Desarrollo (CREDES) – dirigido a operador financiero no regulado (223)</v>
      </c>
      <c r="C827" s="38">
        <f>+'Catálogo - Completo'!C827</f>
        <v>0</v>
      </c>
      <c r="D827" s="39">
        <f>+'Catálogo - Completo'!D827</f>
        <v>0</v>
      </c>
    </row>
    <row r="828" spans="1:4" ht="15.5" hidden="1" thickBot="1" x14ac:dyDescent="0.35">
      <c r="A828" s="36" t="str">
        <f>+'Catálogo - Completo'!A828</f>
        <v>1.030.030.320.M.540</v>
      </c>
      <c r="B828" s="37" t="str">
        <f>+'Catálogo - Completo'!B828</f>
        <v>Préstamos con recursos de Créditos para Desarrollo (CREDES) –operador financiero regulado segundo piso (no Bancos Públicos o Privados) dirigido a beneficiario final (225)</v>
      </c>
      <c r="C828" s="38">
        <f>+'Catálogo - Completo'!C828</f>
        <v>0</v>
      </c>
      <c r="D828" s="39">
        <f>+'Catálogo - Completo'!D828</f>
        <v>0</v>
      </c>
    </row>
    <row r="829" spans="1:4" ht="15.5" hidden="1" thickBot="1" x14ac:dyDescent="0.35">
      <c r="A829" s="36" t="str">
        <f>+'Catálogo - Completo'!A829</f>
        <v>1.030.030.320.M.610</v>
      </c>
      <c r="B829" s="37" t="str">
        <f>+'Catálogo - Completo'!B829</f>
        <v>Préstamos con recursos propios avalados  por el Fideicomiso Nacional para el Desarrollo (FINADE) (435)</v>
      </c>
      <c r="C829" s="38">
        <f>+'Catálogo - Completo'!C829</f>
        <v>0</v>
      </c>
      <c r="D829" s="39">
        <f>+'Catálogo - Completo'!D829</f>
        <v>0</v>
      </c>
    </row>
    <row r="830" spans="1:4" ht="15.5" thickBot="1" x14ac:dyDescent="0.35">
      <c r="A830" s="36">
        <f>+'Catálogo - Completo'!A830</f>
        <v>1030030330</v>
      </c>
      <c r="B830" s="37" t="str">
        <f>+'Catálogo - Completo'!B830</f>
        <v>Créditos – Empresarial</v>
      </c>
      <c r="C830" s="38" t="str">
        <f>+'Catálogo - Completo'!C830</f>
        <v>X</v>
      </c>
      <c r="D830" s="39" t="str">
        <f>+'Catálogo - Completo'!D830</f>
        <v>X</v>
      </c>
    </row>
    <row r="831" spans="1:4" ht="15.5" thickBot="1" x14ac:dyDescent="0.35">
      <c r="A831" s="36" t="str">
        <f>+'Catálogo - Completo'!A831</f>
        <v>1.030.030.330.M.010</v>
      </c>
      <c r="B831" s="37" t="str">
        <f>+'Catálogo - Completo'!B831</f>
        <v xml:space="preserve"> Empresarial</v>
      </c>
      <c r="C831" s="38" t="str">
        <f>+'Catálogo - Completo'!C831</f>
        <v>X</v>
      </c>
      <c r="D831" s="39">
        <f>+'Catálogo - Completo'!D831</f>
        <v>0</v>
      </c>
    </row>
    <row r="832" spans="1:4" ht="15.5" hidden="1" thickBot="1" x14ac:dyDescent="0.35">
      <c r="A832" s="36" t="str">
        <f>+'Catálogo - Completo'!A832</f>
        <v>1.030.030.330.M.040</v>
      </c>
      <c r="B832" s="37" t="str">
        <f>+'Catálogo - Completo'!B832</f>
        <v xml:space="preserve"> Tarjetas de Crédito - Empresarial</v>
      </c>
      <c r="C832" s="38">
        <f>+'Catálogo - Completo'!C832</f>
        <v>0</v>
      </c>
      <c r="D832" s="39">
        <f>+'Catálogo - Completo'!D832</f>
        <v>0</v>
      </c>
    </row>
    <row r="833" spans="1:4" ht="15.5" hidden="1" thickBot="1" x14ac:dyDescent="0.35">
      <c r="A833" s="36" t="str">
        <f>+'Catálogo - Completo'!A833</f>
        <v>1.030.030.330.M.050</v>
      </c>
      <c r="B833" s="37" t="str">
        <f>+'Catálogo - Completo'!B833</f>
        <v xml:space="preserve"> Líneas de Crédito – Empresarial</v>
      </c>
      <c r="C833" s="38">
        <f>+'Catálogo - Completo'!C833</f>
        <v>0</v>
      </c>
      <c r="D833" s="39">
        <f>+'Catálogo - Completo'!D833</f>
        <v>0</v>
      </c>
    </row>
    <row r="834" spans="1:4" ht="15.5" hidden="1" thickBot="1" x14ac:dyDescent="0.35">
      <c r="A834" s="36" t="str">
        <f>+'Catálogo - Completo'!A834</f>
        <v>1.030.030.330.M.060</v>
      </c>
      <c r="B834" s="37" t="str">
        <f>+'Catálogo - Completo'!B834</f>
        <v xml:space="preserve"> Internacional Empresarial</v>
      </c>
      <c r="C834" s="38">
        <f>+'Catálogo - Completo'!C834</f>
        <v>0</v>
      </c>
      <c r="D834" s="39">
        <f>+'Catálogo - Completo'!D834</f>
        <v>0</v>
      </c>
    </row>
    <row r="835" spans="1:4" ht="15.5" hidden="1" thickBot="1" x14ac:dyDescent="0.35">
      <c r="A835" s="36" t="str">
        <f>+'Catálogo - Completo'!A835</f>
        <v>1.030.030.330.M.080</v>
      </c>
      <c r="B835" s="37" t="str">
        <f>+'Catálogo - Completo'!B835</f>
        <v xml:space="preserve"> Arrendamientos Financieros - Empresarial</v>
      </c>
      <c r="C835" s="38">
        <f>+'Catálogo - Completo'!C835</f>
        <v>0</v>
      </c>
      <c r="D835" s="39">
        <f>+'Catálogo - Completo'!D835</f>
        <v>0</v>
      </c>
    </row>
    <row r="836" spans="1:4" ht="15.5" hidden="1" thickBot="1" x14ac:dyDescent="0.35">
      <c r="A836" s="36" t="str">
        <f>+'Catálogo - Completo'!A836</f>
        <v xml:space="preserve">1.030.030.330.M.090 </v>
      </c>
      <c r="B836" s="37" t="str">
        <f>+'Catálogo - Completo'!B836</f>
        <v>Factoraje – Empresarial</v>
      </c>
      <c r="C836" s="38">
        <f>+'Catálogo - Completo'!C836</f>
        <v>0</v>
      </c>
      <c r="D836" s="39">
        <f>+'Catálogo - Completo'!D836</f>
        <v>0</v>
      </c>
    </row>
    <row r="837" spans="1:4" ht="15.5" thickBot="1" x14ac:dyDescent="0.35">
      <c r="A837" s="36" t="str">
        <f>+'Catálogo - Completo'!A837</f>
        <v>1.030.030.330.M.100</v>
      </c>
      <c r="B837" s="37" t="str">
        <f>+'Catálogo - Completo'!B837</f>
        <v xml:space="preserve"> Partes relacionadas – Empresarial</v>
      </c>
      <c r="C837" s="38" t="str">
        <f>+'Catálogo - Completo'!C837</f>
        <v>X</v>
      </c>
      <c r="D837" s="39" t="str">
        <f>+'Catálogo - Completo'!D837</f>
        <v>X</v>
      </c>
    </row>
    <row r="838" spans="1:4" ht="15.5" hidden="1" thickBot="1" x14ac:dyDescent="0.35">
      <c r="A838" s="36" t="str">
        <f>+'Catálogo - Completo'!A838</f>
        <v>1.030.030.330.M.120</v>
      </c>
      <c r="B838" s="37" t="str">
        <f>+'Catálogo - Completo'!B838</f>
        <v xml:space="preserve"> Operaciones bursátiles - Empresarial</v>
      </c>
      <c r="C838" s="38">
        <f>+'Catálogo - Completo'!C838</f>
        <v>0</v>
      </c>
      <c r="D838" s="39">
        <f>+'Catálogo - Completo'!D838</f>
        <v>0</v>
      </c>
    </row>
    <row r="839" spans="1:4" ht="15.5" thickBot="1" x14ac:dyDescent="0.35">
      <c r="A839" s="36">
        <f>+'Catálogo - Completo'!A839</f>
        <v>1030030340</v>
      </c>
      <c r="B839" s="37" t="str">
        <f>+'Catálogo - Completo'!B839</f>
        <v>Créditos – Corporativo</v>
      </c>
      <c r="C839" s="38" t="str">
        <f>+'Catálogo - Completo'!C839</f>
        <v>X</v>
      </c>
      <c r="D839" s="39" t="str">
        <f>+'Catálogo - Completo'!D839</f>
        <v>X</v>
      </c>
    </row>
    <row r="840" spans="1:4" ht="15.5" thickBot="1" x14ac:dyDescent="0.35">
      <c r="A840" s="36" t="str">
        <f>+'Catálogo - Completo'!A840</f>
        <v>1.030.030.340.M.010</v>
      </c>
      <c r="B840" s="37" t="str">
        <f>+'Catálogo - Completo'!B840</f>
        <v xml:space="preserve"> Corporativo</v>
      </c>
      <c r="C840" s="38" t="str">
        <f>+'Catálogo - Completo'!C840</f>
        <v>X</v>
      </c>
      <c r="D840" s="39">
        <f>+'Catálogo - Completo'!D840</f>
        <v>0</v>
      </c>
    </row>
    <row r="841" spans="1:4" ht="15.5" hidden="1" thickBot="1" x14ac:dyDescent="0.35">
      <c r="A841" s="36" t="str">
        <f>+'Catálogo - Completo'!A841</f>
        <v>1.030.030.340.M.040</v>
      </c>
      <c r="B841" s="37" t="str">
        <f>+'Catálogo - Completo'!B841</f>
        <v xml:space="preserve"> Tarjetas de Crédito - Corporativo</v>
      </c>
      <c r="C841" s="38">
        <f>+'Catálogo - Completo'!C841</f>
        <v>0</v>
      </c>
      <c r="D841" s="39">
        <f>+'Catálogo - Completo'!D841</f>
        <v>0</v>
      </c>
    </row>
    <row r="842" spans="1:4" ht="15.5" hidden="1" thickBot="1" x14ac:dyDescent="0.35">
      <c r="A842" s="36" t="str">
        <f>+'Catálogo - Completo'!A842</f>
        <v>1.030.030.340.M.050</v>
      </c>
      <c r="B842" s="37" t="str">
        <f>+'Catálogo - Completo'!B842</f>
        <v xml:space="preserve"> Líneas de Crédito - Corporativo</v>
      </c>
      <c r="C842" s="38">
        <f>+'Catálogo - Completo'!C842</f>
        <v>0</v>
      </c>
      <c r="D842" s="39">
        <f>+'Catálogo - Completo'!D842</f>
        <v>0</v>
      </c>
    </row>
    <row r="843" spans="1:4" ht="15.5" hidden="1" thickBot="1" x14ac:dyDescent="0.35">
      <c r="A843" s="36" t="str">
        <f>+'Catálogo - Completo'!A843</f>
        <v>1.030.030.340.M.060</v>
      </c>
      <c r="B843" s="37" t="str">
        <f>+'Catálogo - Completo'!B843</f>
        <v xml:space="preserve"> Internacional – Corporativo</v>
      </c>
      <c r="C843" s="38">
        <f>+'Catálogo - Completo'!C843</f>
        <v>0</v>
      </c>
      <c r="D843" s="39">
        <f>+'Catálogo - Completo'!D843</f>
        <v>0</v>
      </c>
    </row>
    <row r="844" spans="1:4" ht="15.5" hidden="1" thickBot="1" x14ac:dyDescent="0.35">
      <c r="A844" s="36" t="str">
        <f>+'Catálogo - Completo'!A844</f>
        <v>1.030.030.340.M.080</v>
      </c>
      <c r="B844" s="37" t="str">
        <f>+'Catálogo - Completo'!B844</f>
        <v xml:space="preserve"> Arrendamientos Financieros - Corporativo</v>
      </c>
      <c r="C844" s="38">
        <f>+'Catálogo - Completo'!C844</f>
        <v>0</v>
      </c>
      <c r="D844" s="39">
        <f>+'Catálogo - Completo'!D844</f>
        <v>0</v>
      </c>
    </row>
    <row r="845" spans="1:4" ht="15.5" hidden="1" thickBot="1" x14ac:dyDescent="0.35">
      <c r="A845" s="36" t="str">
        <f>+'Catálogo - Completo'!A845</f>
        <v>1.030.030.340.M.090</v>
      </c>
      <c r="B845" s="37" t="str">
        <f>+'Catálogo - Completo'!B845</f>
        <v xml:space="preserve"> Factoraje – Corporativo</v>
      </c>
      <c r="C845" s="38">
        <f>+'Catálogo - Completo'!C845</f>
        <v>0</v>
      </c>
      <c r="D845" s="39">
        <f>+'Catálogo - Completo'!D845</f>
        <v>0</v>
      </c>
    </row>
    <row r="846" spans="1:4" ht="15.5" thickBot="1" x14ac:dyDescent="0.35">
      <c r="A846" s="36" t="str">
        <f>+'Catálogo - Completo'!A846</f>
        <v>1.030.030.340.M.100</v>
      </c>
      <c r="B846" s="37" t="str">
        <f>+'Catálogo - Completo'!B846</f>
        <v xml:space="preserve"> Partes Relacionadas – Corporativo</v>
      </c>
      <c r="C846" s="38" t="str">
        <f>+'Catálogo - Completo'!C846</f>
        <v>X</v>
      </c>
      <c r="D846" s="39" t="str">
        <f>+'Catálogo - Completo'!D846</f>
        <v>X</v>
      </c>
    </row>
    <row r="847" spans="1:4" ht="15.5" hidden="1" thickBot="1" x14ac:dyDescent="0.35">
      <c r="A847" s="36" t="str">
        <f>+'Catálogo - Completo'!A847</f>
        <v>1.030.030.340.M.120</v>
      </c>
      <c r="B847" s="37" t="str">
        <f>+'Catálogo - Completo'!B847</f>
        <v xml:space="preserve"> Operaciones bursátiles - Corporativo</v>
      </c>
      <c r="C847" s="38">
        <f>+'Catálogo - Completo'!C847</f>
        <v>0</v>
      </c>
      <c r="D847" s="39">
        <f>+'Catálogo - Completo'!D847</f>
        <v>0</v>
      </c>
    </row>
    <row r="848" spans="1:4" ht="15.5" thickBot="1" x14ac:dyDescent="0.35">
      <c r="A848" s="36">
        <f>+'Catálogo - Completo'!A848</f>
        <v>1030030350</v>
      </c>
      <c r="B848" s="37" t="str">
        <f>+'Catálogo - Completo'!B848</f>
        <v>Créditos - Sector Público</v>
      </c>
      <c r="C848" s="38" t="str">
        <f>+'Catálogo - Completo'!C848</f>
        <v>X</v>
      </c>
      <c r="D848" s="39">
        <f>+'Catálogo - Completo'!D848</f>
        <v>0</v>
      </c>
    </row>
    <row r="849" spans="1:4" ht="15.5" thickBot="1" x14ac:dyDescent="0.35">
      <c r="A849" s="36" t="str">
        <f>+'Catálogo - Completo'!A849</f>
        <v>1.030.030.350.M.010</v>
      </c>
      <c r="B849" s="37" t="str">
        <f>+'Catálogo - Completo'!B849</f>
        <v xml:space="preserve"> Sector no Financiero</v>
      </c>
      <c r="C849" s="38" t="str">
        <f>+'Catálogo - Completo'!C849</f>
        <v>X</v>
      </c>
      <c r="D849" s="39">
        <f>+'Catálogo - Completo'!D849</f>
        <v>0</v>
      </c>
    </row>
    <row r="850" spans="1:4" ht="15.5" thickBot="1" x14ac:dyDescent="0.35">
      <c r="A850" s="36" t="str">
        <f>+'Catálogo - Completo'!A850</f>
        <v>1.030.030.350.M.020</v>
      </c>
      <c r="B850" s="37" t="str">
        <f>+'Catálogo - Completo'!B850</f>
        <v xml:space="preserve"> Gobierno Central</v>
      </c>
      <c r="C850" s="38" t="str">
        <f>+'Catálogo - Completo'!C850</f>
        <v>X</v>
      </c>
      <c r="D850" s="39">
        <f>+'Catálogo - Completo'!D850</f>
        <v>0</v>
      </c>
    </row>
    <row r="851" spans="1:4" ht="15.5" hidden="1" thickBot="1" x14ac:dyDescent="0.35">
      <c r="A851" s="36" t="str">
        <f>+'Catálogo - Completo'!A851</f>
        <v>1.030.030.350.M.040</v>
      </c>
      <c r="B851" s="37" t="str">
        <f>+'Catálogo - Completo'!B851</f>
        <v xml:space="preserve"> Tarjetas de Crédito – Sector Público</v>
      </c>
      <c r="C851" s="38">
        <f>+'Catálogo - Completo'!C851</f>
        <v>0</v>
      </c>
      <c r="D851" s="39">
        <f>+'Catálogo - Completo'!D851</f>
        <v>0</v>
      </c>
    </row>
    <row r="852" spans="1:4" ht="15.5" hidden="1" thickBot="1" x14ac:dyDescent="0.35">
      <c r="A852" s="36" t="str">
        <f>+'Catálogo - Completo'!A852</f>
        <v>1.030.030.350.M.080</v>
      </c>
      <c r="B852" s="37" t="str">
        <f>+'Catálogo - Completo'!B852</f>
        <v xml:space="preserve"> Arrendamientos Financieros – Sector Público</v>
      </c>
      <c r="C852" s="38">
        <f>+'Catálogo - Completo'!C852</f>
        <v>0</v>
      </c>
      <c r="D852" s="39">
        <f>+'Catálogo - Completo'!D852</f>
        <v>0</v>
      </c>
    </row>
    <row r="853" spans="1:4" ht="15.5" hidden="1" thickBot="1" x14ac:dyDescent="0.35">
      <c r="A853" s="36" t="str">
        <f>+'Catálogo - Completo'!A853</f>
        <v>1.030.030.350.M.090</v>
      </c>
      <c r="B853" s="37" t="str">
        <f>+'Catálogo - Completo'!B853</f>
        <v xml:space="preserve"> Factoraje – Sector Público</v>
      </c>
      <c r="C853" s="38">
        <f>+'Catálogo - Completo'!C853</f>
        <v>0</v>
      </c>
      <c r="D853" s="39">
        <f>+'Catálogo - Completo'!D853</f>
        <v>0</v>
      </c>
    </row>
    <row r="854" spans="1:4" ht="15.5" thickBot="1" x14ac:dyDescent="0.35">
      <c r="A854" s="36">
        <f>+'Catálogo - Completo'!A854</f>
        <v>1030030360</v>
      </c>
      <c r="B854" s="37" t="str">
        <f>+'Catálogo - Completo'!B854</f>
        <v>Créditos - Sector Financiero</v>
      </c>
      <c r="C854" s="38" t="str">
        <f>+'Catálogo - Completo'!C854</f>
        <v>X</v>
      </c>
      <c r="D854" s="39" t="str">
        <f>+'Catálogo - Completo'!D854</f>
        <v>X</v>
      </c>
    </row>
    <row r="855" spans="1:4" ht="15.5" thickBot="1" x14ac:dyDescent="0.35">
      <c r="A855" s="36" t="str">
        <f>+'Catálogo - Completo'!A855</f>
        <v>1.030.030.360.M.010</v>
      </c>
      <c r="B855" s="37" t="str">
        <f>+'Catálogo - Completo'!B855</f>
        <v xml:space="preserve"> Banca de Segundo Piso</v>
      </c>
      <c r="C855" s="38" t="str">
        <f>+'Catálogo - Completo'!C855</f>
        <v>X</v>
      </c>
      <c r="D855" s="39">
        <f>+'Catálogo - Completo'!D855</f>
        <v>0</v>
      </c>
    </row>
    <row r="856" spans="1:4" ht="15.5" thickBot="1" x14ac:dyDescent="0.35">
      <c r="A856" s="36" t="str">
        <f>+'Catálogo - Completo'!A856</f>
        <v>1.030.030.360.M.020</v>
      </c>
      <c r="B856" s="37" t="str">
        <f>+'Catálogo - Completo'!B856</f>
        <v xml:space="preserve"> Sistema Financiero</v>
      </c>
      <c r="C856" s="38" t="str">
        <f>+'Catálogo - Completo'!C856</f>
        <v>X</v>
      </c>
      <c r="D856" s="39">
        <f>+'Catálogo - Completo'!D856</f>
        <v>0</v>
      </c>
    </row>
    <row r="857" spans="1:4" ht="15.5" hidden="1" thickBot="1" x14ac:dyDescent="0.35">
      <c r="A857" s="36" t="str">
        <f>+'Catálogo - Completo'!A857</f>
        <v>1.030.030.360.M.080</v>
      </c>
      <c r="B857" s="37" t="str">
        <f>+'Catálogo - Completo'!B857</f>
        <v xml:space="preserve"> Arrendamientos Financieros – Sector Financiero</v>
      </c>
      <c r="C857" s="38">
        <f>+'Catálogo - Completo'!C857</f>
        <v>0</v>
      </c>
      <c r="D857" s="39">
        <f>+'Catálogo - Completo'!D857</f>
        <v>0</v>
      </c>
    </row>
    <row r="858" spans="1:4" ht="15.5" hidden="1" thickBot="1" x14ac:dyDescent="0.35">
      <c r="A858" s="36" t="str">
        <f>+'Catálogo - Completo'!A858</f>
        <v>1.030.030.360.M.090</v>
      </c>
      <c r="B858" s="37" t="str">
        <f>+'Catálogo - Completo'!B858</f>
        <v xml:space="preserve"> Factoraje – Sector Financiero</v>
      </c>
      <c r="C858" s="38">
        <f>+'Catálogo - Completo'!C858</f>
        <v>0</v>
      </c>
      <c r="D858" s="39">
        <f>+'Catálogo - Completo'!D858</f>
        <v>0</v>
      </c>
    </row>
    <row r="859" spans="1:4" ht="15.5" thickBot="1" x14ac:dyDescent="0.35">
      <c r="A859" s="36" t="str">
        <f>+'Catálogo - Completo'!A859</f>
        <v>1.030.030.360.M.100</v>
      </c>
      <c r="B859" s="37" t="str">
        <f>+'Catálogo - Completo'!B859</f>
        <v xml:space="preserve"> Partes relacionadas – Sector Financiero</v>
      </c>
      <c r="C859" s="38" t="str">
        <f>+'Catálogo - Completo'!C859</f>
        <v>X</v>
      </c>
      <c r="D859" s="39" t="str">
        <f>+'Catálogo - Completo'!D859</f>
        <v>X</v>
      </c>
    </row>
    <row r="860" spans="1:4" ht="15.5" hidden="1" thickBot="1" x14ac:dyDescent="0.35">
      <c r="A860" s="36" t="str">
        <f>+'Catálogo - Completo'!A860</f>
        <v>1.030.030.360.M.120</v>
      </c>
      <c r="B860" s="37" t="str">
        <f>+'Catálogo - Completo'!B860</f>
        <v xml:space="preserve"> Operaciones bursátiles – Sector Financiero</v>
      </c>
      <c r="C860" s="38">
        <f>+'Catálogo - Completo'!C860</f>
        <v>0</v>
      </c>
      <c r="D860" s="39">
        <f>+'Catálogo - Completo'!D860</f>
        <v>0</v>
      </c>
    </row>
    <row r="861" spans="1:4" ht="15.5" thickBot="1" x14ac:dyDescent="0.35">
      <c r="A861" s="36">
        <f>+'Catálogo - Completo'!A861</f>
        <v>1030040</v>
      </c>
      <c r="B861" s="37" t="str">
        <f>+'Catálogo - Completo'!B861</f>
        <v>CRÉDITOS RESTRINGIDOS</v>
      </c>
      <c r="C861" s="38" t="str">
        <f>+'Catálogo - Completo'!C861</f>
        <v>X</v>
      </c>
      <c r="D861" s="39" t="str">
        <f>+'Catálogo - Completo'!D861</f>
        <v>X</v>
      </c>
    </row>
    <row r="862" spans="1:4" ht="15.5" thickBot="1" x14ac:dyDescent="0.35">
      <c r="A862" s="36">
        <f>+'Catálogo - Completo'!A862</f>
        <v>1030040010</v>
      </c>
      <c r="B862" s="37" t="str">
        <f>+'Catálogo - Completo'!B862</f>
        <v>Créditos restringidos vigentes</v>
      </c>
      <c r="C862" s="38" t="str">
        <f>+'Catálogo - Completo'!C862</f>
        <v>X</v>
      </c>
      <c r="D862" s="39" t="str">
        <f>+'Catálogo - Completo'!D862</f>
        <v>X</v>
      </c>
    </row>
    <row r="863" spans="1:4" ht="15.5" thickBot="1" x14ac:dyDescent="0.35">
      <c r="A863" s="36">
        <f>+'Catálogo - Completo'!A863</f>
        <v>1030040020</v>
      </c>
      <c r="B863" s="37" t="str">
        <f>+'Catálogo - Completo'!B863</f>
        <v>Créditos restringidos vencidos</v>
      </c>
      <c r="C863" s="38" t="str">
        <f>+'Catálogo - Completo'!C863</f>
        <v>X</v>
      </c>
      <c r="D863" s="39" t="str">
        <f>+'Catálogo - Completo'!D863</f>
        <v>X</v>
      </c>
    </row>
    <row r="864" spans="1:4" ht="15.5" thickBot="1" x14ac:dyDescent="0.35">
      <c r="A864" s="36">
        <f>+'Catálogo - Completo'!A864</f>
        <v>1030040030</v>
      </c>
      <c r="B864" s="37" t="str">
        <f>+'Catálogo - Completo'!B864</f>
        <v>Créditos restringidos en cobro judicial</v>
      </c>
      <c r="C864" s="38" t="str">
        <f>+'Catálogo - Completo'!C864</f>
        <v>X</v>
      </c>
      <c r="D864" s="39" t="str">
        <f>+'Catálogo - Completo'!D864</f>
        <v>X</v>
      </c>
    </row>
    <row r="865" spans="1:4" ht="15.5" thickBot="1" x14ac:dyDescent="0.35">
      <c r="A865" s="36">
        <f>+'Catálogo - Completo'!A865</f>
        <v>1030060</v>
      </c>
      <c r="B865" s="37" t="str">
        <f>+'Catálogo - Completo'!B865</f>
        <v>COSTOS DIRECTOS INCREMENTALES ASOCIADOS A CRÉDITOS</v>
      </c>
      <c r="C865" s="38" t="str">
        <f>+'Catálogo - Completo'!C865</f>
        <v>X</v>
      </c>
      <c r="D865" s="39">
        <f>+'Catálogo - Completo'!D865</f>
        <v>0</v>
      </c>
    </row>
    <row r="866" spans="1:4" ht="15.5" thickBot="1" x14ac:dyDescent="0.35">
      <c r="A866" s="36">
        <f>+'Catálogo - Completo'!A866</f>
        <v>1030060010</v>
      </c>
      <c r="B866" s="37" t="str">
        <f>+'Catálogo - Completo'!B866</f>
        <v>Costos directos incrementales asociados a créditos</v>
      </c>
      <c r="C866" s="38" t="str">
        <f>+'Catálogo - Completo'!C866</f>
        <v>X</v>
      </c>
      <c r="D866" s="39">
        <f>+'Catálogo - Completo'!D866</f>
        <v>0</v>
      </c>
    </row>
    <row r="867" spans="1:4" ht="15.5" thickBot="1" x14ac:dyDescent="0.35">
      <c r="A867" s="36">
        <f>+'Catálogo - Completo'!A867</f>
        <v>1030060020</v>
      </c>
      <c r="B867" s="37" t="str">
        <f>+'Catálogo - Completo'!B867</f>
        <v xml:space="preserve"> Prima pagada por compra cartera de crédito</v>
      </c>
      <c r="C867" s="38" t="str">
        <f>+'Catálogo - Completo'!C867</f>
        <v>X</v>
      </c>
      <c r="D867" s="39">
        <f>+'Catálogo - Completo'!D867</f>
        <v>0</v>
      </c>
    </row>
    <row r="868" spans="1:4" ht="15.5" thickBot="1" x14ac:dyDescent="0.35">
      <c r="A868" s="36">
        <f>+'Catálogo - Completo'!A868</f>
        <v>1030070</v>
      </c>
      <c r="B868" s="37" t="str">
        <f>+'Catálogo - Completo'!B868</f>
        <v>(INGRESOS DIFERIDOS CARTERA DE CRÉDITO)</v>
      </c>
      <c r="C868" s="38" t="str">
        <f>+'Catálogo - Completo'!C868</f>
        <v>X</v>
      </c>
      <c r="D868" s="39">
        <f>+'Catálogo - Completo'!D868</f>
        <v>0</v>
      </c>
    </row>
    <row r="869" spans="1:4" ht="15.5" thickBot="1" x14ac:dyDescent="0.35">
      <c r="A869" s="36">
        <f>+'Catálogo - Completo'!A869</f>
        <v>1030070020</v>
      </c>
      <c r="B869" s="37" t="str">
        <f>+'Catálogo - Completo'!B869</f>
        <v>(Descuento recibido por compra cartera de crédito)</v>
      </c>
      <c r="C869" s="38" t="str">
        <f>+'Catálogo - Completo'!C869</f>
        <v>X</v>
      </c>
      <c r="D869" s="39">
        <f>+'Catálogo - Completo'!D869</f>
        <v>0</v>
      </c>
    </row>
    <row r="870" spans="1:4" ht="15.5" thickBot="1" x14ac:dyDescent="0.35">
      <c r="A870" s="36">
        <f>+'Catálogo - Completo'!A870</f>
        <v>1030070030</v>
      </c>
      <c r="B870" s="37" t="str">
        <f>+'Catálogo - Completo'!B870</f>
        <v xml:space="preserve"> (Comisiones diferidas por cartera de crédito)</v>
      </c>
      <c r="C870" s="38" t="str">
        <f>+'Catálogo - Completo'!C870</f>
        <v>X</v>
      </c>
      <c r="D870" s="39">
        <f>+'Catálogo - Completo'!D870</f>
        <v>0</v>
      </c>
    </row>
    <row r="871" spans="1:4" ht="15.5" thickBot="1" x14ac:dyDescent="0.35">
      <c r="A871" s="36">
        <f>+'Catálogo - Completo'!A871</f>
        <v>1030070040</v>
      </c>
      <c r="B871" s="37" t="str">
        <f>+'Catálogo - Completo'!B871</f>
        <v xml:space="preserve"> (Intereses diferidos de cartera de crédito )</v>
      </c>
      <c r="C871" s="38" t="str">
        <f>+'Catálogo - Completo'!C871</f>
        <v>X</v>
      </c>
      <c r="D871" s="39">
        <f>+'Catálogo - Completo'!D871</f>
        <v>0</v>
      </c>
    </row>
    <row r="872" spans="1:4" ht="15.5" thickBot="1" x14ac:dyDescent="0.35">
      <c r="A872" s="36">
        <f>+'Catálogo - Completo'!A872</f>
        <v>1030080</v>
      </c>
      <c r="B872" s="37" t="str">
        <f>+'Catálogo - Completo'!B872</f>
        <v>CUENTAS Y PRODUCTOS POR COBRAR ASOCIADOS A CARTERA DE CRÉDITOS</v>
      </c>
      <c r="C872" s="38" t="str">
        <f>+'Catálogo - Completo'!C872</f>
        <v>X</v>
      </c>
      <c r="D872" s="39">
        <f>+'Catálogo - Completo'!D872</f>
        <v>0</v>
      </c>
    </row>
    <row r="873" spans="1:4" ht="15.5" thickBot="1" x14ac:dyDescent="0.35">
      <c r="A873" s="36">
        <f>+'Catálogo - Completo'!A873</f>
        <v>1030080310</v>
      </c>
      <c r="B873" s="37" t="str">
        <f>+'Catálogo - Completo'!B873</f>
        <v>Productos por cobrar por créditos de Personas Físicas</v>
      </c>
      <c r="C873" s="38" t="str">
        <f>+'Catálogo - Completo'!C873</f>
        <v>X</v>
      </c>
      <c r="D873" s="39" t="str">
        <f>+'Catálogo - Completo'!D873</f>
        <v>X</v>
      </c>
    </row>
    <row r="874" spans="1:4" ht="15.5" thickBot="1" x14ac:dyDescent="0.35">
      <c r="A874" s="36" t="str">
        <f>+'Catálogo - Completo'!A874</f>
        <v>1.030.080.310.M.010</v>
      </c>
      <c r="B874" s="37" t="str">
        <f>+'Catálogo - Completo'!B874</f>
        <v>Productos por cobrar asociados a créditos Consumo – Personas Físicas</v>
      </c>
      <c r="C874" s="38" t="str">
        <f>+'Catálogo - Completo'!C874</f>
        <v>X</v>
      </c>
      <c r="D874" s="39">
        <f>+'Catálogo - Completo'!D874</f>
        <v>0</v>
      </c>
    </row>
    <row r="875" spans="1:4" ht="15.5" thickBot="1" x14ac:dyDescent="0.35">
      <c r="A875" s="36" t="str">
        <f>+'Catálogo - Completo'!A875</f>
        <v>1.030.080.310.M.020</v>
      </c>
      <c r="B875" s="37" t="str">
        <f>+'Catálogo - Completo'!B875</f>
        <v>Productos por cobrar asociados a Vivienda – Personas Físicas</v>
      </c>
      <c r="C875" s="38" t="str">
        <f>+'Catálogo - Completo'!C875</f>
        <v>X</v>
      </c>
      <c r="D875" s="39">
        <f>+'Catálogo - Completo'!D875</f>
        <v>0</v>
      </c>
    </row>
    <row r="876" spans="1:4" ht="15.5" thickBot="1" x14ac:dyDescent="0.35">
      <c r="A876" s="36" t="str">
        <f>+'Catálogo - Completo'!A876</f>
        <v>1.030.080.310.M.030</v>
      </c>
      <c r="B876" s="37" t="str">
        <f>+'Catálogo - Completo'!B876</f>
        <v>Productos por cobrar asociados a Vehículos – Personas Físicas</v>
      </c>
      <c r="C876" s="38" t="str">
        <f>+'Catálogo - Completo'!C876</f>
        <v>X</v>
      </c>
      <c r="D876" s="39">
        <f>+'Catálogo - Completo'!D876</f>
        <v>0</v>
      </c>
    </row>
    <row r="877" spans="1:4" ht="15.5" hidden="1" thickBot="1" x14ac:dyDescent="0.35">
      <c r="A877" s="36" t="str">
        <f>+'Catálogo - Completo'!A877</f>
        <v>1.030.080.310.M.040</v>
      </c>
      <c r="B877" s="37" t="str">
        <f>+'Catálogo - Completo'!B877</f>
        <v>Productos por cobrar asociados a Tarjetas de crédito – Personas Físicas</v>
      </c>
      <c r="C877" s="38">
        <f>+'Catálogo - Completo'!C877</f>
        <v>0</v>
      </c>
      <c r="D877" s="39">
        <f>+'Catálogo - Completo'!D877</f>
        <v>0</v>
      </c>
    </row>
    <row r="878" spans="1:4" ht="15.5" hidden="1" thickBot="1" x14ac:dyDescent="0.35">
      <c r="A878" s="36" t="str">
        <f>+'Catálogo - Completo'!A878</f>
        <v>1.030.080.310.M.080</v>
      </c>
      <c r="B878" s="37" t="str">
        <f>+'Catálogo - Completo'!B878</f>
        <v>Productos por cobrar asociados a Arrendamiento Financiero – Personas Físicas</v>
      </c>
      <c r="C878" s="38">
        <f>+'Catálogo - Completo'!C878</f>
        <v>0</v>
      </c>
      <c r="D878" s="39">
        <f>+'Catálogo - Completo'!D878</f>
        <v>0</v>
      </c>
    </row>
    <row r="879" spans="1:4" ht="15.5" hidden="1" thickBot="1" x14ac:dyDescent="0.35">
      <c r="A879" s="36" t="str">
        <f>+'Catálogo - Completo'!A879</f>
        <v>1.030.080.310.M.090</v>
      </c>
      <c r="B879" s="37" t="str">
        <f>+'Catálogo - Completo'!B879</f>
        <v>Productos por cobrar asociados a Factoraje – Personas Físicas</v>
      </c>
      <c r="C879" s="38">
        <f>+'Catálogo - Completo'!C879</f>
        <v>0</v>
      </c>
      <c r="D879" s="39">
        <f>+'Catálogo - Completo'!D879</f>
        <v>0</v>
      </c>
    </row>
    <row r="880" spans="1:4" ht="15.5" thickBot="1" x14ac:dyDescent="0.35">
      <c r="A880" s="36" t="str">
        <f>+'Catálogo - Completo'!A880</f>
        <v>1.030.080.310.M.100</v>
      </c>
      <c r="B880" s="37" t="str">
        <f>+'Catálogo - Completo'!B880</f>
        <v>Productos por cobrar asociados a Partes relacionadas – Personas Físicas</v>
      </c>
      <c r="C880" s="38" t="str">
        <f>+'Catálogo - Completo'!C880</f>
        <v>X</v>
      </c>
      <c r="D880" s="39" t="str">
        <f>+'Catálogo - Completo'!D880</f>
        <v>X</v>
      </c>
    </row>
    <row r="881" spans="1:4" ht="15.5" hidden="1" thickBot="1" x14ac:dyDescent="0.35">
      <c r="A881" s="36" t="str">
        <f>+'Catálogo - Completo'!A881</f>
        <v>1.030.080.310.M.120</v>
      </c>
      <c r="B881" s="37" t="str">
        <f>+'Catálogo - Completo'!B881</f>
        <v>Productos por cobrar asociados a Operaciones bursátiles – Personas Físicas</v>
      </c>
      <c r="C881" s="38">
        <f>+'Catálogo - Completo'!C881</f>
        <v>0</v>
      </c>
      <c r="D881" s="39">
        <f>+'Catálogo - Completo'!D881</f>
        <v>0</v>
      </c>
    </row>
    <row r="882" spans="1:4" ht="15.5" hidden="1" thickBot="1" x14ac:dyDescent="0.35">
      <c r="A882" s="36">
        <f>+'Catálogo - Completo'!A882</f>
        <v>1030080320</v>
      </c>
      <c r="B882" s="37" t="str">
        <f>+'Catálogo - Completo'!B882</f>
        <v>Productos por cobrar por créditos de Sistema de Banca de Desarrollo</v>
      </c>
      <c r="C882" s="38">
        <f>+'Catálogo - Completo'!C882</f>
        <v>0</v>
      </c>
      <c r="D882" s="39">
        <f>+'Catálogo - Completo'!D882</f>
        <v>0</v>
      </c>
    </row>
    <row r="883" spans="1:4" ht="15.5" hidden="1" thickBot="1" x14ac:dyDescent="0.35">
      <c r="A883" s="36" t="str">
        <f>+'Catálogo - Completo'!A883</f>
        <v>1.030.080.320.M.210</v>
      </c>
      <c r="B883" s="37" t="str">
        <f>+'Catálogo - Completo'!B883</f>
        <v>Productos por cobrar asociados a préstamos con recursos propios en programas acreditados en el Sistema de Banca para el Desarrollo (SBD)</v>
      </c>
      <c r="C883" s="38">
        <f>+'Catálogo - Completo'!C883</f>
        <v>0</v>
      </c>
      <c r="D883" s="39">
        <f>+'Catálogo - Completo'!D883</f>
        <v>0</v>
      </c>
    </row>
    <row r="884" spans="1:4" ht="15.5" hidden="1" thickBot="1" x14ac:dyDescent="0.35">
      <c r="A884" s="36" t="str">
        <f>+'Catálogo - Completo'!A884</f>
        <v>1.030.080.320.M.250</v>
      </c>
      <c r="B884" s="37" t="str">
        <f>+'Catálogo - Completo'!B884</f>
        <v>Productos por cobrar asociados a préstamos con recursos del Fideicomiso Nacional para el Desarrollo (FINADE) – Operador Financiero regulado segundo piso dirigido a beneficiario final (405)</v>
      </c>
      <c r="C884" s="38">
        <f>+'Catálogo - Completo'!C884</f>
        <v>0</v>
      </c>
      <c r="D884" s="39">
        <f>+'Catálogo - Completo'!D884</f>
        <v>0</v>
      </c>
    </row>
    <row r="885" spans="1:4" ht="15.5" hidden="1" thickBot="1" x14ac:dyDescent="0.35">
      <c r="A885" s="36" t="str">
        <f>+'Catálogo - Completo'!A885</f>
        <v>1.030.080.320.M.310</v>
      </c>
      <c r="B885" s="37" t="str">
        <f>+'Catálogo - Completo'!B885</f>
        <v>Productos por cobrar asociados a préstamos con recursos del Fondo de    Financiamiento para el Desarrollo (FOFIDE) – operador primer piso dirigido a beneficiario final (301)</v>
      </c>
      <c r="C885" s="38">
        <f>+'Catálogo - Completo'!C885</f>
        <v>0</v>
      </c>
      <c r="D885" s="39">
        <f>+'Catálogo - Completo'!D885</f>
        <v>0</v>
      </c>
    </row>
    <row r="886" spans="1:4" ht="15.5" hidden="1" thickBot="1" x14ac:dyDescent="0.35">
      <c r="A886" s="36" t="str">
        <f>+'Catálogo - Completo'!A886</f>
        <v>1.030.080.320.M.320</v>
      </c>
      <c r="B886" s="37" t="str">
        <f>+'Catálogo - Completo'!B886</f>
        <v>Productos por cobrar asociados a préstamos con recursos del Fondo de    Financiamiento para el Desarrollo (FOFIDE) – dirigido a operador financiero regulado no Bancos Públicos (302).</v>
      </c>
      <c r="C886" s="38">
        <f>+'Catálogo - Completo'!C886</f>
        <v>0</v>
      </c>
      <c r="D886" s="39">
        <f>+'Catálogo - Completo'!D886</f>
        <v>0</v>
      </c>
    </row>
    <row r="887" spans="1:4" ht="15.5" hidden="1" thickBot="1" x14ac:dyDescent="0.35">
      <c r="A887" s="36" t="str">
        <f>+'Catálogo - Completo'!A887</f>
        <v>1.030.080.320.M.330</v>
      </c>
      <c r="B887" s="37" t="str">
        <f>+'Catálogo - Completo'!B887</f>
        <v>Productos por cobrar asociados a préstamos con recursos del Fondo de    Financiamiento para el Desarrollo (FOFIDE) – dirigido a operador financiero no regulado (303).</v>
      </c>
      <c r="C887" s="38">
        <f>+'Catálogo - Completo'!C887</f>
        <v>0</v>
      </c>
      <c r="D887" s="39">
        <f>+'Catálogo - Completo'!D887</f>
        <v>0</v>
      </c>
    </row>
    <row r="888" spans="1:4" ht="15.5" hidden="1" thickBot="1" x14ac:dyDescent="0.35">
      <c r="A888" s="36" t="str">
        <f>+'Catálogo - Completo'!A888</f>
        <v>1.030.080.320.M.340</v>
      </c>
      <c r="B888" s="37" t="str">
        <f>+'Catálogo - Completo'!B888</f>
        <v>Productos por cobrar asociados a préstamos con recursos del Fondo de    Financiamiento para el Desarrollo (FOFIDE) –operador financiero regulado no Bancos Públicos dirigido a beneficiario final (305).</v>
      </c>
      <c r="C888" s="38">
        <f>+'Catálogo - Completo'!C888</f>
        <v>0</v>
      </c>
      <c r="D888" s="39">
        <f>+'Catálogo - Completo'!D888</f>
        <v>0</v>
      </c>
    </row>
    <row r="889" spans="1:4" ht="15.5" hidden="1" thickBot="1" x14ac:dyDescent="0.35">
      <c r="A889" s="36" t="str">
        <f>+'Catálogo - Completo'!A889</f>
        <v>1.030.080.320.M.410</v>
      </c>
      <c r="B889" s="37" t="str">
        <f>+'Catálogo - Completo'!B889</f>
        <v>Productos por cobrar asociados a préstamos con recursos del Fondo de  Crédito para el desarrollo (FCD) – préstamos a la banca estatal (201)</v>
      </c>
      <c r="C889" s="38">
        <f>+'Catálogo - Completo'!C889</f>
        <v>0</v>
      </c>
      <c r="D889" s="39">
        <f>+'Catálogo - Completo'!D889</f>
        <v>0</v>
      </c>
    </row>
    <row r="890" spans="1:4" ht="15.5" hidden="1" thickBot="1" x14ac:dyDescent="0.35">
      <c r="A890" s="36" t="str">
        <f>+'Catálogo - Completo'!A890</f>
        <v>1.030.080.320.M.420</v>
      </c>
      <c r="B890" s="37" t="str">
        <f>+'Catálogo - Completo'!B890</f>
        <v>Productos por cobrar asociados a préstamos con recursos del Fondo de  Crédito para el desarrollo (FCD) – dirigido  a beneficiario final (211)</v>
      </c>
      <c r="C890" s="38">
        <f>+'Catálogo - Completo'!C890</f>
        <v>0</v>
      </c>
      <c r="D890" s="39">
        <f>+'Catálogo - Completo'!D890</f>
        <v>0</v>
      </c>
    </row>
    <row r="891" spans="1:4" ht="15.5" hidden="1" thickBot="1" x14ac:dyDescent="0.35">
      <c r="A891" s="36" t="str">
        <f>+'Catálogo - Completo'!A891</f>
        <v>1.030.080.320.M.430</v>
      </c>
      <c r="B891" s="37" t="str">
        <f>+'Catálogo - Completo'!B891</f>
        <v>Productos por cobrar asociados a préstamos con recursos del Fondo de  Crédito para el desarrollo (FCD) – dirigido  a operador financiero regulado autorizado SBD no Bancos Privados (212)</v>
      </c>
      <c r="C891" s="38">
        <f>+'Catálogo - Completo'!C891</f>
        <v>0</v>
      </c>
      <c r="D891" s="39">
        <f>+'Catálogo - Completo'!D891</f>
        <v>0</v>
      </c>
    </row>
    <row r="892" spans="1:4" ht="15.5" hidden="1" thickBot="1" x14ac:dyDescent="0.35">
      <c r="A892" s="36" t="str">
        <f>+'Catálogo - Completo'!A892</f>
        <v>1.030.080.320.M.440</v>
      </c>
      <c r="B892" s="37" t="str">
        <f>+'Catálogo - Completo'!B892</f>
        <v>Productos por cobrar asociados a préstamos con recursos del Fondo de  Crédito para el desarrollo (FCD) – dirigido  a operador financiero no regulado autorizado SBD (213)</v>
      </c>
      <c r="C892" s="38">
        <f>+'Catálogo - Completo'!C892</f>
        <v>0</v>
      </c>
      <c r="D892" s="39">
        <f>+'Catálogo - Completo'!D892</f>
        <v>0</v>
      </c>
    </row>
    <row r="893" spans="1:4" ht="15.5" hidden="1" thickBot="1" x14ac:dyDescent="0.35">
      <c r="A893" s="36" t="str">
        <f>+'Catálogo - Completo'!A893</f>
        <v>1.030.080.320.M.450</v>
      </c>
      <c r="B893" s="37" t="str">
        <f>+'Catálogo - Completo'!B893</f>
        <v>Productos por cobrar asociados a préstamos con recursos del Fondo de  Crédito para el desarrollo (FCD) – dirigido  a FINADE (214)</v>
      </c>
      <c r="C893" s="38">
        <f>+'Catálogo - Completo'!C893</f>
        <v>0</v>
      </c>
      <c r="D893" s="39">
        <f>+'Catálogo - Completo'!D893</f>
        <v>0</v>
      </c>
    </row>
    <row r="894" spans="1:4" ht="15.5" hidden="1" thickBot="1" x14ac:dyDescent="0.35">
      <c r="A894" s="36" t="str">
        <f>+'Catálogo - Completo'!A894</f>
        <v>1.030.080.320.M.460</v>
      </c>
      <c r="B894" s="37" t="str">
        <f>+'Catálogo - Completo'!B894</f>
        <v>Productos por cobrar asociados a préstamos con recursos del Fondo de  Crédito para el desarrollo (FCD) –operador financiero regulado (no Bancos Públicos o Privados) a beneficiario final (215)</v>
      </c>
      <c r="C894" s="38">
        <f>+'Catálogo - Completo'!C894</f>
        <v>0</v>
      </c>
      <c r="D894" s="39">
        <f>+'Catálogo - Completo'!D894</f>
        <v>0</v>
      </c>
    </row>
    <row r="895" spans="1:4" ht="15.5" hidden="1" thickBot="1" x14ac:dyDescent="0.35">
      <c r="A895" s="36" t="str">
        <f>+'Catálogo - Completo'!A895</f>
        <v>1.030.080.320.M.510</v>
      </c>
      <c r="B895" s="37" t="str">
        <f>+'Catálogo - Completo'!B895</f>
        <v>Productos por cobrar asociados a préstamos con recursos de Créditos para Desarrollo (CREDES) – dirigido a beneficiario final (221)</v>
      </c>
      <c r="C895" s="38">
        <f>+'Catálogo - Completo'!C895</f>
        <v>0</v>
      </c>
      <c r="D895" s="39">
        <f>+'Catálogo - Completo'!D895</f>
        <v>0</v>
      </c>
    </row>
    <row r="896" spans="1:4" ht="15.5" hidden="1" thickBot="1" x14ac:dyDescent="0.35">
      <c r="A896" s="36" t="str">
        <f>+'Catálogo - Completo'!A896</f>
        <v>1.030.080.320.M.520</v>
      </c>
      <c r="B896" s="37" t="str">
        <f>+'Catálogo - Completo'!B896</f>
        <v>Productos por cobrar asociados a préstamos con recursos de Créditos para Desarrollo (CREDES) – dirigido a operador financiero regulado segundo piso no Bancos Públicos o Privados (222)</v>
      </c>
      <c r="C896" s="38">
        <f>+'Catálogo - Completo'!C896</f>
        <v>0</v>
      </c>
      <c r="D896" s="39">
        <f>+'Catálogo - Completo'!D896</f>
        <v>0</v>
      </c>
    </row>
    <row r="897" spans="1:4" ht="15.5" hidden="1" thickBot="1" x14ac:dyDescent="0.35">
      <c r="A897" s="36" t="str">
        <f>+'Catálogo - Completo'!A897</f>
        <v>1.030.080.320.M.530</v>
      </c>
      <c r="B897" s="37" t="str">
        <f>+'Catálogo - Completo'!B897</f>
        <v>Productos por cobrar asociados a préstamos con recursos de Créditos para Desarrollo (CREDES) – dirigido a operador financiero no regulado (223)</v>
      </c>
      <c r="C897" s="38">
        <f>+'Catálogo - Completo'!C897</f>
        <v>0</v>
      </c>
      <c r="D897" s="39">
        <f>+'Catálogo - Completo'!D897</f>
        <v>0</v>
      </c>
    </row>
    <row r="898" spans="1:4" ht="15.5" hidden="1" thickBot="1" x14ac:dyDescent="0.35">
      <c r="A898" s="36" t="str">
        <f>+'Catálogo - Completo'!A898</f>
        <v>1.030.080.320.M.540</v>
      </c>
      <c r="B898" s="37" t="str">
        <f>+'Catálogo - Completo'!B898</f>
        <v>Productos por cobrar asociados a préstamos con recursos de Créditos para Desarrollo (CREDES) –operador financiero regulado segundo piso (no Bancos Públicos o Privados) dirigido a beneficiario final (225)</v>
      </c>
      <c r="C898" s="38">
        <f>+'Catálogo - Completo'!C898</f>
        <v>0</v>
      </c>
      <c r="D898" s="39">
        <f>+'Catálogo - Completo'!D898</f>
        <v>0</v>
      </c>
    </row>
    <row r="899" spans="1:4" ht="15.5" hidden="1" thickBot="1" x14ac:dyDescent="0.35">
      <c r="A899" s="36" t="str">
        <f>+'Catálogo - Completo'!A899</f>
        <v>1.030.080.320.M.610</v>
      </c>
      <c r="B899" s="37" t="str">
        <f>+'Catálogo - Completo'!B899</f>
        <v>Productos por cobrar asociados a préstamos con recursos propios avalados  por el Fideicomiso Nacional para el Desarrollo (FINADE) (435)</v>
      </c>
      <c r="C899" s="38">
        <f>+'Catálogo - Completo'!C899</f>
        <v>0</v>
      </c>
      <c r="D899" s="39">
        <f>+'Catálogo - Completo'!D899</f>
        <v>0</v>
      </c>
    </row>
    <row r="900" spans="1:4" ht="15.5" thickBot="1" x14ac:dyDescent="0.35">
      <c r="A900" s="36">
        <f>+'Catálogo - Completo'!A900</f>
        <v>1030080330</v>
      </c>
      <c r="B900" s="37" t="str">
        <f>+'Catálogo - Completo'!B900</f>
        <v>Productos por cobrar por cartera de créditos concedidos por contratos de seguro de vida</v>
      </c>
      <c r="C900" s="38" t="str">
        <f>+'Catálogo - Completo'!C900</f>
        <v>X</v>
      </c>
      <c r="D900" s="39">
        <f>+'Catálogo - Completo'!D900</f>
        <v>0</v>
      </c>
    </row>
    <row r="901" spans="1:4" ht="15.5" thickBot="1" x14ac:dyDescent="0.35">
      <c r="A901" s="36" t="str">
        <f>+'Catálogo - Completo'!A901</f>
        <v>1.030.080.330.M.010</v>
      </c>
      <c r="B901" s="37" t="str">
        <f>+'Catálogo - Completo'!B901</f>
        <v>Productos por cobrar asociados a créditos vigentes</v>
      </c>
      <c r="C901" s="38" t="str">
        <f>+'Catálogo - Completo'!C901</f>
        <v>X</v>
      </c>
      <c r="D901" s="39">
        <f>+'Catálogo - Completo'!D901</f>
        <v>0</v>
      </c>
    </row>
    <row r="902" spans="1:4" ht="15.5" thickBot="1" x14ac:dyDescent="0.35">
      <c r="A902" s="36" t="str">
        <f>+'Catálogo - Completo'!A902</f>
        <v>1.030.080.330.M.020</v>
      </c>
      <c r="B902" s="37" t="str">
        <f>+'Catálogo - Completo'!B902</f>
        <v>Productos por cobrar asociados a créditos vencidos</v>
      </c>
      <c r="C902" s="38" t="str">
        <f>+'Catálogo - Completo'!C902</f>
        <v>X</v>
      </c>
      <c r="D902" s="39">
        <f>+'Catálogo - Completo'!D902</f>
        <v>0</v>
      </c>
    </row>
    <row r="903" spans="1:4" ht="15.5" thickBot="1" x14ac:dyDescent="0.35">
      <c r="A903" s="36" t="str">
        <f>+'Catálogo - Completo'!A903</f>
        <v>1.030.080.330.M.030</v>
      </c>
      <c r="B903" s="37" t="str">
        <f>+'Catálogo - Completo'!B903</f>
        <v>Productos por cobrar asociados a créditos en cobro judicial</v>
      </c>
      <c r="C903" s="38" t="str">
        <f>+'Catálogo - Completo'!C903</f>
        <v>X</v>
      </c>
      <c r="D903" s="39">
        <f>+'Catálogo - Completo'!D903</f>
        <v>0</v>
      </c>
    </row>
    <row r="904" spans="1:4" ht="15.5" thickBot="1" x14ac:dyDescent="0.35">
      <c r="A904" s="36">
        <f>+'Catálogo - Completo'!A904</f>
        <v>1030080340</v>
      </c>
      <c r="B904" s="37" t="str">
        <f>+'Catálogo - Completo'!B904</f>
        <v>Productos por cobrar por Créditos - Empresarial</v>
      </c>
      <c r="C904" s="38" t="str">
        <f>+'Catálogo - Completo'!C904</f>
        <v>X</v>
      </c>
      <c r="D904" s="39" t="str">
        <f>+'Catálogo - Completo'!D904</f>
        <v>X</v>
      </c>
    </row>
    <row r="905" spans="1:4" ht="15.5" thickBot="1" x14ac:dyDescent="0.35">
      <c r="A905" s="36" t="str">
        <f>+'Catálogo - Completo'!A905</f>
        <v>1.030.080.340.M.010</v>
      </c>
      <c r="B905" s="37" t="str">
        <f>+'Catálogo - Completo'!B905</f>
        <v>Productos por cobrar asociados a Préstamos Empresarial</v>
      </c>
      <c r="C905" s="38" t="str">
        <f>+'Catálogo - Completo'!C905</f>
        <v>X</v>
      </c>
      <c r="D905" s="39">
        <f>+'Catálogo - Completo'!D905</f>
        <v>0</v>
      </c>
    </row>
    <row r="906" spans="1:4" ht="15.5" hidden="1" thickBot="1" x14ac:dyDescent="0.35">
      <c r="A906" s="36" t="str">
        <f>+'Catálogo - Completo'!A906</f>
        <v>1.030.080.340.M.040</v>
      </c>
      <c r="B906" s="37" t="str">
        <f>+'Catálogo - Completo'!B906</f>
        <v>Productos por cobrar asociados a Préstamos Tarjetas de Crédito - Empresarial</v>
      </c>
      <c r="C906" s="38">
        <f>+'Catálogo - Completo'!C906</f>
        <v>0</v>
      </c>
      <c r="D906" s="39">
        <f>+'Catálogo - Completo'!D906</f>
        <v>0</v>
      </c>
    </row>
    <row r="907" spans="1:4" ht="15.5" hidden="1" thickBot="1" x14ac:dyDescent="0.35">
      <c r="A907" s="36" t="str">
        <f>+'Catálogo - Completo'!A907</f>
        <v>1.030.080.340.M.050</v>
      </c>
      <c r="B907" s="37" t="str">
        <f>+'Catálogo - Completo'!B907</f>
        <v>Productos por cobrar asociados a Préstamos Líneas de Crédito - Empresarial</v>
      </c>
      <c r="C907" s="38">
        <f>+'Catálogo - Completo'!C907</f>
        <v>0</v>
      </c>
      <c r="D907" s="39">
        <f>+'Catálogo - Completo'!D907</f>
        <v>0</v>
      </c>
    </row>
    <row r="908" spans="1:4" ht="15.5" hidden="1" thickBot="1" x14ac:dyDescent="0.35">
      <c r="A908" s="36" t="str">
        <f>+'Catálogo - Completo'!A908</f>
        <v>1.030.080.340.M.060</v>
      </c>
      <c r="B908" s="37" t="str">
        <f>+'Catálogo - Completo'!B908</f>
        <v>Productos por cobrar asociados a Préstamos Internacional - Empresarial</v>
      </c>
      <c r="C908" s="38">
        <f>+'Catálogo - Completo'!C908</f>
        <v>0</v>
      </c>
      <c r="D908" s="39">
        <f>+'Catálogo - Completo'!D908</f>
        <v>0</v>
      </c>
    </row>
    <row r="909" spans="1:4" ht="15.5" hidden="1" thickBot="1" x14ac:dyDescent="0.35">
      <c r="A909" s="36" t="str">
        <f>+'Catálogo - Completo'!A909</f>
        <v>1.030.080.340.M.080</v>
      </c>
      <c r="B909" s="37" t="str">
        <f>+'Catálogo - Completo'!B909</f>
        <v>Productos por cobrar asociados a Préstamos Arrendamientos Financieros - Empresarial</v>
      </c>
      <c r="C909" s="38">
        <f>+'Catálogo - Completo'!C909</f>
        <v>0</v>
      </c>
      <c r="D909" s="39">
        <f>+'Catálogo - Completo'!D909</f>
        <v>0</v>
      </c>
    </row>
    <row r="910" spans="1:4" ht="15.5" hidden="1" thickBot="1" x14ac:dyDescent="0.35">
      <c r="A910" s="36" t="str">
        <f>+'Catálogo - Completo'!A910</f>
        <v>1.030.080.340.M.090</v>
      </c>
      <c r="B910" s="37" t="str">
        <f>+'Catálogo - Completo'!B910</f>
        <v>Productos por cobrar asociados a Préstamos Factoraje - Empresarial</v>
      </c>
      <c r="C910" s="38">
        <f>+'Catálogo - Completo'!C910</f>
        <v>0</v>
      </c>
      <c r="D910" s="39">
        <f>+'Catálogo - Completo'!D910</f>
        <v>0</v>
      </c>
    </row>
    <row r="911" spans="1:4" ht="15.5" thickBot="1" x14ac:dyDescent="0.35">
      <c r="A911" s="36" t="str">
        <f>+'Catálogo - Completo'!A911</f>
        <v>1.030.080.340.M.100</v>
      </c>
      <c r="B911" s="37" t="str">
        <f>+'Catálogo - Completo'!B911</f>
        <v>Productos por cobrar asociados a Préstamos Partes relacionadas - Empresarial</v>
      </c>
      <c r="C911" s="38" t="str">
        <f>+'Catálogo - Completo'!C911</f>
        <v>X</v>
      </c>
      <c r="D911" s="39" t="str">
        <f>+'Catálogo - Completo'!D911</f>
        <v>X</v>
      </c>
    </row>
    <row r="912" spans="1:4" ht="15.5" hidden="1" thickBot="1" x14ac:dyDescent="0.35">
      <c r="A912" s="36" t="str">
        <f>+'Catálogo - Completo'!A912</f>
        <v>1.030.080.340.M.120</v>
      </c>
      <c r="B912" s="37" t="str">
        <f>+'Catálogo - Completo'!B912</f>
        <v>Productos por cobrar asociados a Préstamos Operaciones bursátiles - Empresarial</v>
      </c>
      <c r="C912" s="38">
        <f>+'Catálogo - Completo'!C912</f>
        <v>0</v>
      </c>
      <c r="D912" s="39">
        <f>+'Catálogo - Completo'!D912</f>
        <v>0</v>
      </c>
    </row>
    <row r="913" spans="1:4" ht="15.5" thickBot="1" x14ac:dyDescent="0.35">
      <c r="A913" s="36">
        <f>+'Catálogo - Completo'!A913</f>
        <v>1030080350</v>
      </c>
      <c r="B913" s="37" t="str">
        <f>+'Catálogo - Completo'!B913</f>
        <v>Productos por cobrar por Créditos - Corporativo</v>
      </c>
      <c r="C913" s="38" t="str">
        <f>+'Catálogo - Completo'!C913</f>
        <v>X</v>
      </c>
      <c r="D913" s="39" t="str">
        <f>+'Catálogo - Completo'!D913</f>
        <v>X</v>
      </c>
    </row>
    <row r="914" spans="1:4" ht="15.5" thickBot="1" x14ac:dyDescent="0.35">
      <c r="A914" s="36" t="str">
        <f>+'Catálogo - Completo'!A914</f>
        <v>1.030.080.350.M.010</v>
      </c>
      <c r="B914" s="37" t="str">
        <f>+'Catálogo - Completo'!B914</f>
        <v>Productos por cobrar asociados a crédito Corporativo</v>
      </c>
      <c r="C914" s="38" t="str">
        <f>+'Catálogo - Completo'!C914</f>
        <v>X</v>
      </c>
      <c r="D914" s="39">
        <f>+'Catálogo - Completo'!D914</f>
        <v>0</v>
      </c>
    </row>
    <row r="915" spans="1:4" ht="15.5" hidden="1" thickBot="1" x14ac:dyDescent="0.35">
      <c r="A915" s="36" t="str">
        <f>+'Catálogo - Completo'!A915</f>
        <v>1.030.080.350.M.040</v>
      </c>
      <c r="B915" s="37" t="str">
        <f>+'Catálogo - Completo'!B915</f>
        <v>Productos por cobrar asociados a Tarjetas de Crédito - Corporativo</v>
      </c>
      <c r="C915" s="38">
        <f>+'Catálogo - Completo'!C915</f>
        <v>0</v>
      </c>
      <c r="D915" s="39">
        <f>+'Catálogo - Completo'!D915</f>
        <v>0</v>
      </c>
    </row>
    <row r="916" spans="1:4" ht="15.5" hidden="1" thickBot="1" x14ac:dyDescent="0.35">
      <c r="A916" s="36" t="str">
        <f>+'Catálogo - Completo'!A916</f>
        <v>1.030.080.350.M.050</v>
      </c>
      <c r="B916" s="37" t="str">
        <f>+'Catálogo - Completo'!B916</f>
        <v>Productos por cobrar asociados a Líneas de Crédito - Corporativo</v>
      </c>
      <c r="C916" s="38">
        <f>+'Catálogo - Completo'!C916</f>
        <v>0</v>
      </c>
      <c r="D916" s="39">
        <f>+'Catálogo - Completo'!D916</f>
        <v>0</v>
      </c>
    </row>
    <row r="917" spans="1:4" ht="15.5" hidden="1" thickBot="1" x14ac:dyDescent="0.35">
      <c r="A917" s="36" t="str">
        <f>+'Catálogo - Completo'!A917</f>
        <v>1.030.080.350.M.060</v>
      </c>
      <c r="B917" s="37" t="str">
        <f>+'Catálogo - Completo'!B917</f>
        <v>Productos por cobrar asociados a Internacional - Corporativo</v>
      </c>
      <c r="C917" s="38">
        <f>+'Catálogo - Completo'!C917</f>
        <v>0</v>
      </c>
      <c r="D917" s="39">
        <f>+'Catálogo - Completo'!D917</f>
        <v>0</v>
      </c>
    </row>
    <row r="918" spans="1:4" ht="15.5" hidden="1" thickBot="1" x14ac:dyDescent="0.35">
      <c r="A918" s="36" t="str">
        <f>+'Catálogo - Completo'!A918</f>
        <v>1.030.080.350.M.080</v>
      </c>
      <c r="B918" s="37" t="str">
        <f>+'Catálogo - Completo'!B918</f>
        <v>Productos por cobrar asociados a Arrendamientos Financieros - Corporativo</v>
      </c>
      <c r="C918" s="38">
        <f>+'Catálogo - Completo'!C918</f>
        <v>0</v>
      </c>
      <c r="D918" s="39">
        <f>+'Catálogo - Completo'!D918</f>
        <v>0</v>
      </c>
    </row>
    <row r="919" spans="1:4" ht="15.5" hidden="1" thickBot="1" x14ac:dyDescent="0.35">
      <c r="A919" s="36" t="str">
        <f>+'Catálogo - Completo'!A919</f>
        <v>1.030.080.350.M.090</v>
      </c>
      <c r="B919" s="37" t="str">
        <f>+'Catálogo - Completo'!B919</f>
        <v>Productos por cobrar asociados a Factoraje - Corporativo</v>
      </c>
      <c r="C919" s="38">
        <f>+'Catálogo - Completo'!C919</f>
        <v>0</v>
      </c>
      <c r="D919" s="39">
        <f>+'Catálogo - Completo'!D919</f>
        <v>0</v>
      </c>
    </row>
    <row r="920" spans="1:4" ht="15.5" thickBot="1" x14ac:dyDescent="0.35">
      <c r="A920" s="36" t="str">
        <f>+'Catálogo - Completo'!A920</f>
        <v>1.030.080.350.M.100</v>
      </c>
      <c r="B920" s="37" t="str">
        <f>+'Catálogo - Completo'!B920</f>
        <v>Productos por cobrar asociados a Partes relacionadas - Corporativo</v>
      </c>
      <c r="C920" s="38" t="str">
        <f>+'Catálogo - Completo'!C920</f>
        <v>X</v>
      </c>
      <c r="D920" s="39" t="str">
        <f>+'Catálogo - Completo'!D920</f>
        <v>X</v>
      </c>
    </row>
    <row r="921" spans="1:4" ht="15.5" hidden="1" thickBot="1" x14ac:dyDescent="0.35">
      <c r="A921" s="36" t="str">
        <f>+'Catálogo - Completo'!A921</f>
        <v>1.030.080.350.M.120</v>
      </c>
      <c r="B921" s="37" t="str">
        <f>+'Catálogo - Completo'!B921</f>
        <v>Productos por cobrar asociados a Operaciones bursátiles - Corporativo</v>
      </c>
      <c r="C921" s="38">
        <f>+'Catálogo - Completo'!C921</f>
        <v>0</v>
      </c>
      <c r="D921" s="39">
        <f>+'Catálogo - Completo'!D921</f>
        <v>0</v>
      </c>
    </row>
    <row r="922" spans="1:4" ht="15.5" thickBot="1" x14ac:dyDescent="0.35">
      <c r="A922" s="36">
        <f>+'Catálogo - Completo'!A922</f>
        <v>1030080360</v>
      </c>
      <c r="B922" s="37" t="str">
        <f>+'Catálogo - Completo'!B922</f>
        <v>Productos por cobrar por Créditos – Sector Público</v>
      </c>
      <c r="C922" s="38" t="str">
        <f>+'Catálogo - Completo'!C922</f>
        <v>X</v>
      </c>
      <c r="D922" s="39">
        <f>+'Catálogo - Completo'!D922</f>
        <v>0</v>
      </c>
    </row>
    <row r="923" spans="1:4" ht="15.5" thickBot="1" x14ac:dyDescent="0.35">
      <c r="A923" s="36" t="str">
        <f>+'Catálogo - Completo'!A923</f>
        <v>1.030.080.360.M.010</v>
      </c>
      <c r="B923" s="37" t="str">
        <f>+'Catálogo - Completo'!B923</f>
        <v>Productos por cobrar asociados a Sector no Financiero</v>
      </c>
      <c r="C923" s="38" t="str">
        <f>+'Catálogo - Completo'!C923</f>
        <v>X</v>
      </c>
      <c r="D923" s="39">
        <f>+'Catálogo - Completo'!D923</f>
        <v>0</v>
      </c>
    </row>
    <row r="924" spans="1:4" ht="15.5" thickBot="1" x14ac:dyDescent="0.35">
      <c r="A924" s="36" t="str">
        <f>+'Catálogo - Completo'!A924</f>
        <v>1.030.080.360.M.020</v>
      </c>
      <c r="B924" s="37" t="str">
        <f>+'Catálogo - Completo'!B924</f>
        <v>Productos por cobrar asociados a Gobierno Central</v>
      </c>
      <c r="C924" s="38" t="str">
        <f>+'Catálogo - Completo'!C924</f>
        <v>X</v>
      </c>
      <c r="D924" s="39">
        <f>+'Catálogo - Completo'!D924</f>
        <v>0</v>
      </c>
    </row>
    <row r="925" spans="1:4" ht="15.5" hidden="1" thickBot="1" x14ac:dyDescent="0.35">
      <c r="A925" s="36" t="str">
        <f>+'Catálogo - Completo'!A925</f>
        <v>1.030.080.360.M.040</v>
      </c>
      <c r="B925" s="37" t="str">
        <f>+'Catálogo - Completo'!B925</f>
        <v>Productos por cobrar asociados a Tarjetas de Crédito - Sector Público</v>
      </c>
      <c r="C925" s="38">
        <f>+'Catálogo - Completo'!C925</f>
        <v>0</v>
      </c>
      <c r="D925" s="39">
        <f>+'Catálogo - Completo'!D925</f>
        <v>0</v>
      </c>
    </row>
    <row r="926" spans="1:4" ht="15.5" hidden="1" thickBot="1" x14ac:dyDescent="0.35">
      <c r="A926" s="36" t="str">
        <f>+'Catálogo - Completo'!A926</f>
        <v>1.030.080.360.M.080</v>
      </c>
      <c r="B926" s="37" t="str">
        <f>+'Catálogo - Completo'!B926</f>
        <v>Productos por cobrar asociados a Arrendamientos Financieros - Sector Público</v>
      </c>
      <c r="C926" s="38">
        <f>+'Catálogo - Completo'!C926</f>
        <v>0</v>
      </c>
      <c r="D926" s="39">
        <f>+'Catálogo - Completo'!D926</f>
        <v>0</v>
      </c>
    </row>
    <row r="927" spans="1:4" ht="15.5" hidden="1" thickBot="1" x14ac:dyDescent="0.35">
      <c r="A927" s="36" t="str">
        <f>+'Catálogo - Completo'!A927</f>
        <v>1.030.080.360.M.090</v>
      </c>
      <c r="B927" s="37" t="str">
        <f>+'Catálogo - Completo'!B927</f>
        <v>Productos por cobrar asociados a Factoraje - Sector Público</v>
      </c>
      <c r="C927" s="38">
        <f>+'Catálogo - Completo'!C927</f>
        <v>0</v>
      </c>
      <c r="D927" s="39">
        <f>+'Catálogo - Completo'!D927</f>
        <v>0</v>
      </c>
    </row>
    <row r="928" spans="1:4" ht="15.5" thickBot="1" x14ac:dyDescent="0.35">
      <c r="A928" s="36">
        <f>+'Catálogo - Completo'!A928</f>
        <v>1030080370</v>
      </c>
      <c r="B928" s="37" t="str">
        <f>+'Catálogo - Completo'!B928</f>
        <v>Productos por cobrar por Créditos – Sector Financiero</v>
      </c>
      <c r="C928" s="38" t="str">
        <f>+'Catálogo - Completo'!C928</f>
        <v>X</v>
      </c>
      <c r="D928" s="39" t="str">
        <f>+'Catálogo - Completo'!D928</f>
        <v>X</v>
      </c>
    </row>
    <row r="929" spans="1:4" ht="15.5" thickBot="1" x14ac:dyDescent="0.35">
      <c r="A929" s="36" t="str">
        <f>+'Catálogo - Completo'!A929</f>
        <v>1.030.080.370.M.010</v>
      </c>
      <c r="B929" s="37" t="str">
        <f>+'Catálogo - Completo'!B929</f>
        <v>Productos por cobrar asociados a Banca de Segundo Piso</v>
      </c>
      <c r="C929" s="38" t="str">
        <f>+'Catálogo - Completo'!C929</f>
        <v>X</v>
      </c>
      <c r="D929" s="39">
        <f>+'Catálogo - Completo'!D929</f>
        <v>0</v>
      </c>
    </row>
    <row r="930" spans="1:4" ht="15.5" thickBot="1" x14ac:dyDescent="0.35">
      <c r="A930" s="36" t="str">
        <f>+'Catálogo - Completo'!A930</f>
        <v>1.030.080.370.M.020</v>
      </c>
      <c r="B930" s="37" t="str">
        <f>+'Catálogo - Completo'!B930</f>
        <v>Productos por cobrar asociados a Sistema Financiero</v>
      </c>
      <c r="C930" s="38" t="str">
        <f>+'Catálogo - Completo'!C930</f>
        <v>X</v>
      </c>
      <c r="D930" s="39">
        <f>+'Catálogo - Completo'!D930</f>
        <v>0</v>
      </c>
    </row>
    <row r="931" spans="1:4" ht="15.5" hidden="1" thickBot="1" x14ac:dyDescent="0.35">
      <c r="A931" s="36" t="str">
        <f>+'Catálogo - Completo'!A931</f>
        <v>1.030.080.370.M.080</v>
      </c>
      <c r="B931" s="37" t="str">
        <f>+'Catálogo - Completo'!B931</f>
        <v>Productos por cobrar asociados a Arrendamientos Financieros - Sector Financiero</v>
      </c>
      <c r="C931" s="38">
        <f>+'Catálogo - Completo'!C931</f>
        <v>0</v>
      </c>
      <c r="D931" s="39">
        <f>+'Catálogo - Completo'!D931</f>
        <v>0</v>
      </c>
    </row>
    <row r="932" spans="1:4" ht="15.5" hidden="1" thickBot="1" x14ac:dyDescent="0.35">
      <c r="A932" s="36" t="str">
        <f>+'Catálogo - Completo'!A932</f>
        <v>1.030.080.370.M.090</v>
      </c>
      <c r="B932" s="37" t="str">
        <f>+'Catálogo - Completo'!B932</f>
        <v>Productos por cobrar asociados a Factoraje - Sector Financiero</v>
      </c>
      <c r="C932" s="38">
        <f>+'Catálogo - Completo'!C932</f>
        <v>0</v>
      </c>
      <c r="D932" s="39">
        <f>+'Catálogo - Completo'!D932</f>
        <v>0</v>
      </c>
    </row>
    <row r="933" spans="1:4" ht="15.5" thickBot="1" x14ac:dyDescent="0.35">
      <c r="A933" s="36" t="str">
        <f>+'Catálogo - Completo'!A933</f>
        <v>1.030.080.370.M.100</v>
      </c>
      <c r="B933" s="37" t="str">
        <f>+'Catálogo - Completo'!B933</f>
        <v>Productos por cobrar asociados a Partes relacionadas - Sector Financiero</v>
      </c>
      <c r="C933" s="38" t="str">
        <f>+'Catálogo - Completo'!C933</f>
        <v>X</v>
      </c>
      <c r="D933" s="39" t="str">
        <f>+'Catálogo - Completo'!D933</f>
        <v>X</v>
      </c>
    </row>
    <row r="934" spans="1:4" ht="15.5" hidden="1" thickBot="1" x14ac:dyDescent="0.35">
      <c r="A934" s="36" t="str">
        <f>+'Catálogo - Completo'!A934</f>
        <v>1.030.080.370.M.120</v>
      </c>
      <c r="B934" s="37" t="str">
        <f>+'Catálogo - Completo'!B934</f>
        <v>Productos por cobrar asociados a Operaciones bursátiles - Sector Financiero</v>
      </c>
      <c r="C934" s="38">
        <f>+'Catálogo - Completo'!C934</f>
        <v>0</v>
      </c>
      <c r="D934" s="39">
        <f>+'Catálogo - Completo'!D934</f>
        <v>0</v>
      </c>
    </row>
    <row r="935" spans="1:4" ht="15.5" thickBot="1" x14ac:dyDescent="0.35">
      <c r="A935" s="36">
        <f>+'Catálogo - Completo'!A935</f>
        <v>1030080410</v>
      </c>
      <c r="B935" s="37" t="str">
        <f>+'Catálogo - Completo'!B935</f>
        <v xml:space="preserve">Cuentas por cobrar asociadas a cartera de créditos </v>
      </c>
      <c r="C935" s="38" t="str">
        <f>+'Catálogo - Completo'!C935</f>
        <v>X</v>
      </c>
      <c r="D935" s="39" t="str">
        <f>+'Catálogo - Completo'!D935</f>
        <v>X</v>
      </c>
    </row>
    <row r="936" spans="1:4" ht="15.5" hidden="1" thickBot="1" x14ac:dyDescent="0.35">
      <c r="A936" s="36">
        <f>+'Catálogo - Completo'!A936</f>
        <v>1030090</v>
      </c>
      <c r="B936" s="37" t="str">
        <f>+'Catálogo - Completo'!B936</f>
        <v>(ESTIMACIÓN POR DETERIORO DE LA CARTERA DE CRÉDITOS)</v>
      </c>
      <c r="C936" s="38">
        <f>+'Catálogo - Completo'!C936</f>
        <v>0</v>
      </c>
      <c r="D936" s="39">
        <f>+'Catálogo - Completo'!D936</f>
        <v>0</v>
      </c>
    </row>
    <row r="937" spans="1:4" ht="15.5" thickBot="1" x14ac:dyDescent="0.35">
      <c r="A937" s="36">
        <f>+'Catálogo - Completo'!A937</f>
        <v>1030090010</v>
      </c>
      <c r="B937" s="37" t="str">
        <f>+'Catálogo - Completo'!B937</f>
        <v>(Estimación específica para cartera de créditos)</v>
      </c>
      <c r="C937" s="38" t="str">
        <f>+'Catálogo - Completo'!C937</f>
        <v>X</v>
      </c>
      <c r="D937" s="39" t="str">
        <f>+'Catálogo - Completo'!D937</f>
        <v>X</v>
      </c>
    </row>
    <row r="938" spans="1:4" ht="15.5" thickBot="1" x14ac:dyDescent="0.35">
      <c r="A938" s="36">
        <f>+'Catálogo - Completo'!A938</f>
        <v>1030090020</v>
      </c>
      <c r="B938" s="37" t="str">
        <f>+'Catálogo - Completo'!B938</f>
        <v>(Estimación genérica y contra cíclica para cartera de créditos)</v>
      </c>
      <c r="C938" s="38" t="str">
        <f>+'Catálogo - Completo'!C938</f>
        <v>X</v>
      </c>
      <c r="D938" s="39">
        <f>+'Catálogo - Completo'!D938</f>
        <v>0</v>
      </c>
    </row>
    <row r="939" spans="1:4" ht="15.5" thickBot="1" x14ac:dyDescent="0.35">
      <c r="A939" s="36" t="str">
        <f>+'Catálogo - Completo'!A939</f>
        <v>1.030.090.020.M.010</v>
      </c>
      <c r="B939" s="37" t="str">
        <f>+'Catálogo - Completo'!B939</f>
        <v>(Componente genérico)</v>
      </c>
      <c r="C939" s="38" t="str">
        <f>+'Catálogo - Completo'!C939</f>
        <v>X</v>
      </c>
      <c r="D939" s="39">
        <f>+'Catálogo - Completo'!D939</f>
        <v>0</v>
      </c>
    </row>
    <row r="940" spans="1:4" ht="15.5" thickBot="1" x14ac:dyDescent="0.35">
      <c r="A940" s="36" t="str">
        <f>+'Catálogo - Completo'!A940</f>
        <v>1.030.090.020.M.020</v>
      </c>
      <c r="B940" s="37" t="str">
        <f>+'Catálogo - Completo'!B940</f>
        <v>(Componente contra cíclico)</v>
      </c>
      <c r="C940" s="38" t="str">
        <f>+'Catálogo - Completo'!C940</f>
        <v>X</v>
      </c>
      <c r="D940" s="39">
        <f>+'Catálogo - Completo'!D940</f>
        <v>0</v>
      </c>
    </row>
    <row r="941" spans="1:4" ht="15.5" thickBot="1" x14ac:dyDescent="0.35">
      <c r="A941" s="36" t="str">
        <f>+'Catálogo - Completo'!A941</f>
        <v>1.030.090.020.M.040</v>
      </c>
      <c r="B941" s="37" t="str">
        <f>+'Catálogo - Completo'!B941</f>
        <v>(Componente Genérico para Cartera de Créditos - Transitorio)</v>
      </c>
      <c r="C941" s="38" t="str">
        <f>+'Catálogo - Completo'!C941</f>
        <v>X</v>
      </c>
      <c r="D941" s="39" t="str">
        <f>+'Catálogo - Completo'!D941</f>
        <v>X</v>
      </c>
    </row>
    <row r="942" spans="1:4" ht="15.5" thickBot="1" x14ac:dyDescent="0.35">
      <c r="A942" s="36" t="str">
        <f>+'Catálogo - Completo'!A942</f>
        <v>1.030.090.020.M.050</v>
      </c>
      <c r="B942" s="37" t="str">
        <f>+'Catálogo - Completo'!B942</f>
        <v>(Componente para Deudores no Generadores)</v>
      </c>
      <c r="C942" s="38" t="str">
        <f>+'Catálogo - Completo'!C942</f>
        <v>X</v>
      </c>
      <c r="D942" s="39">
        <f>+'Catálogo - Completo'!D942</f>
        <v>0</v>
      </c>
    </row>
    <row r="943" spans="1:4" ht="15.5" thickBot="1" x14ac:dyDescent="0.35">
      <c r="A943" s="36">
        <f>+'Catálogo - Completo'!A943</f>
        <v>1030090100</v>
      </c>
      <c r="B943" s="37" t="str">
        <f>+'Catálogo - Completo'!B943</f>
        <v>(Estimación para cuentas y productos por cobrar asociados a cartera de créditos)</v>
      </c>
      <c r="C943" s="38" t="str">
        <f>+'Catálogo - Completo'!C943</f>
        <v>X</v>
      </c>
      <c r="D943" s="39">
        <f>+'Catálogo - Completo'!D943</f>
        <v>0</v>
      </c>
    </row>
    <row r="944" spans="1:4" ht="15.5" thickBot="1" x14ac:dyDescent="0.35">
      <c r="A944" s="36">
        <f>+'Catálogo - Completo'!A944</f>
        <v>1030090520</v>
      </c>
      <c r="B944" s="37" t="str">
        <f>+'Catálogo - Completo'!B944</f>
        <v xml:space="preserve"> (Estimación por deterioro de créditos contingentes)</v>
      </c>
      <c r="C944" s="38" t="str">
        <f>+'Catálogo - Completo'!C944</f>
        <v>X</v>
      </c>
      <c r="D944" s="39">
        <f>+'Catálogo - Completo'!D944</f>
        <v>0</v>
      </c>
    </row>
    <row r="945" spans="1:4" ht="15.5" thickBot="1" x14ac:dyDescent="0.35">
      <c r="A945" s="36" t="str">
        <f>+'Catálogo - Completo'!A945</f>
        <v>1.030.090.520.M.010</v>
      </c>
      <c r="B945" s="37" t="str">
        <f>+'Catálogo - Completo'!B945</f>
        <v xml:space="preserve"> (Estimación específica para créditos contingentes)</v>
      </c>
      <c r="C945" s="38" t="str">
        <f>+'Catálogo - Completo'!C945</f>
        <v>X</v>
      </c>
      <c r="D945" s="39">
        <f>+'Catálogo - Completo'!D945</f>
        <v>0</v>
      </c>
    </row>
    <row r="946" spans="1:4" ht="15.5" thickBot="1" x14ac:dyDescent="0.35">
      <c r="A946" s="36" t="str">
        <f>+'Catálogo - Completo'!A946</f>
        <v>1.030.090.520.M.020</v>
      </c>
      <c r="B946" s="37" t="str">
        <f>+'Catálogo - Completo'!B946</f>
        <v xml:space="preserve">  (Componente genérico para créditos contingentes)</v>
      </c>
      <c r="C946" s="38" t="str">
        <f>+'Catálogo - Completo'!C946</f>
        <v>X</v>
      </c>
      <c r="D946" s="39">
        <f>+'Catálogo - Completo'!D946</f>
        <v>0</v>
      </c>
    </row>
    <row r="947" spans="1:4" ht="15.5" thickBot="1" x14ac:dyDescent="0.35">
      <c r="A947" s="36" t="str">
        <f>+'Catálogo - Completo'!A947</f>
        <v>1.030.090.520.M.030</v>
      </c>
      <c r="B947" s="37" t="str">
        <f>+'Catálogo - Completo'!B947</f>
        <v xml:space="preserve">  (Componente contra cíclico para créditos contingentes)</v>
      </c>
      <c r="C947" s="38" t="str">
        <f>+'Catálogo - Completo'!C947</f>
        <v>X</v>
      </c>
      <c r="D947" s="39" t="str">
        <f>+'Catálogo - Completo'!D947</f>
        <v>X</v>
      </c>
    </row>
    <row r="948" spans="1:4" ht="15.5" thickBot="1" x14ac:dyDescent="0.35">
      <c r="A948" s="36">
        <f>+'Catálogo - Completo'!A948</f>
        <v>1040</v>
      </c>
      <c r="B948" s="37" t="str">
        <f>+'Catálogo - Completo'!B948</f>
        <v>COMISIONES, PRIMAS Y CUENTAS POR COBRAR</v>
      </c>
      <c r="C948" s="38" t="str">
        <f>+'Catálogo - Completo'!C948</f>
        <v>X</v>
      </c>
      <c r="D948" s="39" t="str">
        <f>+'Catálogo - Completo'!D948</f>
        <v>X</v>
      </c>
    </row>
    <row r="949" spans="1:4" ht="15.5" hidden="1" thickBot="1" x14ac:dyDescent="0.35">
      <c r="A949" s="36">
        <f>+'Catálogo - Completo'!A949</f>
        <v>1040020</v>
      </c>
      <c r="B949" s="37" t="str">
        <f>+'Catálogo - Completo'!B949</f>
        <v>COMISIONES POR COBRAR</v>
      </c>
      <c r="C949" s="38">
        <f>+'Catálogo - Completo'!C949</f>
        <v>0</v>
      </c>
      <c r="D949" s="39">
        <f>+'Catálogo - Completo'!D949</f>
        <v>0</v>
      </c>
    </row>
    <row r="950" spans="1:4" ht="15.5" hidden="1" thickBot="1" x14ac:dyDescent="0.35">
      <c r="A950" s="36">
        <f>+'Catálogo - Completo'!A950</f>
        <v>1040020010</v>
      </c>
      <c r="B950" s="37" t="str">
        <f>+'Catálogo - Completo'!B950</f>
        <v xml:space="preserve">Comisiones por cobrar por créditos contingentes </v>
      </c>
      <c r="C950" s="38">
        <f>+'Catálogo - Completo'!C950</f>
        <v>0</v>
      </c>
      <c r="D950" s="39">
        <f>+'Catálogo - Completo'!D950</f>
        <v>0</v>
      </c>
    </row>
    <row r="951" spans="1:4" ht="15.5" hidden="1" thickBot="1" x14ac:dyDescent="0.35">
      <c r="A951" s="36">
        <f>+'Catálogo - Completo'!A951</f>
        <v>1040020020</v>
      </c>
      <c r="B951" s="37" t="str">
        <f>+'Catálogo - Completo'!B951</f>
        <v xml:space="preserve">Comisiones por cobrar por servicios de comercio exterior </v>
      </c>
      <c r="C951" s="38">
        <f>+'Catálogo - Completo'!C951</f>
        <v>0</v>
      </c>
      <c r="D951" s="39">
        <f>+'Catálogo - Completo'!D951</f>
        <v>0</v>
      </c>
    </row>
    <row r="952" spans="1:4" ht="15.5" hidden="1" thickBot="1" x14ac:dyDescent="0.35">
      <c r="A952" s="36">
        <f>+'Catálogo - Completo'!A952</f>
        <v>1040020030</v>
      </c>
      <c r="B952" s="37" t="str">
        <f>+'Catálogo - Completo'!B952</f>
        <v xml:space="preserve">Comisiones por cobrar por comisiones de confianza </v>
      </c>
      <c r="C952" s="38">
        <f>+'Catálogo - Completo'!C952</f>
        <v>0</v>
      </c>
      <c r="D952" s="39">
        <f>+'Catálogo - Completo'!D952</f>
        <v>0</v>
      </c>
    </row>
    <row r="953" spans="1:4" ht="15.5" hidden="1" thickBot="1" x14ac:dyDescent="0.35">
      <c r="A953" s="36">
        <f>+'Catálogo - Completo'!A953</f>
        <v>1040020040</v>
      </c>
      <c r="B953" s="37" t="str">
        <f>+'Catálogo - Completo'!B953</f>
        <v xml:space="preserve">Comisiones por cobrar por intermediación de valores </v>
      </c>
      <c r="C953" s="38">
        <f>+'Catálogo - Completo'!C953</f>
        <v>0</v>
      </c>
      <c r="D953" s="39">
        <f>+'Catálogo - Completo'!D953</f>
        <v>0</v>
      </c>
    </row>
    <row r="954" spans="1:4" ht="15.5" hidden="1" thickBot="1" x14ac:dyDescent="0.35">
      <c r="A954" s="36" t="str">
        <f>+'Catálogo - Completo'!A954</f>
        <v>1.040.020.040.M.010</v>
      </c>
      <c r="B954" s="37" t="str">
        <f>+'Catálogo - Completo'!B954</f>
        <v xml:space="preserve">Comisiones por cobrar por operaciones bursátiles </v>
      </c>
      <c r="C954" s="38">
        <f>+'Catálogo - Completo'!C954</f>
        <v>0</v>
      </c>
      <c r="D954" s="39">
        <f>+'Catálogo - Completo'!D954</f>
        <v>0</v>
      </c>
    </row>
    <row r="955" spans="1:4" ht="15.5" hidden="1" thickBot="1" x14ac:dyDescent="0.35">
      <c r="A955" s="36" t="str">
        <f>+'Catálogo - Completo'!A955</f>
        <v>1.040.020.040.M.020</v>
      </c>
      <c r="B955" s="37" t="str">
        <f>+'Catálogo - Completo'!B955</f>
        <v xml:space="preserve">Comisiones por cobrar por administración de carteras individuales </v>
      </c>
      <c r="C955" s="38">
        <f>+'Catálogo - Completo'!C955</f>
        <v>0</v>
      </c>
      <c r="D955" s="39">
        <f>+'Catálogo - Completo'!D955</f>
        <v>0</v>
      </c>
    </row>
    <row r="956" spans="1:4" ht="15.5" hidden="1" thickBot="1" x14ac:dyDescent="0.35">
      <c r="A956" s="36">
        <f>+'Catálogo - Completo'!A956</f>
        <v>1040020050</v>
      </c>
      <c r="B956" s="37" t="str">
        <f>+'Catálogo - Completo'!B956</f>
        <v xml:space="preserve">Comisiones por cobrar por administración de fondos de inversión </v>
      </c>
      <c r="C956" s="38">
        <f>+'Catálogo - Completo'!C956</f>
        <v>0</v>
      </c>
      <c r="D956" s="39">
        <f>+'Catálogo - Completo'!D956</f>
        <v>0</v>
      </c>
    </row>
    <row r="957" spans="1:4" ht="15.5" hidden="1" thickBot="1" x14ac:dyDescent="0.35">
      <c r="A957" s="36" t="str">
        <f>+'Catálogo - Completo'!A957</f>
        <v>1.040.020.050.M.010</v>
      </c>
      <c r="B957" s="37" t="str">
        <f>+'Catálogo - Completo'!B957</f>
        <v xml:space="preserve">Comisiones por cobrar por Administración </v>
      </c>
      <c r="C957" s="38">
        <f>+'Catálogo - Completo'!C957</f>
        <v>0</v>
      </c>
      <c r="D957" s="39">
        <f>+'Catálogo - Completo'!D957</f>
        <v>0</v>
      </c>
    </row>
    <row r="958" spans="1:4" ht="15.5" hidden="1" thickBot="1" x14ac:dyDescent="0.35">
      <c r="A958" s="36" t="str">
        <f>+'Catálogo - Completo'!A958</f>
        <v>1.040.020.050.M.020</v>
      </c>
      <c r="B958" s="37" t="str">
        <f>+'Catálogo - Completo'!B958</f>
        <v xml:space="preserve">Comisiones por cobrar de Salida </v>
      </c>
      <c r="C958" s="38">
        <f>+'Catálogo - Completo'!C958</f>
        <v>0</v>
      </c>
      <c r="D958" s="39">
        <f>+'Catálogo - Completo'!D958</f>
        <v>0</v>
      </c>
    </row>
    <row r="959" spans="1:4" ht="15.5" hidden="1" thickBot="1" x14ac:dyDescent="0.35">
      <c r="A959" s="36" t="str">
        <f>+'Catálogo - Completo'!A959</f>
        <v>1.040.020.050.M.030</v>
      </c>
      <c r="B959" s="37" t="str">
        <f>+'Catálogo - Completo'!B959</f>
        <v xml:space="preserve">Comisiones por cobrar de Entrada </v>
      </c>
      <c r="C959" s="38">
        <f>+'Catálogo - Completo'!C959</f>
        <v>0</v>
      </c>
      <c r="D959" s="39">
        <f>+'Catálogo - Completo'!D959</f>
        <v>0</v>
      </c>
    </row>
    <row r="960" spans="1:4" ht="15.5" hidden="1" thickBot="1" x14ac:dyDescent="0.35">
      <c r="A960" s="36">
        <f>+'Catálogo - Completo'!A960</f>
        <v>1040020060</v>
      </c>
      <c r="B960" s="37" t="str">
        <f>+'Catálogo - Completo'!B960</f>
        <v xml:space="preserve">Comisiones por cobrar por administración de fondos de pensión </v>
      </c>
      <c r="C960" s="38">
        <f>+'Catálogo - Completo'!C960</f>
        <v>0</v>
      </c>
      <c r="D960" s="39">
        <f>+'Catálogo - Completo'!D960</f>
        <v>0</v>
      </c>
    </row>
    <row r="961" spans="1:4" ht="15.5" hidden="1" thickBot="1" x14ac:dyDescent="0.35">
      <c r="A961" s="36" t="str">
        <f>+'Catálogo - Completo'!A961</f>
        <v>1.040.020.060.M.010</v>
      </c>
      <c r="B961" s="37" t="str">
        <f>+'Catálogo - Completo'!B961</f>
        <v xml:space="preserve">Comisiones por cobrar sobre Rendimientos </v>
      </c>
      <c r="C961" s="38">
        <f>+'Catálogo - Completo'!C961</f>
        <v>0</v>
      </c>
      <c r="D961" s="39">
        <f>+'Catálogo - Completo'!D961</f>
        <v>0</v>
      </c>
    </row>
    <row r="962" spans="1:4" ht="15.5" hidden="1" thickBot="1" x14ac:dyDescent="0.35">
      <c r="A962" s="36" t="str">
        <f>+'Catálogo - Completo'!A962</f>
        <v>1.040.020.060.M.020</v>
      </c>
      <c r="B962" s="37" t="str">
        <f>+'Catálogo - Completo'!B962</f>
        <v xml:space="preserve">Comisiones por cobrar sobre Aportes </v>
      </c>
      <c r="C962" s="38">
        <f>+'Catálogo - Completo'!C962</f>
        <v>0</v>
      </c>
      <c r="D962" s="39">
        <f>+'Catálogo - Completo'!D962</f>
        <v>0</v>
      </c>
    </row>
    <row r="963" spans="1:4" ht="15.5" hidden="1" thickBot="1" x14ac:dyDescent="0.35">
      <c r="A963" s="36" t="str">
        <f>+'Catálogo - Completo'!A963</f>
        <v>1.040.020.060.M.030</v>
      </c>
      <c r="B963" s="37" t="str">
        <f>+'Catálogo - Completo'!B963</f>
        <v xml:space="preserve">Comisiones por cobrar sobre Saldo administrado </v>
      </c>
      <c r="C963" s="38">
        <f>+'Catálogo - Completo'!C963</f>
        <v>0</v>
      </c>
      <c r="D963" s="39" t="str">
        <f>+'Catálogo - Completo'!D963</f>
        <v>X</v>
      </c>
    </row>
    <row r="964" spans="1:4" ht="15.5" hidden="1" thickBot="1" x14ac:dyDescent="0.35">
      <c r="A964" s="36">
        <f>+'Catálogo - Completo'!A964</f>
        <v>1040020070</v>
      </c>
      <c r="B964" s="37" t="str">
        <f>+'Catálogo - Completo'!B964</f>
        <v xml:space="preserve">Comisiones por colocación de seguros </v>
      </c>
      <c r="C964" s="38">
        <f>+'Catálogo - Completo'!C964</f>
        <v>0</v>
      </c>
      <c r="D964" s="39" t="str">
        <f>+'Catálogo - Completo'!D964</f>
        <v>X</v>
      </c>
    </row>
    <row r="965" spans="1:4" ht="15.5" thickBot="1" x14ac:dyDescent="0.35">
      <c r="A965" s="36">
        <f>+'Catálogo - Completo'!A965</f>
        <v>1040020080</v>
      </c>
      <c r="B965" s="37" t="str">
        <f>+'Catálogo - Completo'!B965</f>
        <v>Comisiones por operaciones de cambio y arbitraje de divisas</v>
      </c>
      <c r="C965" s="38" t="str">
        <f>+'Catálogo - Completo'!C965</f>
        <v>X</v>
      </c>
      <c r="D965" s="39" t="str">
        <f>+'Catálogo - Completo'!D965</f>
        <v>X</v>
      </c>
    </row>
    <row r="966" spans="1:4" ht="15.5" thickBot="1" x14ac:dyDescent="0.35">
      <c r="A966" s="36">
        <f>+'Catálogo - Completo'!A966</f>
        <v>1040020100</v>
      </c>
      <c r="B966" s="37" t="str">
        <f>+'Catálogo - Completo'!B966</f>
        <v>Comisiones por operaciones con partes relacionadas</v>
      </c>
      <c r="C966" s="38" t="str">
        <f>+'Catálogo - Completo'!C966</f>
        <v>X</v>
      </c>
      <c r="D966" s="39" t="str">
        <f>+'Catálogo - Completo'!D966</f>
        <v>X</v>
      </c>
    </row>
    <row r="967" spans="1:4" ht="15.5" hidden="1" thickBot="1" x14ac:dyDescent="0.35">
      <c r="A967" s="36" t="str">
        <f>+'Catálogo - Completo'!A967</f>
        <v xml:space="preserve">1.040.020.100.M.010 </v>
      </c>
      <c r="B967" s="37" t="str">
        <f>+'Catálogo - Completo'!B967</f>
        <v>Comisiones por cobrar por intermediación de valores</v>
      </c>
      <c r="C967" s="38">
        <f>+'Catálogo - Completo'!C967</f>
        <v>0</v>
      </c>
      <c r="D967" s="39">
        <f>+'Catálogo - Completo'!D967</f>
        <v>0</v>
      </c>
    </row>
    <row r="968" spans="1:4" ht="15.5" hidden="1" thickBot="1" x14ac:dyDescent="0.35">
      <c r="A968" s="36" t="str">
        <f>+'Catálogo - Completo'!A968</f>
        <v>1.040.020.100.M.030</v>
      </c>
      <c r="B968" s="37" t="str">
        <f>+'Catálogo - Completo'!B968</f>
        <v xml:space="preserve">Comisiones por operaciones de cambio y arbitraje de divisas </v>
      </c>
      <c r="C968" s="38">
        <f>+'Catálogo - Completo'!C968</f>
        <v>0</v>
      </c>
      <c r="D968" s="39">
        <f>+'Catálogo - Completo'!D968</f>
        <v>0</v>
      </c>
    </row>
    <row r="969" spans="1:4" ht="15.5" hidden="1" thickBot="1" x14ac:dyDescent="0.35">
      <c r="A969" s="36" t="str">
        <f>+'Catálogo - Completo'!A969</f>
        <v>1.040.020.100.M.040</v>
      </c>
      <c r="B969" s="37" t="str">
        <f>+'Catálogo - Completo'!B969</f>
        <v>Comisiones por cobrar por asesoría de inversión</v>
      </c>
      <c r="C969" s="38">
        <f>+'Catálogo - Completo'!C969</f>
        <v>0</v>
      </c>
      <c r="D969" s="39">
        <f>+'Catálogo - Completo'!D969</f>
        <v>0</v>
      </c>
    </row>
    <row r="970" spans="1:4" ht="15.5" hidden="1" thickBot="1" x14ac:dyDescent="0.35">
      <c r="A970" s="36" t="str">
        <f>+'Catálogo - Completo'!A970</f>
        <v>1.040.020.100.M.050</v>
      </c>
      <c r="B970" s="37" t="str">
        <f>+'Catálogo - Completo'!B970</f>
        <v>Comisiones por servicios de custodia</v>
      </c>
      <c r="C970" s="38">
        <f>+'Catálogo - Completo'!C970</f>
        <v>0</v>
      </c>
      <c r="D970" s="39">
        <f>+'Catálogo - Completo'!D970</f>
        <v>0</v>
      </c>
    </row>
    <row r="971" spans="1:4" ht="15.5" thickBot="1" x14ac:dyDescent="0.35">
      <c r="A971" s="36" t="str">
        <f>+'Catálogo - Completo'!A971</f>
        <v>1.040.020.100.M.060</v>
      </c>
      <c r="B971" s="37" t="str">
        <f>+'Catálogo - Completo'!B971</f>
        <v>Comisiones por administración de fideicomisos</v>
      </c>
      <c r="C971" s="38" t="str">
        <f>+'Catálogo - Completo'!C971</f>
        <v>X</v>
      </c>
      <c r="D971" s="39" t="str">
        <f>+'Catálogo - Completo'!D971</f>
        <v>X</v>
      </c>
    </row>
    <row r="972" spans="1:4" ht="15.5" hidden="1" thickBot="1" x14ac:dyDescent="0.35">
      <c r="A972" s="36" t="str">
        <f>+'Catálogo - Completo'!A972</f>
        <v>1.040.020.100.M.070</v>
      </c>
      <c r="B972" s="37" t="str">
        <f>+'Catálogo - Completo'!B972</f>
        <v>Otras comisiones por cobrar</v>
      </c>
      <c r="C972" s="38">
        <f>+'Catálogo - Completo'!C972</f>
        <v>0</v>
      </c>
      <c r="D972" s="39">
        <f>+'Catálogo - Completo'!D972</f>
        <v>0</v>
      </c>
    </row>
    <row r="973" spans="1:4" ht="15.5" hidden="1" thickBot="1" x14ac:dyDescent="0.35">
      <c r="A973" s="36">
        <f>+'Catálogo - Completo'!A973</f>
        <v>1040020110</v>
      </c>
      <c r="B973" s="37" t="str">
        <f>+'Catálogo - Completo'!B973</f>
        <v xml:space="preserve">Comisiones por cobrar por asesoría de inversión </v>
      </c>
      <c r="C973" s="38">
        <f>+'Catálogo - Completo'!C973</f>
        <v>0</v>
      </c>
      <c r="D973" s="39">
        <f>+'Catálogo - Completo'!D973</f>
        <v>0</v>
      </c>
    </row>
    <row r="974" spans="1:4" ht="15.5" hidden="1" thickBot="1" x14ac:dyDescent="0.35">
      <c r="A974" s="36">
        <f>+'Catálogo - Completo'!A974</f>
        <v>1040020120</v>
      </c>
      <c r="B974" s="37" t="str">
        <f>+'Catálogo - Completo'!B974</f>
        <v xml:space="preserve">Comisiones por servicios de custodia </v>
      </c>
      <c r="C974" s="38">
        <f>+'Catálogo - Completo'!C974</f>
        <v>0</v>
      </c>
      <c r="D974" s="39">
        <f>+'Catálogo - Completo'!D974</f>
        <v>0</v>
      </c>
    </row>
    <row r="975" spans="1:4" ht="15.5" hidden="1" thickBot="1" x14ac:dyDescent="0.35">
      <c r="A975" s="36">
        <f>+'Catálogo - Completo'!A975</f>
        <v>1040020130</v>
      </c>
      <c r="B975" s="37" t="str">
        <f>+'Catálogo - Completo'!B975</f>
        <v>Comisiones por administración de fideicomisos</v>
      </c>
      <c r="C975" s="38">
        <f>+'Catálogo - Completo'!C975</f>
        <v>0</v>
      </c>
      <c r="D975" s="39">
        <f>+'Catálogo - Completo'!D975</f>
        <v>0</v>
      </c>
    </row>
    <row r="976" spans="1:4" ht="15.5" thickBot="1" x14ac:dyDescent="0.35">
      <c r="A976" s="36">
        <f>+'Catálogo - Completo'!A976</f>
        <v>1040020410</v>
      </c>
      <c r="B976" s="37" t="str">
        <f>+'Catálogo - Completo'!B976</f>
        <v>Comisiones por cobrar por operaciones con instrumentos derivados</v>
      </c>
      <c r="C976" s="38" t="str">
        <f>+'Catálogo - Completo'!C976</f>
        <v>X</v>
      </c>
      <c r="D976" s="39" t="str">
        <f>+'Catálogo - Completo'!D976</f>
        <v>X</v>
      </c>
    </row>
    <row r="977" spans="1:4" ht="15.5" thickBot="1" x14ac:dyDescent="0.35">
      <c r="A977" s="36">
        <f>+'Catálogo - Completo'!A977</f>
        <v>1040020990</v>
      </c>
      <c r="B977" s="37" t="str">
        <f>+'Catálogo - Completo'!B977</f>
        <v>Otras comisiones por cobrar</v>
      </c>
      <c r="C977" s="38" t="str">
        <f>+'Catálogo - Completo'!C977</f>
        <v>X</v>
      </c>
      <c r="D977" s="39">
        <f>+'Catálogo - Completo'!D977</f>
        <v>0</v>
      </c>
    </row>
    <row r="978" spans="1:4" ht="15.5" thickBot="1" x14ac:dyDescent="0.35">
      <c r="A978" s="36">
        <f>+'Catálogo - Completo'!A978</f>
        <v>1040030</v>
      </c>
      <c r="B978" s="37" t="str">
        <f>+'Catálogo - Completo'!B978</f>
        <v>PRIMAS POR COBRAR</v>
      </c>
      <c r="C978" s="38" t="str">
        <f>+'Catálogo - Completo'!C978</f>
        <v>X</v>
      </c>
      <c r="D978" s="39">
        <f>+'Catálogo - Completo'!D978</f>
        <v>0</v>
      </c>
    </row>
    <row r="979" spans="1:4" ht="15.5" thickBot="1" x14ac:dyDescent="0.35">
      <c r="A979" s="36">
        <f>+'Catálogo - Completo'!A979</f>
        <v>1040030010</v>
      </c>
      <c r="B979" s="37" t="str">
        <f>+'Catálogo - Completo'!B979</f>
        <v>Primas por cobrar, seguro directo-Tomadores</v>
      </c>
      <c r="C979" s="38" t="str">
        <f>+'Catálogo - Completo'!C979</f>
        <v>X</v>
      </c>
      <c r="D979" s="39">
        <f>+'Catálogo - Completo'!D979</f>
        <v>0</v>
      </c>
    </row>
    <row r="980" spans="1:4" ht="15.5" thickBot="1" x14ac:dyDescent="0.35">
      <c r="A980" s="36" t="str">
        <f>+'Catálogo - Completo'!A980</f>
        <v>1.040.030.010.M.010</v>
      </c>
      <c r="B980" s="37" t="str">
        <f>+'Catálogo - Completo'!B980</f>
        <v>Seguros Generales</v>
      </c>
      <c r="C980" s="38" t="str">
        <f>+'Catálogo - Completo'!C980</f>
        <v>X</v>
      </c>
      <c r="D980" s="39">
        <f>+'Catálogo - Completo'!D980</f>
        <v>0</v>
      </c>
    </row>
    <row r="981" spans="1:4" ht="15.5" thickBot="1" x14ac:dyDescent="0.35">
      <c r="A981" s="36" t="str">
        <f>+'Catálogo - Completo'!A981</f>
        <v>1.040.030.010.M.020</v>
      </c>
      <c r="B981" s="37" t="str">
        <f>+'Catálogo - Completo'!B981</f>
        <v>Seguros Personales</v>
      </c>
      <c r="C981" s="38" t="str">
        <f>+'Catálogo - Completo'!C981</f>
        <v>X</v>
      </c>
      <c r="D981" s="39">
        <f>+'Catálogo - Completo'!D981</f>
        <v>0</v>
      </c>
    </row>
    <row r="982" spans="1:4" ht="15.5" thickBot="1" x14ac:dyDescent="0.35">
      <c r="A982" s="36">
        <f>+'Catálogo - Completo'!A982</f>
        <v>1040030020</v>
      </c>
      <c r="B982" s="37" t="str">
        <f>+'Catálogo - Completo'!B982</f>
        <v>Primas por cobrar, seguro directo-Intermediarios</v>
      </c>
      <c r="C982" s="38" t="str">
        <f>+'Catálogo - Completo'!C982</f>
        <v>X</v>
      </c>
      <c r="D982" s="39">
        <f>+'Catálogo - Completo'!D982</f>
        <v>0</v>
      </c>
    </row>
    <row r="983" spans="1:4" ht="15.5" thickBot="1" x14ac:dyDescent="0.35">
      <c r="A983" s="36" t="str">
        <f>+'Catálogo - Completo'!A983</f>
        <v>1.040.030.020.M.010</v>
      </c>
      <c r="B983" s="37" t="str">
        <f>+'Catálogo - Completo'!B983</f>
        <v>Seguros Generales</v>
      </c>
      <c r="C983" s="38" t="str">
        <f>+'Catálogo - Completo'!C983</f>
        <v>X</v>
      </c>
      <c r="D983" s="39">
        <f>+'Catálogo - Completo'!D983</f>
        <v>0</v>
      </c>
    </row>
    <row r="984" spans="1:4" ht="15.5" thickBot="1" x14ac:dyDescent="0.35">
      <c r="A984" s="36" t="str">
        <f>+'Catálogo - Completo'!A984</f>
        <v>1.040.030.020.M.020</v>
      </c>
      <c r="B984" s="37" t="str">
        <f>+'Catálogo - Completo'!B984</f>
        <v>Seguros Personales</v>
      </c>
      <c r="C984" s="38" t="str">
        <f>+'Catálogo - Completo'!C984</f>
        <v>X</v>
      </c>
      <c r="D984" s="39">
        <f>+'Catálogo - Completo'!D984</f>
        <v>0</v>
      </c>
    </row>
    <row r="985" spans="1:4" ht="15.5" thickBot="1" x14ac:dyDescent="0.35">
      <c r="A985" s="36">
        <f>+'Catálogo - Completo'!A985</f>
        <v>1040040</v>
      </c>
      <c r="B985" s="37" t="str">
        <f>+'Catálogo - Completo'!B985</f>
        <v>PRIMAS VENCIDAS</v>
      </c>
      <c r="C985" s="38" t="str">
        <f>+'Catálogo - Completo'!C985</f>
        <v>X</v>
      </c>
      <c r="D985" s="39">
        <f>+'Catálogo - Completo'!D985</f>
        <v>0</v>
      </c>
    </row>
    <row r="986" spans="1:4" ht="15.5" thickBot="1" x14ac:dyDescent="0.35">
      <c r="A986" s="36">
        <f>+'Catálogo - Completo'!A986</f>
        <v>1040040010</v>
      </c>
      <c r="B986" s="37" t="str">
        <f>+'Catálogo - Completo'!B986</f>
        <v>Primas vencidas, seguro directo-Tomadores</v>
      </c>
      <c r="C986" s="38" t="str">
        <f>+'Catálogo - Completo'!C986</f>
        <v>X</v>
      </c>
      <c r="D986" s="39">
        <f>+'Catálogo - Completo'!D986</f>
        <v>0</v>
      </c>
    </row>
    <row r="987" spans="1:4" ht="15.5" thickBot="1" x14ac:dyDescent="0.35">
      <c r="A987" s="36" t="str">
        <f>+'Catálogo - Completo'!A987</f>
        <v>1.040.040.010.M.010</v>
      </c>
      <c r="B987" s="37" t="str">
        <f>+'Catálogo - Completo'!B987</f>
        <v>Seguros Generales</v>
      </c>
      <c r="C987" s="38" t="str">
        <f>+'Catálogo - Completo'!C987</f>
        <v>X</v>
      </c>
      <c r="D987" s="39">
        <f>+'Catálogo - Completo'!D987</f>
        <v>0</v>
      </c>
    </row>
    <row r="988" spans="1:4" ht="15.5" thickBot="1" x14ac:dyDescent="0.35">
      <c r="A988" s="36" t="str">
        <f>+'Catálogo - Completo'!A988</f>
        <v>1.040.040.010.M.020</v>
      </c>
      <c r="B988" s="37" t="str">
        <f>+'Catálogo - Completo'!B988</f>
        <v>Seguros Personales</v>
      </c>
      <c r="C988" s="38" t="str">
        <f>+'Catálogo - Completo'!C988</f>
        <v>X</v>
      </c>
      <c r="D988" s="39">
        <f>+'Catálogo - Completo'!D988</f>
        <v>0</v>
      </c>
    </row>
    <row r="989" spans="1:4" ht="15.5" thickBot="1" x14ac:dyDescent="0.35">
      <c r="A989" s="36">
        <f>+'Catálogo - Completo'!A989</f>
        <v>1040040020</v>
      </c>
      <c r="B989" s="37" t="str">
        <f>+'Catálogo - Completo'!B989</f>
        <v>Primas vencidas, seguro directo-Intermediarios</v>
      </c>
      <c r="C989" s="38" t="str">
        <f>+'Catálogo - Completo'!C989</f>
        <v>X</v>
      </c>
      <c r="D989" s="39">
        <f>+'Catálogo - Completo'!D989</f>
        <v>0</v>
      </c>
    </row>
    <row r="990" spans="1:4" ht="15.5" thickBot="1" x14ac:dyDescent="0.35">
      <c r="A990" s="36" t="str">
        <f>+'Catálogo - Completo'!A990</f>
        <v>1.040.040.020.M.010</v>
      </c>
      <c r="B990" s="37" t="str">
        <f>+'Catálogo - Completo'!B990</f>
        <v>Seguros Generales</v>
      </c>
      <c r="C990" s="38" t="str">
        <f>+'Catálogo - Completo'!C990</f>
        <v>X</v>
      </c>
      <c r="D990" s="39">
        <f>+'Catálogo - Completo'!D990</f>
        <v>0</v>
      </c>
    </row>
    <row r="991" spans="1:4" ht="15.5" hidden="1" thickBot="1" x14ac:dyDescent="0.35">
      <c r="A991" s="36" t="str">
        <f>+'Catálogo - Completo'!A991</f>
        <v>1.040.040.020.M.020</v>
      </c>
      <c r="B991" s="37" t="str">
        <f>+'Catálogo - Completo'!B991</f>
        <v>Seguros Personales</v>
      </c>
      <c r="C991" s="38">
        <f>+'Catálogo - Completo'!C991</f>
        <v>0</v>
      </c>
      <c r="D991" s="39">
        <f>+'Catálogo - Completo'!D991</f>
        <v>0</v>
      </c>
    </row>
    <row r="992" spans="1:4" ht="15.5" hidden="1" thickBot="1" x14ac:dyDescent="0.35">
      <c r="A992" s="36">
        <f>+'Catálogo - Completo'!A992</f>
        <v>1040050</v>
      </c>
      <c r="B992" s="37" t="str">
        <f>+'Catálogo - Completo'!B992</f>
        <v>CUENTAS POR COBRAR POR OPERACIONES BURSÁTILES</v>
      </c>
      <c r="C992" s="38">
        <f>+'Catálogo - Completo'!C992</f>
        <v>0</v>
      </c>
      <c r="D992" s="39">
        <f>+'Catálogo - Completo'!D992</f>
        <v>0</v>
      </c>
    </row>
    <row r="993" spans="1:4" ht="15.5" hidden="1" thickBot="1" x14ac:dyDescent="0.35">
      <c r="A993" s="36">
        <f>+'Catálogo - Completo'!A993</f>
        <v>1040050010</v>
      </c>
      <c r="B993" s="37" t="str">
        <f>+'Catálogo - Completo'!B993</f>
        <v xml:space="preserve">Cuentas por cobrar por operaciones bursátiles por cuenta propia </v>
      </c>
      <c r="C993" s="38">
        <f>+'Catálogo - Completo'!C993</f>
        <v>0</v>
      </c>
      <c r="D993" s="39">
        <f>+'Catálogo - Completo'!D993</f>
        <v>0</v>
      </c>
    </row>
    <row r="994" spans="1:4" ht="15.5" hidden="1" thickBot="1" x14ac:dyDescent="0.35">
      <c r="A994" s="36">
        <f>+'Catálogo - Completo'!A994</f>
        <v>1040050020</v>
      </c>
      <c r="B994" s="37" t="str">
        <f>+'Catálogo - Completo'!B994</f>
        <v xml:space="preserve">Cuentas por cobrar por operaciones bursátiles por cuenta de terceros </v>
      </c>
      <c r="C994" s="38">
        <f>+'Catálogo - Completo'!C994</f>
        <v>0</v>
      </c>
      <c r="D994" s="39">
        <f>+'Catálogo - Completo'!D994</f>
        <v>0</v>
      </c>
    </row>
    <row r="995" spans="1:4" ht="15.5" hidden="1" thickBot="1" x14ac:dyDescent="0.35">
      <c r="A995" s="36" t="str">
        <f>+'Catálogo - Completo'!A995</f>
        <v>1.040.050.020.M.010</v>
      </c>
      <c r="B995" s="37" t="str">
        <f>+'Catálogo - Completo'!B995</f>
        <v xml:space="preserve">Contrato confirmado de contado de compra </v>
      </c>
      <c r="C995" s="38">
        <f>+'Catálogo - Completo'!C995</f>
        <v>0</v>
      </c>
      <c r="D995" s="39">
        <f>+'Catálogo - Completo'!D995</f>
        <v>0</v>
      </c>
    </row>
    <row r="996" spans="1:4" ht="15.5" hidden="1" thickBot="1" x14ac:dyDescent="0.35">
      <c r="A996" s="36" t="str">
        <f>+'Catálogo - Completo'!A996</f>
        <v>1.040.050.020.M.020</v>
      </c>
      <c r="B996" s="37" t="str">
        <f>+'Catálogo - Completo'!B996</f>
        <v xml:space="preserve">Adelantos </v>
      </c>
      <c r="C996" s="38">
        <f>+'Catálogo - Completo'!C996</f>
        <v>0</v>
      </c>
      <c r="D996" s="39">
        <f>+'Catálogo - Completo'!D996</f>
        <v>0</v>
      </c>
    </row>
    <row r="997" spans="1:4" ht="15.5" hidden="1" thickBot="1" x14ac:dyDescent="0.35">
      <c r="A997" s="36">
        <f>+'Catálogo - Completo'!A997</f>
        <v>1040050030</v>
      </c>
      <c r="B997" s="37" t="str">
        <f>+'Catálogo - Completo'!B997</f>
        <v xml:space="preserve">Cuentas por cobrar por derechos contractuales en operaciones a plazo por cuenta propia </v>
      </c>
      <c r="C997" s="38">
        <f>+'Catálogo - Completo'!C997</f>
        <v>0</v>
      </c>
      <c r="D997" s="39">
        <f>+'Catálogo - Completo'!D997</f>
        <v>0</v>
      </c>
    </row>
    <row r="998" spans="1:4" ht="15.5" hidden="1" thickBot="1" x14ac:dyDescent="0.35">
      <c r="A998" s="36" t="str">
        <f>+'Catálogo - Completo'!A998</f>
        <v>1.040.050.030.M.010</v>
      </c>
      <c r="B998" s="37" t="str">
        <f>+'Catálogo - Completo'!B998</f>
        <v xml:space="preserve">Cuentas por cobrar por derechos contractuales por compromisos de venta </v>
      </c>
      <c r="C998" s="38">
        <f>+'Catálogo - Completo'!C998</f>
        <v>0</v>
      </c>
      <c r="D998" s="39">
        <f>+'Catálogo - Completo'!D998</f>
        <v>0</v>
      </c>
    </row>
    <row r="999" spans="1:4" ht="15.5" hidden="1" thickBot="1" x14ac:dyDescent="0.35">
      <c r="A999" s="36">
        <f>+'Catálogo - Completo'!A999</f>
        <v>1040050040</v>
      </c>
      <c r="B999" s="37" t="str">
        <f>+'Catálogo - Completo'!B999</f>
        <v xml:space="preserve">Cuentas por cobrar por la actividad de custodia autorizada de valores de terceros </v>
      </c>
      <c r="C999" s="38">
        <f>+'Catálogo - Completo'!C999</f>
        <v>0</v>
      </c>
      <c r="D999" s="39">
        <f>+'Catálogo - Completo'!D999</f>
        <v>0</v>
      </c>
    </row>
    <row r="1000" spans="1:4" ht="15.5" hidden="1" thickBot="1" x14ac:dyDescent="0.35">
      <c r="A1000" s="36" t="str">
        <f>+'Catálogo - Completo'!A1000</f>
        <v>1.040.050.040.M.010</v>
      </c>
      <c r="B1000" s="37" t="str">
        <f>+'Catálogo - Completo'!B1000</f>
        <v xml:space="preserve">Cuentas por cobrar por la actividad de custodia autorizada de valores de terceros </v>
      </c>
      <c r="C1000" s="38">
        <f>+'Catálogo - Completo'!C1000</f>
        <v>0</v>
      </c>
      <c r="D1000" s="39">
        <f>+'Catálogo - Completo'!D1000</f>
        <v>0</v>
      </c>
    </row>
    <row r="1001" spans="1:4" ht="15.5" hidden="1" thickBot="1" x14ac:dyDescent="0.35">
      <c r="A1001" s="36">
        <f>+'Catálogo - Completo'!A1001</f>
        <v>1040050050</v>
      </c>
      <c r="B1001" s="37" t="str">
        <f>+'Catálogo - Completo'!B1001</f>
        <v xml:space="preserve">Cuentas por cobrar de cobro dudoso por operaciones bursátiles </v>
      </c>
      <c r="C1001" s="38">
        <f>+'Catálogo - Completo'!C1001</f>
        <v>0</v>
      </c>
      <c r="D1001" s="39">
        <f>+'Catálogo - Completo'!D1001</f>
        <v>0</v>
      </c>
    </row>
    <row r="1002" spans="1:4" ht="15.5" hidden="1" thickBot="1" x14ac:dyDescent="0.35">
      <c r="A1002" s="36" t="str">
        <f>+'Catálogo - Completo'!A1002</f>
        <v>1.040.050.050.M.010</v>
      </c>
      <c r="B1002" s="37" t="str">
        <f>+'Catálogo - Completo'!B1002</f>
        <v>Cuentas por cobrar de cobro dudoso por operaciones bursátiles</v>
      </c>
      <c r="C1002" s="38">
        <f>+'Catálogo - Completo'!C1002</f>
        <v>0</v>
      </c>
      <c r="D1002" s="39">
        <f>+'Catálogo - Completo'!D1002</f>
        <v>0</v>
      </c>
    </row>
    <row r="1003" spans="1:4" ht="15.5" thickBot="1" x14ac:dyDescent="0.35">
      <c r="A1003" s="36">
        <f>+'Catálogo - Completo'!A1003</f>
        <v>1040050060</v>
      </c>
      <c r="B1003" s="37" t="str">
        <f>+'Catálogo - Completo'!B1003</f>
        <v>Cuentas por cobrar por operaciones bursátiles partes relacionadas</v>
      </c>
      <c r="C1003" s="38" t="str">
        <f>+'Catálogo - Completo'!C1003</f>
        <v>X</v>
      </c>
      <c r="D1003" s="39" t="str">
        <f>+'Catálogo - Completo'!D1003</f>
        <v>X</v>
      </c>
    </row>
    <row r="1004" spans="1:4" ht="15.5" hidden="1" thickBot="1" x14ac:dyDescent="0.35">
      <c r="A1004" s="36" t="str">
        <f>+'Catálogo - Completo'!A1004</f>
        <v>1.040.050.060.M.010</v>
      </c>
      <c r="B1004" s="37" t="str">
        <f>+'Catálogo - Completo'!B1004</f>
        <v>Cuentas por cobrar por operaciones bursátiles partes relacionadas</v>
      </c>
      <c r="C1004" s="38">
        <f>+'Catálogo - Completo'!C1004</f>
        <v>0</v>
      </c>
      <c r="D1004" s="39">
        <f>+'Catálogo - Completo'!D1004</f>
        <v>0</v>
      </c>
    </row>
    <row r="1005" spans="1:4" ht="15.5" hidden="1" thickBot="1" x14ac:dyDescent="0.35">
      <c r="A1005" s="36" t="str">
        <f>+'Catálogo - Completo'!A1005</f>
        <v>1.040.050.060.M.020</v>
      </c>
      <c r="B1005" s="37" t="str">
        <f>+'Catálogo - Completo'!B1005</f>
        <v>Cuentas por cobrar por la actividad de custodia autorizada de valores de partes relacionadas</v>
      </c>
      <c r="C1005" s="38">
        <f>+'Catálogo - Completo'!C1005</f>
        <v>0</v>
      </c>
      <c r="D1005" s="39">
        <f>+'Catálogo - Completo'!D1005</f>
        <v>0</v>
      </c>
    </row>
    <row r="1006" spans="1:4" ht="15.5" thickBot="1" x14ac:dyDescent="0.35">
      <c r="A1006" s="36" t="str">
        <f>+'Catálogo - Completo'!A1006</f>
        <v>1.040.050.060.M.030</v>
      </c>
      <c r="B1006" s="37" t="str">
        <f>+'Catálogo - Completo'!B1006</f>
        <v>Cuentas por cobrar de cobro dudoso por operaciones bursátiles de partes relacionadas</v>
      </c>
      <c r="C1006" s="38" t="str">
        <f>+'Catálogo - Completo'!C1006</f>
        <v>X</v>
      </c>
      <c r="D1006" s="39" t="str">
        <f>+'Catálogo - Completo'!D1006</f>
        <v>X</v>
      </c>
    </row>
    <row r="1007" spans="1:4" ht="15.5" thickBot="1" x14ac:dyDescent="0.35">
      <c r="A1007" s="36">
        <f>+'Catálogo - Completo'!A1007</f>
        <v>1040060</v>
      </c>
      <c r="B1007" s="37" t="str">
        <f>+'Catálogo - Completo'!B1007</f>
        <v>CUENTAS POR COBRAR POR OPERACIONES CON PARTES RELACIONADAS</v>
      </c>
      <c r="C1007" s="38" t="str">
        <f>+'Catálogo - Completo'!C1007</f>
        <v>X</v>
      </c>
      <c r="D1007" s="39" t="str">
        <f>+'Catálogo - Completo'!D1007</f>
        <v>X</v>
      </c>
    </row>
    <row r="1008" spans="1:4" ht="15.5" thickBot="1" x14ac:dyDescent="0.35">
      <c r="A1008" s="36">
        <f>+'Catálogo - Completo'!A1008</f>
        <v>1040060010</v>
      </c>
      <c r="B1008" s="37" t="str">
        <f>+'Catálogo - Completo'!B1008</f>
        <v>Cuentas por cobrar por operaciones con partes relacionadas</v>
      </c>
      <c r="C1008" s="38" t="str">
        <f>+'Catálogo - Completo'!C1008</f>
        <v>X</v>
      </c>
      <c r="D1008" s="39" t="str">
        <f>+'Catálogo - Completo'!D1008</f>
        <v>X</v>
      </c>
    </row>
    <row r="1009" spans="1:4" ht="15.5" thickBot="1" x14ac:dyDescent="0.35">
      <c r="A1009" s="36" t="str">
        <f>+'Catálogo - Completo'!A1009</f>
        <v>1.040.060.010.M.010</v>
      </c>
      <c r="B1009" s="37" t="str">
        <f>+'Catálogo - Completo'!B1009</f>
        <v>Compañías relacionadas</v>
      </c>
      <c r="C1009" s="38" t="str">
        <f>+'Catálogo - Completo'!C1009</f>
        <v>X</v>
      </c>
      <c r="D1009" s="39" t="str">
        <f>+'Catálogo - Completo'!D1009</f>
        <v>X</v>
      </c>
    </row>
    <row r="1010" spans="1:4" ht="15.5" thickBot="1" x14ac:dyDescent="0.35">
      <c r="A1010" s="36" t="str">
        <f>+'Catálogo - Completo'!A1010</f>
        <v>1.040.060.010.M.020</v>
      </c>
      <c r="B1010" s="37" t="str">
        <f>+'Catálogo - Completo'!B1010</f>
        <v>Socios</v>
      </c>
      <c r="C1010" s="38" t="str">
        <f>+'Catálogo - Completo'!C1010</f>
        <v>X</v>
      </c>
      <c r="D1010" s="39" t="str">
        <f>+'Catálogo - Completo'!D1010</f>
        <v>X</v>
      </c>
    </row>
    <row r="1011" spans="1:4" ht="15.5" thickBot="1" x14ac:dyDescent="0.35">
      <c r="A1011" s="36" t="str">
        <f>+'Catálogo - Completo'!A1011</f>
        <v>1.040.060.010.M.030</v>
      </c>
      <c r="B1011" s="37" t="str">
        <f>+'Catálogo - Completo'!B1011</f>
        <v>Funcionarios y empleados</v>
      </c>
      <c r="C1011" s="38" t="str">
        <f>+'Catálogo - Completo'!C1011</f>
        <v>X</v>
      </c>
      <c r="D1011" s="39" t="str">
        <f>+'Catálogo - Completo'!D1011</f>
        <v>X</v>
      </c>
    </row>
    <row r="1012" spans="1:4" ht="15.5" thickBot="1" x14ac:dyDescent="0.35">
      <c r="A1012" s="36" t="str">
        <f>+'Catálogo - Completo'!A1012</f>
        <v>1.040.060.010.M.990</v>
      </c>
      <c r="B1012" s="37" t="str">
        <f>+'Catálogo - Completo'!B1012</f>
        <v>Otros</v>
      </c>
      <c r="C1012" s="38" t="str">
        <f>+'Catálogo - Completo'!C1012</f>
        <v>X</v>
      </c>
      <c r="D1012" s="39" t="str">
        <f>+'Catálogo - Completo'!D1012</f>
        <v>X</v>
      </c>
    </row>
    <row r="1013" spans="1:4" ht="15.5" thickBot="1" x14ac:dyDescent="0.35">
      <c r="A1013" s="36">
        <f>+'Catálogo - Completo'!A1013</f>
        <v>1040070</v>
      </c>
      <c r="B1013" s="37" t="str">
        <f>+'Catálogo - Completo'!B1013</f>
        <v>IMPUESTO DIFERIDO E IMPUESTO POR COBRAR</v>
      </c>
      <c r="C1013" s="38" t="str">
        <f>+'Catálogo - Completo'!C1013</f>
        <v>X</v>
      </c>
      <c r="D1013" s="39" t="str">
        <f>+'Catálogo - Completo'!D1013</f>
        <v>X</v>
      </c>
    </row>
    <row r="1014" spans="1:4" ht="15.5" thickBot="1" x14ac:dyDescent="0.35">
      <c r="A1014" s="36">
        <f>+'Catálogo - Completo'!A1014</f>
        <v>1040070010</v>
      </c>
      <c r="B1014" s="37" t="str">
        <f>+'Catálogo - Completo'!B1014</f>
        <v>Impuesto sobre la renta diferido</v>
      </c>
      <c r="C1014" s="38" t="str">
        <f>+'Catálogo - Completo'!C1014</f>
        <v>X</v>
      </c>
      <c r="D1014" s="39" t="str">
        <f>+'Catálogo - Completo'!D1014</f>
        <v>X</v>
      </c>
    </row>
    <row r="1015" spans="1:4" ht="15.5" thickBot="1" x14ac:dyDescent="0.35">
      <c r="A1015" s="36">
        <f>+'Catálogo - Completo'!A1015</f>
        <v>1040070020</v>
      </c>
      <c r="B1015" s="37" t="str">
        <f>+'Catálogo - Completo'!B1015</f>
        <v>Impuesto sobre la renta por cobrar</v>
      </c>
      <c r="C1015" s="38" t="str">
        <f>+'Catálogo - Completo'!C1015</f>
        <v>X</v>
      </c>
      <c r="D1015" s="39" t="str">
        <f>+'Catálogo - Completo'!D1015</f>
        <v>X</v>
      </c>
    </row>
    <row r="1016" spans="1:4" ht="15.5" thickBot="1" x14ac:dyDescent="0.35">
      <c r="A1016" s="36">
        <f>+'Catálogo - Completo'!A1016</f>
        <v>1040070030</v>
      </c>
      <c r="B1016" s="37" t="str">
        <f>+'Catálogo - Completo'!B1016</f>
        <v>Impuesto al Valor Agregado Soportado</v>
      </c>
      <c r="C1016" s="38" t="str">
        <f>+'Catálogo - Completo'!C1016</f>
        <v>X</v>
      </c>
      <c r="D1016" s="39" t="str">
        <f>+'Catálogo - Completo'!D1016</f>
        <v>X</v>
      </c>
    </row>
    <row r="1017" spans="1:4" ht="15.5" thickBot="1" x14ac:dyDescent="0.35">
      <c r="A1017" s="36" t="str">
        <f>+'Catálogo - Completo'!A1017</f>
        <v xml:space="preserve">1.040.070.030.M.010 </v>
      </c>
      <c r="B1017" s="37" t="str">
        <f>+'Catálogo - Completo'!B1017</f>
        <v>Impuesto al Valor Agregado Soportado identificable</v>
      </c>
      <c r="C1017" s="38" t="str">
        <f>+'Catálogo - Completo'!C1017</f>
        <v>X</v>
      </c>
      <c r="D1017" s="39" t="str">
        <f>+'Catálogo - Completo'!D1017</f>
        <v>X</v>
      </c>
    </row>
    <row r="1018" spans="1:4" ht="15.5" thickBot="1" x14ac:dyDescent="0.35">
      <c r="A1018" s="36" t="str">
        <f>+'Catálogo - Completo'!A1018</f>
        <v xml:space="preserve">1.040.070.030.M.020 </v>
      </c>
      <c r="B1018" s="37" t="str">
        <f>+'Catálogo - Completo'!B1018</f>
        <v>Impuesto al Valor Agregado Soportado no identificable</v>
      </c>
      <c r="C1018" s="38" t="str">
        <f>+'Catálogo - Completo'!C1018</f>
        <v>X</v>
      </c>
      <c r="D1018" s="39" t="str">
        <f>+'Catálogo - Completo'!D1018</f>
        <v>X</v>
      </c>
    </row>
    <row r="1019" spans="1:4" ht="15.5" thickBot="1" x14ac:dyDescent="0.35">
      <c r="A1019" s="36">
        <f>+'Catálogo - Completo'!A1019</f>
        <v>1040070040</v>
      </c>
      <c r="B1019" s="37" t="str">
        <f>+'Catálogo - Completo'!B1019</f>
        <v>Impuesto al Valor Agregado Deducible</v>
      </c>
      <c r="C1019" s="38" t="str">
        <f>+'Catálogo - Completo'!C1019</f>
        <v>X</v>
      </c>
      <c r="D1019" s="39" t="str">
        <f>+'Catálogo - Completo'!D1019</f>
        <v>X</v>
      </c>
    </row>
    <row r="1020" spans="1:4" ht="15.5" thickBot="1" x14ac:dyDescent="0.35">
      <c r="A1020" s="36">
        <f>+'Catálogo - Completo'!A1020</f>
        <v>1040080</v>
      </c>
      <c r="B1020" s="37" t="str">
        <f>+'Catálogo - Completo'!B1020</f>
        <v>OTRAS CUENTAS POR COBRAR</v>
      </c>
      <c r="C1020" s="38" t="str">
        <f>+'Catálogo - Completo'!C1020</f>
        <v>X</v>
      </c>
      <c r="D1020" s="39" t="str">
        <f>+'Catálogo - Completo'!D1020</f>
        <v>X</v>
      </c>
    </row>
    <row r="1021" spans="1:4" ht="15.5" thickBot="1" x14ac:dyDescent="0.35">
      <c r="A1021" s="36">
        <f>+'Catálogo - Completo'!A1021</f>
        <v>1040080010</v>
      </c>
      <c r="B1021" s="37" t="str">
        <f>+'Catálogo - Completo'!B1021</f>
        <v>Cuentas por cobrar diversas por tarjetas de crédito</v>
      </c>
      <c r="C1021" s="38" t="str">
        <f>+'Catálogo - Completo'!C1021</f>
        <v>X</v>
      </c>
      <c r="D1021" s="39" t="str">
        <f>+'Catálogo - Completo'!D1021</f>
        <v>X</v>
      </c>
    </row>
    <row r="1022" spans="1:4" ht="15.5" thickBot="1" x14ac:dyDescent="0.35">
      <c r="A1022" s="36">
        <f>+'Catálogo - Completo'!A1022</f>
        <v>1040080020</v>
      </c>
      <c r="B1022" s="37" t="str">
        <f>+'Catálogo - Completo'!B1022</f>
        <v>Anticipo a proveedores</v>
      </c>
      <c r="C1022" s="38" t="str">
        <f>+'Catálogo - Completo'!C1022</f>
        <v>X</v>
      </c>
      <c r="D1022" s="39">
        <f>+'Catálogo - Completo'!D1022</f>
        <v>0</v>
      </c>
    </row>
    <row r="1023" spans="1:4" ht="15.5" thickBot="1" x14ac:dyDescent="0.35">
      <c r="A1023" s="36">
        <f>+'Catálogo - Completo'!A1023</f>
        <v>1040080030</v>
      </c>
      <c r="B1023" s="37" t="str">
        <f>+'Catálogo - Completo'!B1023</f>
        <v>Derechos de cobro y obligaciones con agentes e intermediarios de seguros</v>
      </c>
      <c r="C1023" s="38" t="str">
        <f>+'Catálogo - Completo'!C1023</f>
        <v>X</v>
      </c>
      <c r="D1023" s="39">
        <f>+'Catálogo - Completo'!D1023</f>
        <v>0</v>
      </c>
    </row>
    <row r="1024" spans="1:4" ht="15.5" thickBot="1" x14ac:dyDescent="0.35">
      <c r="A1024" s="36" t="str">
        <f>+'Catálogo - Completo'!A1024</f>
        <v xml:space="preserve">1.040.080.030.M.010 </v>
      </c>
      <c r="B1024" s="37" t="str">
        <f>+'Catálogo - Completo'!B1024</f>
        <v>Agentes</v>
      </c>
      <c r="C1024" s="38" t="str">
        <f>+'Catálogo - Completo'!C1024</f>
        <v>X</v>
      </c>
      <c r="D1024" s="39">
        <f>+'Catálogo - Completo'!D1024</f>
        <v>0</v>
      </c>
    </row>
    <row r="1025" spans="1:4" ht="15.5" thickBot="1" x14ac:dyDescent="0.35">
      <c r="A1025" s="36" t="str">
        <f>+'Catálogo - Completo'!A1025</f>
        <v xml:space="preserve">1.040.080.030.M.020 </v>
      </c>
      <c r="B1025" s="37" t="str">
        <f>+'Catálogo - Completo'!B1025</f>
        <v>Intermediarios</v>
      </c>
      <c r="C1025" s="38" t="str">
        <f>+'Catálogo - Completo'!C1025</f>
        <v>X</v>
      </c>
      <c r="D1025" s="39">
        <f>+'Catálogo - Completo'!D1025</f>
        <v>0</v>
      </c>
    </row>
    <row r="1026" spans="1:4" ht="15.5" thickBot="1" x14ac:dyDescent="0.35">
      <c r="A1026" s="36">
        <f>+'Catálogo - Completo'!A1026</f>
        <v>1040080040</v>
      </c>
      <c r="B1026" s="37" t="str">
        <f>+'Catálogo - Completo'!B1026</f>
        <v>Otros gastos por recuperar</v>
      </c>
      <c r="C1026" s="38" t="str">
        <f>+'Catálogo - Completo'!C1026</f>
        <v>X</v>
      </c>
      <c r="D1026" s="39">
        <f>+'Catálogo - Completo'!D1026</f>
        <v>0</v>
      </c>
    </row>
    <row r="1027" spans="1:4" ht="15.5" thickBot="1" x14ac:dyDescent="0.35">
      <c r="A1027" s="36">
        <f>+'Catálogo - Completo'!A1027</f>
        <v>1040080070</v>
      </c>
      <c r="B1027" s="37" t="str">
        <f>+'Catálogo - Completo'!B1027</f>
        <v>Indemnizaciones reclamadas por siniestros</v>
      </c>
      <c r="C1027" s="38" t="str">
        <f>+'Catálogo - Completo'!C1027</f>
        <v>X</v>
      </c>
      <c r="D1027" s="39">
        <f>+'Catálogo - Completo'!D1027</f>
        <v>0</v>
      </c>
    </row>
    <row r="1028" spans="1:4" ht="15.5" thickBot="1" x14ac:dyDescent="0.35">
      <c r="A1028" s="36">
        <f>+'Catálogo - Completo'!A1028</f>
        <v>1040080080</v>
      </c>
      <c r="B1028" s="37" t="str">
        <f>+'Catálogo - Completo'!B1028</f>
        <v>Derechos por recobro de siniestros</v>
      </c>
      <c r="C1028" s="38" t="str">
        <f>+'Catálogo - Completo'!C1028</f>
        <v>X</v>
      </c>
      <c r="D1028" s="39">
        <f>+'Catálogo - Completo'!D1028</f>
        <v>0</v>
      </c>
    </row>
    <row r="1029" spans="1:4" ht="15.5" thickBot="1" x14ac:dyDescent="0.35">
      <c r="A1029" s="36" t="str">
        <f>+'Catálogo - Completo'!A1029</f>
        <v xml:space="preserve">1.040.080.080.M.010  </v>
      </c>
      <c r="B1029" s="37" t="str">
        <f>+'Catálogo - Completo'!B1029</f>
        <v>Seguros Generales</v>
      </c>
      <c r="C1029" s="38" t="str">
        <f>+'Catálogo - Completo'!C1029</f>
        <v>X</v>
      </c>
      <c r="D1029" s="39">
        <f>+'Catálogo - Completo'!D1029</f>
        <v>0</v>
      </c>
    </row>
    <row r="1030" spans="1:4" ht="15.5" thickBot="1" x14ac:dyDescent="0.35">
      <c r="A1030" s="36" t="str">
        <f>+'Catálogo - Completo'!A1030</f>
        <v xml:space="preserve">1.040.080.080.M.020 </v>
      </c>
      <c r="B1030" s="37" t="str">
        <f>+'Catálogo - Completo'!B1030</f>
        <v>Seguros Personales</v>
      </c>
      <c r="C1030" s="38" t="str">
        <f>+'Catálogo - Completo'!C1030</f>
        <v>X</v>
      </c>
      <c r="D1030" s="39">
        <f>+'Catálogo - Completo'!D1030</f>
        <v>0</v>
      </c>
    </row>
    <row r="1031" spans="1:4" ht="15.5" thickBot="1" x14ac:dyDescent="0.35">
      <c r="A1031" s="36">
        <f>+'Catálogo - Completo'!A1031</f>
        <v>1040080100</v>
      </c>
      <c r="B1031" s="37" t="str">
        <f>+'Catálogo - Completo'!B1031</f>
        <v>Cuentas por cobrar por saldos deudores por liquidación de Operaciones</v>
      </c>
      <c r="C1031" s="38" t="str">
        <f>+'Catálogo - Completo'!C1031</f>
        <v>X</v>
      </c>
      <c r="D1031" s="39" t="str">
        <f>+'Catálogo - Completo'!D1031</f>
        <v>X</v>
      </c>
    </row>
    <row r="1032" spans="1:4" ht="15.5" thickBot="1" x14ac:dyDescent="0.35">
      <c r="A1032" s="36" t="str">
        <f>+'Catálogo - Completo'!A1032</f>
        <v>1.040.080.100.M.010</v>
      </c>
      <c r="B1032" s="37" t="str">
        <f>+'Catálogo - Completo'!B1032</f>
        <v>Compraventa de divisas</v>
      </c>
      <c r="C1032" s="38" t="str">
        <f>+'Catálogo - Completo'!C1032</f>
        <v>X</v>
      </c>
      <c r="D1032" s="39" t="str">
        <f>+'Catálogo - Completo'!D1032</f>
        <v>X</v>
      </c>
    </row>
    <row r="1033" spans="1:4" ht="15.5" thickBot="1" x14ac:dyDescent="0.35">
      <c r="A1033" s="36" t="str">
        <f>+'Catálogo - Completo'!A1033</f>
        <v>1.040.080.100.M.990</v>
      </c>
      <c r="B1033" s="37" t="str">
        <f>+'Catálogo - Completo'!B1033</f>
        <v>Otras operaciones</v>
      </c>
      <c r="C1033" s="38" t="str">
        <f>+'Catálogo - Completo'!C1033</f>
        <v>X</v>
      </c>
      <c r="D1033" s="39" t="str">
        <f>+'Catálogo - Completo'!D1033</f>
        <v>X</v>
      </c>
    </row>
    <row r="1034" spans="1:4" ht="15.5" hidden="1" thickBot="1" x14ac:dyDescent="0.35">
      <c r="A1034" s="36">
        <f>+'Catálogo - Completo'!A1034</f>
        <v>1040080110</v>
      </c>
      <c r="B1034" s="37" t="str">
        <f>+'Catálogo - Completo'!B1034</f>
        <v>Diferenciales en procesos de titularización</v>
      </c>
      <c r="C1034" s="38">
        <f>+'Catálogo - Completo'!C1034</f>
        <v>0</v>
      </c>
      <c r="D1034" s="39">
        <f>+'Catálogo - Completo'!D1034</f>
        <v>0</v>
      </c>
    </row>
    <row r="1035" spans="1:4" ht="15.5" thickBot="1" x14ac:dyDescent="0.35">
      <c r="A1035" s="36">
        <f>+'Catálogo - Completo'!A1035</f>
        <v>1040080120</v>
      </c>
      <c r="B1035" s="37" t="str">
        <f>+'Catálogo - Completo'!B1035</f>
        <v>Casos no Asegurados</v>
      </c>
      <c r="C1035" s="38" t="str">
        <f>+'Catálogo - Completo'!C1035</f>
        <v>X</v>
      </c>
      <c r="D1035" s="39">
        <f>+'Catálogo - Completo'!D1035</f>
        <v>0</v>
      </c>
    </row>
    <row r="1036" spans="1:4" ht="15.5" thickBot="1" x14ac:dyDescent="0.35">
      <c r="A1036" s="36">
        <f>+'Catálogo - Completo'!A1036</f>
        <v>1040080990</v>
      </c>
      <c r="B1036" s="37" t="str">
        <f>+'Catálogo - Completo'!B1036</f>
        <v xml:space="preserve">Otras cuentas por cobrar </v>
      </c>
      <c r="C1036" s="38" t="str">
        <f>+'Catálogo - Completo'!C1036</f>
        <v>X</v>
      </c>
      <c r="D1036" s="39" t="str">
        <f>+'Catálogo - Completo'!D1036</f>
        <v>X</v>
      </c>
    </row>
    <row r="1037" spans="1:4" ht="15.5" thickBot="1" x14ac:dyDescent="0.35">
      <c r="A1037" s="36">
        <f>+'Catálogo - Completo'!A1037</f>
        <v>1040090</v>
      </c>
      <c r="B1037" s="37" t="str">
        <f>+'Catálogo - Completo'!B1037</f>
        <v>PRODUCTOS POR COBRAR ASOCIADOS A LAS CUENTAS POR COBRAR</v>
      </c>
      <c r="C1037" s="38" t="str">
        <f>+'Catálogo - Completo'!C1037</f>
        <v>X</v>
      </c>
      <c r="D1037" s="39" t="str">
        <f>+'Catálogo - Completo'!D1037</f>
        <v>X</v>
      </c>
    </row>
    <row r="1038" spans="1:4" ht="15.5" hidden="1" thickBot="1" x14ac:dyDescent="0.35">
      <c r="A1038" s="36">
        <f>+'Catálogo - Completo'!A1038</f>
        <v>1040090020</v>
      </c>
      <c r="B1038" s="37" t="str">
        <f>+'Catálogo - Completo'!B1038</f>
        <v xml:space="preserve">Productos por cobrar por operaciones bursátiles </v>
      </c>
      <c r="C1038" s="38">
        <f>+'Catálogo - Completo'!C1038</f>
        <v>0</v>
      </c>
      <c r="D1038" s="39">
        <f>+'Catálogo - Completo'!D1038</f>
        <v>0</v>
      </c>
    </row>
    <row r="1039" spans="1:4" ht="15.5" hidden="1" thickBot="1" x14ac:dyDescent="0.35">
      <c r="A1039" s="36" t="str">
        <f>+'Catálogo - Completo'!A1039</f>
        <v>1.040.090.020.M.010</v>
      </c>
      <c r="B1039" s="37" t="str">
        <f>+'Catálogo - Completo'!B1039</f>
        <v xml:space="preserve">Productos por cobrar por operaciones bursátiles por cuenta propia </v>
      </c>
      <c r="C1039" s="38">
        <f>+'Catálogo - Completo'!C1039</f>
        <v>0</v>
      </c>
      <c r="D1039" s="39">
        <f>+'Catálogo - Completo'!D1039</f>
        <v>0</v>
      </c>
    </row>
    <row r="1040" spans="1:4" ht="15.5" hidden="1" thickBot="1" x14ac:dyDescent="0.35">
      <c r="A1040" s="36" t="str">
        <f>+'Catálogo - Completo'!A1040</f>
        <v>1.040.090.020.M.020</v>
      </c>
      <c r="B1040" s="37" t="str">
        <f>+'Catálogo - Completo'!B1040</f>
        <v xml:space="preserve">Productos por cobrar por operaciones bursátiles y por la actividad de custodia de terceros </v>
      </c>
      <c r="C1040" s="38">
        <f>+'Catálogo - Completo'!C1040</f>
        <v>0</v>
      </c>
      <c r="D1040" s="39">
        <f>+'Catálogo - Completo'!D1040</f>
        <v>0</v>
      </c>
    </row>
    <row r="1041" spans="1:4" ht="15.5" hidden="1" thickBot="1" x14ac:dyDescent="0.35">
      <c r="A1041" s="36" t="str">
        <f>+'Catálogo - Completo'!A1041</f>
        <v>1.040.090.020.M.030</v>
      </c>
      <c r="B1041" s="37" t="str">
        <f>+'Catálogo - Completo'!B1041</f>
        <v>Productos por cobrar por préstamos de valores</v>
      </c>
      <c r="C1041" s="38">
        <f>+'Catálogo - Completo'!C1041</f>
        <v>0</v>
      </c>
      <c r="D1041" s="39">
        <f>+'Catálogo - Completo'!D1041</f>
        <v>0</v>
      </c>
    </row>
    <row r="1042" spans="1:4" ht="15.5" thickBot="1" x14ac:dyDescent="0.35">
      <c r="A1042" s="36">
        <f>+'Catálogo - Completo'!A1042</f>
        <v>1040090030</v>
      </c>
      <c r="B1042" s="37" t="str">
        <f>+'Catálogo - Completo'!B1042</f>
        <v>Productos por cobrar con partes relacionadas</v>
      </c>
      <c r="C1042" s="38" t="str">
        <f>+'Catálogo - Completo'!C1042</f>
        <v>X</v>
      </c>
      <c r="D1042" s="39" t="str">
        <f>+'Catálogo - Completo'!D1042</f>
        <v>X</v>
      </c>
    </row>
    <row r="1043" spans="1:4" ht="15.5" thickBot="1" x14ac:dyDescent="0.35">
      <c r="A1043" s="36">
        <f>+'Catálogo - Completo'!A1043</f>
        <v>1040090040</v>
      </c>
      <c r="B1043" s="37" t="str">
        <f>+'Catálogo - Completo'!B1043</f>
        <v>Productos por cobrar por otras cuentas por cobrar</v>
      </c>
      <c r="C1043" s="38" t="str">
        <f>+'Catálogo - Completo'!C1043</f>
        <v>X</v>
      </c>
      <c r="D1043" s="39" t="str">
        <f>+'Catálogo - Completo'!D1043</f>
        <v>X</v>
      </c>
    </row>
    <row r="1044" spans="1:4" ht="15.5" thickBot="1" x14ac:dyDescent="0.35">
      <c r="A1044" s="36">
        <f>+'Catálogo - Completo'!A1044</f>
        <v>1040100</v>
      </c>
      <c r="B1044" s="37" t="str">
        <f>+'Catálogo - Completo'!B1044</f>
        <v>(ESTIMACIÓN POR DETERIORO DE COMISIONES, PRIMAS Y CUENTAS POR COBRAR)</v>
      </c>
      <c r="C1044" s="38" t="str">
        <f>+'Catálogo - Completo'!C1044</f>
        <v>X</v>
      </c>
      <c r="D1044" s="39" t="str">
        <f>+'Catálogo - Completo'!D1044</f>
        <v>X</v>
      </c>
    </row>
    <row r="1045" spans="1:4" ht="15.5" thickBot="1" x14ac:dyDescent="0.35">
      <c r="A1045" s="36">
        <f>+'Catálogo - Completo'!A1045</f>
        <v>1040100020</v>
      </c>
      <c r="B1045" s="37" t="str">
        <f>+'Catálogo - Completo'!B1045</f>
        <v>(Estimación de comisiones por cobrar)</v>
      </c>
      <c r="C1045" s="38" t="str">
        <f>+'Catálogo - Completo'!C1045</f>
        <v>X</v>
      </c>
      <c r="D1045" s="39" t="str">
        <f>+'Catálogo - Completo'!D1045</f>
        <v>X</v>
      </c>
    </row>
    <row r="1046" spans="1:4" ht="15.5" thickBot="1" x14ac:dyDescent="0.35">
      <c r="A1046" s="36">
        <f>+'Catálogo - Completo'!A1046</f>
        <v>1040100030</v>
      </c>
      <c r="B1046" s="37" t="str">
        <f>+'Catálogo - Completo'!B1046</f>
        <v>(Estimación de primas vencidas)</v>
      </c>
      <c r="C1046" s="38" t="str">
        <f>+'Catálogo - Completo'!C1046</f>
        <v>X</v>
      </c>
      <c r="D1046" s="39">
        <f>+'Catálogo - Completo'!D1046</f>
        <v>0</v>
      </c>
    </row>
    <row r="1047" spans="1:4" ht="15.5" thickBot="1" x14ac:dyDescent="0.35">
      <c r="A1047" s="36" t="str">
        <f>+'Catálogo - Completo'!A1047</f>
        <v>1.040.100.030.M.010</v>
      </c>
      <c r="B1047" s="37" t="str">
        <f>+'Catálogo - Completo'!B1047</f>
        <v xml:space="preserve">   (Estimación de primas vencidas - Tomadores, Seguros Generales)</v>
      </c>
      <c r="C1047" s="38" t="str">
        <f>+'Catálogo - Completo'!C1047</f>
        <v>X</v>
      </c>
      <c r="D1047" s="39">
        <f>+'Catálogo - Completo'!D1047</f>
        <v>0</v>
      </c>
    </row>
    <row r="1048" spans="1:4" ht="15.5" thickBot="1" x14ac:dyDescent="0.35">
      <c r="A1048" s="36" t="str">
        <f>+'Catálogo - Completo'!A1048</f>
        <v>1.040.100.030.M.020</v>
      </c>
      <c r="B1048" s="37" t="str">
        <f>+'Catálogo - Completo'!B1048</f>
        <v xml:space="preserve">   (Estimación de primas vencidas - Tomadores, Seguros Personales)</v>
      </c>
      <c r="C1048" s="38" t="str">
        <f>+'Catálogo - Completo'!C1048</f>
        <v>X</v>
      </c>
      <c r="D1048" s="39">
        <f>+'Catálogo - Completo'!D1048</f>
        <v>0</v>
      </c>
    </row>
    <row r="1049" spans="1:4" ht="15.5" thickBot="1" x14ac:dyDescent="0.35">
      <c r="A1049" s="36" t="str">
        <f>+'Catálogo - Completo'!A1049</f>
        <v>1.040.100.030.M.030</v>
      </c>
      <c r="B1049" s="37" t="str">
        <f>+'Catálogo - Completo'!B1049</f>
        <v xml:space="preserve">   (Estimación de primas vencidas - Intermediarios, Seguros Generales)</v>
      </c>
      <c r="C1049" s="38" t="str">
        <f>+'Catálogo - Completo'!C1049</f>
        <v>X</v>
      </c>
      <c r="D1049" s="39">
        <f>+'Catálogo - Completo'!D1049</f>
        <v>0</v>
      </c>
    </row>
    <row r="1050" spans="1:4" ht="15.5" thickBot="1" x14ac:dyDescent="0.35">
      <c r="A1050" s="36" t="str">
        <f>+'Catálogo - Completo'!A1050</f>
        <v>1.040.100.030.M.040</v>
      </c>
      <c r="B1050" s="37" t="str">
        <f>+'Catálogo - Completo'!B1050</f>
        <v>(Estimación de primas vencidas - Intermediarios, Seguros Personales)</v>
      </c>
      <c r="C1050" s="38" t="str">
        <f>+'Catálogo - Completo'!C1050</f>
        <v>X</v>
      </c>
      <c r="D1050" s="39">
        <f>+'Catálogo - Completo'!D1050</f>
        <v>0</v>
      </c>
    </row>
    <row r="1051" spans="1:4" ht="15.5" hidden="1" thickBot="1" x14ac:dyDescent="0.35">
      <c r="A1051" s="36">
        <f>+'Catálogo - Completo'!A1051</f>
        <v>1040100040</v>
      </c>
      <c r="B1051" s="37" t="str">
        <f>+'Catálogo - Completo'!B1051</f>
        <v>(Estimación de cuentas por cobrar por operaciones bursátiles)</v>
      </c>
      <c r="C1051" s="38">
        <f>+'Catálogo - Completo'!C1051</f>
        <v>0</v>
      </c>
      <c r="D1051" s="39">
        <f>+'Catálogo - Completo'!D1051</f>
        <v>0</v>
      </c>
    </row>
    <row r="1052" spans="1:4" ht="15.5" hidden="1" thickBot="1" x14ac:dyDescent="0.35">
      <c r="A1052" s="36" t="str">
        <f>+'Catálogo - Completo'!A1052</f>
        <v>1.040.100.040.M.010</v>
      </c>
      <c r="B1052" s="37" t="str">
        <f>+'Catálogo - Completo'!B1052</f>
        <v>(Estimación de cuentas por cobrar por operaciones bursátiles por cuenta propia)</v>
      </c>
      <c r="C1052" s="38">
        <f>+'Catálogo - Completo'!C1052</f>
        <v>0</v>
      </c>
      <c r="D1052" s="39">
        <f>+'Catálogo - Completo'!D1052</f>
        <v>0</v>
      </c>
    </row>
    <row r="1053" spans="1:4" ht="15.5" hidden="1" thickBot="1" x14ac:dyDescent="0.35">
      <c r="A1053" s="36" t="str">
        <f>+'Catálogo - Completo'!A1053</f>
        <v>1.040.100.040.M.020</v>
      </c>
      <c r="B1053" s="37" t="str">
        <f>+'Catálogo - Completo'!B1053</f>
        <v>(Estimación de cuentas por cobrar por operaciones bursátiles y por la actividad de custodia de terceros)</v>
      </c>
      <c r="C1053" s="38">
        <f>+'Catálogo - Completo'!C1053</f>
        <v>0</v>
      </c>
      <c r="D1053" s="39">
        <f>+'Catálogo - Completo'!D1053</f>
        <v>0</v>
      </c>
    </row>
    <row r="1054" spans="1:4" ht="15.5" hidden="1" thickBot="1" x14ac:dyDescent="0.35">
      <c r="A1054" s="36" t="str">
        <f>+'Catálogo - Completo'!A1054</f>
        <v>1.040.100.040.M.030</v>
      </c>
      <c r="B1054" s="37" t="str">
        <f>+'Catálogo - Completo'!B1054</f>
        <v>(Estimación de cuentas por cobrar por préstamos de valores)</v>
      </c>
      <c r="C1054" s="38">
        <f>+'Catálogo - Completo'!C1054</f>
        <v>0</v>
      </c>
      <c r="D1054" s="39">
        <f>+'Catálogo - Completo'!D1054</f>
        <v>0</v>
      </c>
    </row>
    <row r="1055" spans="1:4" ht="15.5" thickBot="1" x14ac:dyDescent="0.35">
      <c r="A1055" s="36">
        <f>+'Catálogo - Completo'!A1055</f>
        <v>1040100050</v>
      </c>
      <c r="B1055" s="37" t="str">
        <f>+'Catálogo - Completo'!B1055</f>
        <v>(Estimación por deterioro por operaciones con partes relacionadas)</v>
      </c>
      <c r="C1055" s="38" t="str">
        <f>+'Catálogo - Completo'!C1055</f>
        <v>X</v>
      </c>
      <c r="D1055" s="39" t="str">
        <f>+'Catálogo - Completo'!D1055</f>
        <v>X</v>
      </c>
    </row>
    <row r="1056" spans="1:4" ht="15.5" thickBot="1" x14ac:dyDescent="0.35">
      <c r="A1056" s="36">
        <f>+'Catálogo - Completo'!A1056</f>
        <v>1040100070</v>
      </c>
      <c r="B1056" s="37" t="str">
        <f>+'Catálogo - Completo'!B1056</f>
        <v>(Estimación de otras cuentas por cobrar)</v>
      </c>
      <c r="C1056" s="38" t="str">
        <f>+'Catálogo - Completo'!C1056</f>
        <v>X</v>
      </c>
      <c r="D1056" s="39" t="str">
        <f>+'Catálogo - Completo'!D1056</f>
        <v>X</v>
      </c>
    </row>
    <row r="1057" spans="1:4" ht="15.5" thickBot="1" x14ac:dyDescent="0.35">
      <c r="A1057" s="36">
        <f>+'Catálogo - Completo'!A1057</f>
        <v>1040100090</v>
      </c>
      <c r="B1057" s="37" t="str">
        <f>+'Catálogo - Completo'!B1057</f>
        <v>(Estimación de productos por cobrar asociados a las cuentas y comisiones por cobrar)</v>
      </c>
      <c r="C1057" s="38" t="str">
        <f>+'Catálogo - Completo'!C1057</f>
        <v>X</v>
      </c>
      <c r="D1057" s="39" t="str">
        <f>+'Catálogo - Completo'!D1057</f>
        <v>X</v>
      </c>
    </row>
    <row r="1058" spans="1:4" ht="15.5" thickBot="1" x14ac:dyDescent="0.35">
      <c r="A1058" s="36">
        <f>+'Catálogo - Completo'!A1058</f>
        <v>1050</v>
      </c>
      <c r="B1058" s="37" t="str">
        <f>+'Catálogo - Completo'!B1058</f>
        <v>CUENTAS ACREEDORAS Y DEUDORAS POR OPERACIONES DE COASEGUROS</v>
      </c>
      <c r="C1058" s="38" t="str">
        <f>+'Catálogo - Completo'!C1058</f>
        <v>X</v>
      </c>
      <c r="D1058" s="39">
        <f>+'Catálogo - Completo'!D1058</f>
        <v>0</v>
      </c>
    </row>
    <row r="1059" spans="1:4" ht="15.5" thickBot="1" x14ac:dyDescent="0.35">
      <c r="A1059" s="36">
        <f>+'Catálogo - Completo'!A1059</f>
        <v>1050010</v>
      </c>
      <c r="B1059" s="37" t="str">
        <f>+'Catálogo - Completo'!B1059</f>
        <v>CUENTA CORRIENTE POR OPERACIONES DE COASEGURO</v>
      </c>
      <c r="C1059" s="38" t="str">
        <f>+'Catálogo - Completo'!C1059</f>
        <v>X</v>
      </c>
      <c r="D1059" s="39">
        <f>+'Catálogo - Completo'!D1059</f>
        <v>0</v>
      </c>
    </row>
    <row r="1060" spans="1:4" ht="15.5" thickBot="1" x14ac:dyDescent="0.35">
      <c r="A1060" s="36">
        <f>+'Catálogo - Completo'!A1060</f>
        <v>1050010010</v>
      </c>
      <c r="B1060" s="37" t="str">
        <f>+'Catálogo - Completo'!B1060</f>
        <v>Coaseguro</v>
      </c>
      <c r="C1060" s="38" t="str">
        <f>+'Catálogo - Completo'!C1060</f>
        <v>X</v>
      </c>
      <c r="D1060" s="39">
        <f>+'Catálogo - Completo'!D1060</f>
        <v>0</v>
      </c>
    </row>
    <row r="1061" spans="1:4" ht="15.5" thickBot="1" x14ac:dyDescent="0.35">
      <c r="A1061" s="36">
        <f>+'Catálogo - Completo'!A1061</f>
        <v>1060</v>
      </c>
      <c r="B1061" s="37" t="str">
        <f>+'Catálogo - Completo'!B1061</f>
        <v>PARTICIPACIÓN DEL REASEGURO EN LAS PROVISIONES TÉCNICAS</v>
      </c>
      <c r="C1061" s="38" t="str">
        <f>+'Catálogo - Completo'!C1061</f>
        <v>X</v>
      </c>
      <c r="D1061" s="39">
        <f>+'Catálogo - Completo'!D1061</f>
        <v>0</v>
      </c>
    </row>
    <row r="1062" spans="1:4" ht="15.5" thickBot="1" x14ac:dyDescent="0.35">
      <c r="A1062" s="36">
        <f>+'Catálogo - Completo'!A1062</f>
        <v>1060010</v>
      </c>
      <c r="B1062" s="37" t="str">
        <f>+'Catálogo - Completo'!B1062</f>
        <v>PARTICIPACIÓN DEL REASEGURO EN LA PROVISIÓN PRIMAS NO DEVENGADAS</v>
      </c>
      <c r="C1062" s="38" t="str">
        <f>+'Catálogo - Completo'!C1062</f>
        <v>X</v>
      </c>
      <c r="D1062" s="39">
        <f>+'Catálogo - Completo'!D1062</f>
        <v>0</v>
      </c>
    </row>
    <row r="1063" spans="1:4" ht="15.5" thickBot="1" x14ac:dyDescent="0.35">
      <c r="A1063" s="36">
        <f>+'Catálogo - Completo'!A1063</f>
        <v>1060010010</v>
      </c>
      <c r="B1063" s="37" t="str">
        <f>+'Catálogo - Completo'!B1063</f>
        <v>Reaseguro cedido</v>
      </c>
      <c r="C1063" s="38" t="str">
        <f>+'Catálogo - Completo'!C1063</f>
        <v>X</v>
      </c>
      <c r="D1063" s="39">
        <f>+'Catálogo - Completo'!D1063</f>
        <v>0</v>
      </c>
    </row>
    <row r="1064" spans="1:4" ht="15.5" thickBot="1" x14ac:dyDescent="0.35">
      <c r="A1064" s="36" t="str">
        <f>+'Catálogo - Completo'!A1064</f>
        <v>1.060.010.010.M.010</v>
      </c>
      <c r="B1064" s="37" t="str">
        <f>+'Catálogo - Completo'!B1064</f>
        <v>Seguros Generales</v>
      </c>
      <c r="C1064" s="38" t="str">
        <f>+'Catálogo - Completo'!C1064</f>
        <v>X</v>
      </c>
      <c r="D1064" s="39">
        <f>+'Catálogo - Completo'!D1064</f>
        <v>0</v>
      </c>
    </row>
    <row r="1065" spans="1:4" ht="15.5" thickBot="1" x14ac:dyDescent="0.35">
      <c r="A1065" s="36" t="str">
        <f>+'Catálogo - Completo'!A1065</f>
        <v>1.060.010.010.M.020</v>
      </c>
      <c r="B1065" s="37" t="str">
        <f>+'Catálogo - Completo'!B1065</f>
        <v>Seguros Personales</v>
      </c>
      <c r="C1065" s="38" t="str">
        <f>+'Catálogo - Completo'!C1065</f>
        <v>X</v>
      </c>
      <c r="D1065" s="39">
        <f>+'Catálogo - Completo'!D1065</f>
        <v>0</v>
      </c>
    </row>
    <row r="1066" spans="1:4" ht="15.5" thickBot="1" x14ac:dyDescent="0.35">
      <c r="A1066" s="36">
        <f>+'Catálogo - Completo'!A1066</f>
        <v>1060020</v>
      </c>
      <c r="B1066" s="37" t="str">
        <f>+'Catálogo - Completo'!B1066</f>
        <v>PARTICIPACIÓN DEL REASEGURO EN LA PROVISIÓN MATEMÁTICA</v>
      </c>
      <c r="C1066" s="38" t="str">
        <f>+'Catálogo - Completo'!C1066</f>
        <v>X</v>
      </c>
      <c r="D1066" s="39">
        <f>+'Catálogo - Completo'!D1066</f>
        <v>0</v>
      </c>
    </row>
    <row r="1067" spans="1:4" ht="15.5" thickBot="1" x14ac:dyDescent="0.35">
      <c r="A1067" s="36">
        <f>+'Catálogo - Completo'!A1067</f>
        <v>1060020010</v>
      </c>
      <c r="B1067" s="37" t="str">
        <f>+'Catálogo - Completo'!B1067</f>
        <v>Reaseguro cedido</v>
      </c>
      <c r="C1067" s="38" t="str">
        <f>+'Catálogo - Completo'!C1067</f>
        <v>X</v>
      </c>
      <c r="D1067" s="39">
        <f>+'Catálogo - Completo'!D1067</f>
        <v>0</v>
      </c>
    </row>
    <row r="1068" spans="1:4" ht="15.5" thickBot="1" x14ac:dyDescent="0.35">
      <c r="A1068" s="36" t="str">
        <f>+'Catálogo - Completo'!A1068</f>
        <v>1.060.020.010.M.020</v>
      </c>
      <c r="B1068" s="37" t="str">
        <f>+'Catálogo - Completo'!B1068</f>
        <v>Seguros Personales</v>
      </c>
      <c r="C1068" s="38" t="str">
        <f>+'Catálogo - Completo'!C1068</f>
        <v>X</v>
      </c>
      <c r="D1068" s="39">
        <f>+'Catálogo - Completo'!D1068</f>
        <v>0</v>
      </c>
    </row>
    <row r="1069" spans="1:4" ht="15.5" thickBot="1" x14ac:dyDescent="0.35">
      <c r="A1069" s="36">
        <f>+'Catálogo - Completo'!A1069</f>
        <v>1060030</v>
      </c>
      <c r="B1069" s="37" t="str">
        <f>+'Catálogo - Completo'!B1069</f>
        <v xml:space="preserve">PARTICIPACIÓN DEL REASEGURO EN LA PROVISIÓN PARA SINIESTROS </v>
      </c>
      <c r="C1069" s="38" t="str">
        <f>+'Catálogo - Completo'!C1069</f>
        <v>X</v>
      </c>
      <c r="D1069" s="39">
        <f>+'Catálogo - Completo'!D1069</f>
        <v>0</v>
      </c>
    </row>
    <row r="1070" spans="1:4" ht="15.5" thickBot="1" x14ac:dyDescent="0.35">
      <c r="A1070" s="36">
        <f>+'Catálogo - Completo'!A1070</f>
        <v>1060030010</v>
      </c>
      <c r="B1070" s="37" t="str">
        <f>+'Catálogo - Completo'!B1070</f>
        <v>Reaseguro cedido</v>
      </c>
      <c r="C1070" s="38" t="str">
        <f>+'Catálogo - Completo'!C1070</f>
        <v>X</v>
      </c>
      <c r="D1070" s="39">
        <f>+'Catálogo - Completo'!D1070</f>
        <v>0</v>
      </c>
    </row>
    <row r="1071" spans="1:4" ht="15.5" thickBot="1" x14ac:dyDescent="0.35">
      <c r="A1071" s="36" t="str">
        <f>+'Catálogo - Completo'!A1071</f>
        <v>1.060.030.010.M.010</v>
      </c>
      <c r="B1071" s="37" t="str">
        <f>+'Catálogo - Completo'!B1071</f>
        <v>Seguros Generales</v>
      </c>
      <c r="C1071" s="38" t="str">
        <f>+'Catálogo - Completo'!C1071</f>
        <v>X</v>
      </c>
      <c r="D1071" s="39">
        <f>+'Catálogo - Completo'!D1071</f>
        <v>0</v>
      </c>
    </row>
    <row r="1072" spans="1:4" ht="15.5" thickBot="1" x14ac:dyDescent="0.35">
      <c r="A1072" s="36" t="str">
        <f>+'Catálogo - Completo'!A1072</f>
        <v>1.060.030.010.M.020</v>
      </c>
      <c r="B1072" s="37" t="str">
        <f>+'Catálogo - Completo'!B1072</f>
        <v>Seguros Personales</v>
      </c>
      <c r="C1072" s="38" t="str">
        <f>+'Catálogo - Completo'!C1072</f>
        <v>X</v>
      </c>
      <c r="D1072" s="39">
        <f>+'Catálogo - Completo'!D1072</f>
        <v>0</v>
      </c>
    </row>
    <row r="1073" spans="1:4" ht="15.5" thickBot="1" x14ac:dyDescent="0.35">
      <c r="A1073" s="36">
        <f>+'Catálogo - Completo'!A1073</f>
        <v>1060030020</v>
      </c>
      <c r="B1073" s="37" t="str">
        <f>+'Catálogo - Completo'!B1073</f>
        <v>Reaseguro retrocedido</v>
      </c>
      <c r="C1073" s="38" t="str">
        <f>+'Catálogo - Completo'!C1073</f>
        <v>X</v>
      </c>
      <c r="D1073" s="39">
        <f>+'Catálogo - Completo'!D1073</f>
        <v>0</v>
      </c>
    </row>
    <row r="1074" spans="1:4" ht="15.5" thickBot="1" x14ac:dyDescent="0.35">
      <c r="A1074" s="36" t="str">
        <f>+'Catálogo - Completo'!A1074</f>
        <v>1.060.030.020.M.010</v>
      </c>
      <c r="B1074" s="37" t="str">
        <f>+'Catálogo - Completo'!B1074</f>
        <v>Seguros Generales</v>
      </c>
      <c r="C1074" s="38" t="str">
        <f>+'Catálogo - Completo'!C1074</f>
        <v>X</v>
      </c>
      <c r="D1074" s="39">
        <f>+'Catálogo - Completo'!D1074</f>
        <v>0</v>
      </c>
    </row>
    <row r="1075" spans="1:4" ht="15.5" thickBot="1" x14ac:dyDescent="0.35">
      <c r="A1075" s="36" t="str">
        <f>+'Catálogo - Completo'!A1075</f>
        <v>1.060.030.020.M.020</v>
      </c>
      <c r="B1075" s="37" t="str">
        <f>+'Catálogo - Completo'!B1075</f>
        <v>Seguros Personales</v>
      </c>
      <c r="C1075" s="38" t="str">
        <f>+'Catálogo - Completo'!C1075</f>
        <v>X</v>
      </c>
      <c r="D1075" s="39">
        <f>+'Catálogo - Completo'!D1075</f>
        <v>0</v>
      </c>
    </row>
    <row r="1076" spans="1:4" ht="15.5" thickBot="1" x14ac:dyDescent="0.35">
      <c r="A1076" s="36">
        <f>+'Catálogo - Completo'!A1076</f>
        <v>1060040</v>
      </c>
      <c r="B1076" s="37" t="str">
        <f>+'Catálogo - Completo'!B1076</f>
        <v>PARTICIPACIÓN DEL REASEGURO EN OTRAS PROVISIONES TÉCNICAS</v>
      </c>
      <c r="C1076" s="38" t="str">
        <f>+'Catálogo - Completo'!C1076</f>
        <v>X</v>
      </c>
      <c r="D1076" s="39">
        <f>+'Catálogo - Completo'!D1076</f>
        <v>0</v>
      </c>
    </row>
    <row r="1077" spans="1:4" ht="15.5" thickBot="1" x14ac:dyDescent="0.35">
      <c r="A1077" s="36">
        <f>+'Catálogo - Completo'!A1077</f>
        <v>1060040010</v>
      </c>
      <c r="B1077" s="37" t="str">
        <f>+'Catálogo - Completo'!B1077</f>
        <v>Reaseguro cedido</v>
      </c>
      <c r="C1077" s="38" t="str">
        <f>+'Catálogo - Completo'!C1077</f>
        <v>X</v>
      </c>
      <c r="D1077" s="39">
        <f>+'Catálogo - Completo'!D1077</f>
        <v>0</v>
      </c>
    </row>
    <row r="1078" spans="1:4" ht="15.5" thickBot="1" x14ac:dyDescent="0.35">
      <c r="A1078" s="36" t="str">
        <f>+'Catálogo - Completo'!A1078</f>
        <v>1.060.040.010.M.010</v>
      </c>
      <c r="B1078" s="37" t="str">
        <f>+'Catálogo - Completo'!B1078</f>
        <v>Seguros Generales</v>
      </c>
      <c r="C1078" s="38" t="str">
        <f>+'Catálogo - Completo'!C1078</f>
        <v>X</v>
      </c>
      <c r="D1078" s="39">
        <f>+'Catálogo - Completo'!D1078</f>
        <v>0</v>
      </c>
    </row>
    <row r="1079" spans="1:4" ht="15.5" thickBot="1" x14ac:dyDescent="0.35">
      <c r="A1079" s="36" t="str">
        <f>+'Catálogo - Completo'!A1079</f>
        <v>1.060.040.010.M.020</v>
      </c>
      <c r="B1079" s="37" t="str">
        <f>+'Catálogo - Completo'!B1079</f>
        <v>Seguros Personales</v>
      </c>
      <c r="C1079" s="38" t="str">
        <f>+'Catálogo - Completo'!C1079</f>
        <v>X</v>
      </c>
      <c r="D1079" s="39">
        <f>+'Catálogo - Completo'!D1079</f>
        <v>0</v>
      </c>
    </row>
    <row r="1080" spans="1:4" ht="15.5" thickBot="1" x14ac:dyDescent="0.35">
      <c r="A1080" s="36">
        <f>+'Catálogo - Completo'!A1080</f>
        <v>1060040020</v>
      </c>
      <c r="B1080" s="37" t="str">
        <f>+'Catálogo - Completo'!B1080</f>
        <v>Reaseguro retrocedido</v>
      </c>
      <c r="C1080" s="38" t="str">
        <f>+'Catálogo - Completo'!C1080</f>
        <v>X</v>
      </c>
      <c r="D1080" s="39">
        <f>+'Catálogo - Completo'!D1080</f>
        <v>0</v>
      </c>
    </row>
    <row r="1081" spans="1:4" ht="15.5" thickBot="1" x14ac:dyDescent="0.35">
      <c r="A1081" s="36" t="str">
        <f>+'Catálogo - Completo'!A1081</f>
        <v>1.060.040.020.M.010</v>
      </c>
      <c r="B1081" s="37" t="str">
        <f>+'Catálogo - Completo'!B1081</f>
        <v>Seguros Generales</v>
      </c>
      <c r="C1081" s="38" t="str">
        <f>+'Catálogo - Completo'!C1081</f>
        <v>X</v>
      </c>
      <c r="D1081" s="39">
        <f>+'Catálogo - Completo'!D1081</f>
        <v>0</v>
      </c>
    </row>
    <row r="1082" spans="1:4" ht="15.5" thickBot="1" x14ac:dyDescent="0.35">
      <c r="A1082" s="36" t="str">
        <f>+'Catálogo - Completo'!A1082</f>
        <v>1.060.040.020.M.020</v>
      </c>
      <c r="B1082" s="37" t="str">
        <f>+'Catálogo - Completo'!B1082</f>
        <v>Seguros Personales</v>
      </c>
      <c r="C1082" s="38" t="str">
        <f>+'Catálogo - Completo'!C1082</f>
        <v>X</v>
      </c>
      <c r="D1082" s="39">
        <f>+'Catálogo - Completo'!D1082</f>
        <v>0</v>
      </c>
    </row>
    <row r="1083" spans="1:4" ht="15.5" thickBot="1" x14ac:dyDescent="0.35">
      <c r="A1083" s="36">
        <f>+'Catálogo - Completo'!A1083</f>
        <v>1070</v>
      </c>
      <c r="B1083" s="37" t="str">
        <f>+'Catálogo - Completo'!B1083</f>
        <v>BIENES MANTENIDOS PARA LA VENTA</v>
      </c>
      <c r="C1083" s="38" t="str">
        <f>+'Catálogo - Completo'!C1083</f>
        <v>X</v>
      </c>
      <c r="D1083" s="39">
        <f>+'Catálogo - Completo'!D1083</f>
        <v>0</v>
      </c>
    </row>
    <row r="1084" spans="1:4" ht="15.5" thickBot="1" x14ac:dyDescent="0.35">
      <c r="A1084" s="36">
        <f>+'Catálogo - Completo'!A1084</f>
        <v>1070010</v>
      </c>
      <c r="B1084" s="37" t="str">
        <f>+'Catálogo - Completo'!B1084</f>
        <v>BIENES Y VALORES ADQUIRIDOS EN RECUPERACION DE CREDITOS</v>
      </c>
      <c r="C1084" s="38" t="str">
        <f>+'Catálogo - Completo'!C1084</f>
        <v>X</v>
      </c>
      <c r="D1084" s="39">
        <f>+'Catálogo - Completo'!D1084</f>
        <v>0</v>
      </c>
    </row>
    <row r="1085" spans="1:4" ht="15.5" thickBot="1" x14ac:dyDescent="0.35">
      <c r="A1085" s="36">
        <f>+'Catálogo - Completo'!A1085</f>
        <v>1070010010</v>
      </c>
      <c r="B1085" s="37" t="str">
        <f>+'Catálogo - Completo'!B1085</f>
        <v>Instrumentos financieros adquiridos en recuperación de créditos</v>
      </c>
      <c r="C1085" s="38" t="str">
        <f>+'Catálogo - Completo'!C1085</f>
        <v>X</v>
      </c>
      <c r="D1085" s="39">
        <f>+'Catálogo - Completo'!D1085</f>
        <v>0</v>
      </c>
    </row>
    <row r="1086" spans="1:4" ht="15.5" thickBot="1" x14ac:dyDescent="0.35">
      <c r="A1086" s="36" t="str">
        <f>+'Catálogo - Completo'!A1086</f>
        <v>1.070.010.010.M.010</v>
      </c>
      <c r="B1086" s="37" t="str">
        <f>+'Catálogo - Completo'!B1086</f>
        <v>Recibidos en dación de pago</v>
      </c>
      <c r="C1086" s="38" t="str">
        <f>+'Catálogo - Completo'!C1086</f>
        <v>X</v>
      </c>
      <c r="D1086" s="39">
        <f>+'Catálogo - Completo'!D1086</f>
        <v>0</v>
      </c>
    </row>
    <row r="1087" spans="1:4" ht="15.5" thickBot="1" x14ac:dyDescent="0.35">
      <c r="A1087" s="36" t="str">
        <f>+'Catálogo - Completo'!A1087</f>
        <v>1.070.010.010.M.020</v>
      </c>
      <c r="B1087" s="37" t="str">
        <f>+'Catálogo - Completo'!B1087</f>
        <v>Adjudicados en remate judicial</v>
      </c>
      <c r="C1087" s="38" t="str">
        <f>+'Catálogo - Completo'!C1087</f>
        <v>X</v>
      </c>
      <c r="D1087" s="39">
        <f>+'Catálogo - Completo'!D1087</f>
        <v>0</v>
      </c>
    </row>
    <row r="1088" spans="1:4" ht="15.5" thickBot="1" x14ac:dyDescent="0.35">
      <c r="A1088" s="36">
        <f>+'Catálogo - Completo'!A1088</f>
        <v>1070010020</v>
      </c>
      <c r="B1088" s="37" t="str">
        <f>+'Catálogo - Completo'!B1088</f>
        <v>Bienes inmuebles adquiridos en recuperación de créditos</v>
      </c>
      <c r="C1088" s="38" t="str">
        <f>+'Catálogo - Completo'!C1088</f>
        <v>X</v>
      </c>
      <c r="D1088" s="39">
        <f>+'Catálogo - Completo'!D1088</f>
        <v>0</v>
      </c>
    </row>
    <row r="1089" spans="1:4" ht="15.5" thickBot="1" x14ac:dyDescent="0.35">
      <c r="A1089" s="36" t="str">
        <f>+'Catálogo - Completo'!A1089</f>
        <v>1.070.010.020.M.010</v>
      </c>
      <c r="B1089" s="37" t="str">
        <f>+'Catálogo - Completo'!B1089</f>
        <v>Recibidos en dación de pago</v>
      </c>
      <c r="C1089" s="38" t="str">
        <f>+'Catálogo - Completo'!C1089</f>
        <v>X</v>
      </c>
      <c r="D1089" s="39">
        <f>+'Catálogo - Completo'!D1089</f>
        <v>0</v>
      </c>
    </row>
    <row r="1090" spans="1:4" ht="15.5" thickBot="1" x14ac:dyDescent="0.35">
      <c r="A1090" s="36" t="str">
        <f>+'Catálogo - Completo'!A1090</f>
        <v>1.070.010.020.M.020</v>
      </c>
      <c r="B1090" s="37" t="str">
        <f>+'Catálogo - Completo'!B1090</f>
        <v>Adjudicados en remate judicial</v>
      </c>
      <c r="C1090" s="38" t="str">
        <f>+'Catálogo - Completo'!C1090</f>
        <v>X</v>
      </c>
      <c r="D1090" s="39">
        <f>+'Catálogo - Completo'!D1090</f>
        <v>0</v>
      </c>
    </row>
    <row r="1091" spans="1:4" ht="15.5" thickBot="1" x14ac:dyDescent="0.35">
      <c r="A1091" s="36">
        <f>+'Catálogo - Completo'!A1091</f>
        <v>1070010030</v>
      </c>
      <c r="B1091" s="37" t="str">
        <f>+'Catálogo - Completo'!B1091</f>
        <v>Otros bienes adquiridos en recuperación de créditos</v>
      </c>
      <c r="C1091" s="38" t="str">
        <f>+'Catálogo - Completo'!C1091</f>
        <v>X</v>
      </c>
      <c r="D1091" s="39">
        <f>+'Catálogo - Completo'!D1091</f>
        <v>0</v>
      </c>
    </row>
    <row r="1092" spans="1:4" ht="15.5" thickBot="1" x14ac:dyDescent="0.35">
      <c r="A1092" s="36" t="str">
        <f>+'Catálogo - Completo'!A1092</f>
        <v>1.070.010.030.M.010</v>
      </c>
      <c r="B1092" s="37" t="str">
        <f>+'Catálogo - Completo'!B1092</f>
        <v>Recibidos en dación de pago</v>
      </c>
      <c r="C1092" s="38" t="str">
        <f>+'Catálogo - Completo'!C1092</f>
        <v>X</v>
      </c>
      <c r="D1092" s="39">
        <f>+'Catálogo - Completo'!D1092</f>
        <v>0</v>
      </c>
    </row>
    <row r="1093" spans="1:4" ht="15.5" thickBot="1" x14ac:dyDescent="0.35">
      <c r="A1093" s="36" t="str">
        <f>+'Catálogo - Completo'!A1093</f>
        <v>1.070.010.030.M.020</v>
      </c>
      <c r="B1093" s="37" t="str">
        <f>+'Catálogo - Completo'!B1093</f>
        <v>Adjudicados en remate judicial</v>
      </c>
      <c r="C1093" s="38" t="str">
        <f>+'Catálogo - Completo'!C1093</f>
        <v>X</v>
      </c>
      <c r="D1093" s="39">
        <f>+'Catálogo - Completo'!D1093</f>
        <v>0</v>
      </c>
    </row>
    <row r="1094" spans="1:4" ht="15.5" thickBot="1" x14ac:dyDescent="0.35">
      <c r="A1094" s="36">
        <f>+'Catálogo - Completo'!A1094</f>
        <v>1070010040</v>
      </c>
      <c r="B1094" s="37" t="str">
        <f>+'Catálogo - Completo'!B1094</f>
        <v>Cartera de créditos adquirida en recuperación de créditos</v>
      </c>
      <c r="C1094" s="38" t="str">
        <f>+'Catálogo - Completo'!C1094</f>
        <v>X</v>
      </c>
      <c r="D1094" s="39">
        <f>+'Catálogo - Completo'!D1094</f>
        <v>0</v>
      </c>
    </row>
    <row r="1095" spans="1:4" ht="15.5" thickBot="1" x14ac:dyDescent="0.35">
      <c r="A1095" s="36" t="str">
        <f>+'Catálogo - Completo'!A1095</f>
        <v>1.070.010.040.M.010</v>
      </c>
      <c r="B1095" s="37" t="str">
        <f>+'Catálogo - Completo'!B1095</f>
        <v>Cartera de créditos adquirida en recuperación de créditos</v>
      </c>
      <c r="C1095" s="38" t="str">
        <f>+'Catálogo - Completo'!C1095</f>
        <v>X</v>
      </c>
      <c r="D1095" s="39">
        <f>+'Catálogo - Completo'!D1095</f>
        <v>0</v>
      </c>
    </row>
    <row r="1096" spans="1:4" ht="15.5" hidden="1" thickBot="1" x14ac:dyDescent="0.35">
      <c r="A1096" s="36">
        <f>+'Catálogo - Completo'!A1096</f>
        <v>1070020</v>
      </c>
      <c r="B1096" s="37" t="str">
        <f>+'Catálogo - Completo'!B1096</f>
        <v>BIENES ADQUIRIDOS PARA LA EXPLOTACIÓN DE TERCEROS</v>
      </c>
      <c r="C1096" s="38">
        <f>+'Catálogo - Completo'!C1096</f>
        <v>0</v>
      </c>
      <c r="D1096" s="39">
        <f>+'Catálogo - Completo'!D1096</f>
        <v>0</v>
      </c>
    </row>
    <row r="1097" spans="1:4" ht="15.5" hidden="1" thickBot="1" x14ac:dyDescent="0.35">
      <c r="A1097" s="36">
        <f>+'Catálogo - Completo'!A1097</f>
        <v>1070020010</v>
      </c>
      <c r="B1097" s="37" t="str">
        <f>+'Catálogo - Completo'!B1097</f>
        <v xml:space="preserve">Bienes adquiridos para arrendamiento financiero </v>
      </c>
      <c r="C1097" s="38">
        <f>+'Catálogo - Completo'!C1097</f>
        <v>0</v>
      </c>
      <c r="D1097" s="39">
        <f>+'Catálogo - Completo'!D1097</f>
        <v>0</v>
      </c>
    </row>
    <row r="1098" spans="1:4" ht="15.5" hidden="1" thickBot="1" x14ac:dyDescent="0.35">
      <c r="A1098" s="36" t="str">
        <f>+'Catálogo - Completo'!A1098</f>
        <v>1.070.020.010.M.010</v>
      </c>
      <c r="B1098" s="37" t="str">
        <f>+'Catálogo - Completo'!B1098</f>
        <v xml:space="preserve">Costo bienes adquiridos para arrendamiento financiero </v>
      </c>
      <c r="C1098" s="38">
        <f>+'Catálogo - Completo'!C1098</f>
        <v>0</v>
      </c>
      <c r="D1098" s="39">
        <f>+'Catálogo - Completo'!D1098</f>
        <v>0</v>
      </c>
    </row>
    <row r="1099" spans="1:4" ht="15.5" hidden="1" thickBot="1" x14ac:dyDescent="0.35">
      <c r="A1099" s="36" t="str">
        <f>+'Catálogo - Completo'!A1099</f>
        <v>1.070.020.010.M.020</v>
      </c>
      <c r="B1099" s="37" t="str">
        <f>+'Catálogo - Completo'!B1099</f>
        <v>Revaluación de los bienes adquiridos para arrendamiento financiero</v>
      </c>
      <c r="C1099" s="38">
        <f>+'Catálogo - Completo'!C1099</f>
        <v>0</v>
      </c>
      <c r="D1099" s="39">
        <f>+'Catálogo - Completo'!D1099</f>
        <v>0</v>
      </c>
    </row>
    <row r="1100" spans="1:4" ht="15.5" hidden="1" thickBot="1" x14ac:dyDescent="0.35">
      <c r="A1100" s="36">
        <f>+'Catálogo - Completo'!A1100</f>
        <v>1070020020</v>
      </c>
      <c r="B1100" s="37" t="str">
        <f>+'Catálogo - Completo'!B1100</f>
        <v xml:space="preserve">Bienes adquiridos para arrendamiento operativo </v>
      </c>
      <c r="C1100" s="38">
        <f>+'Catálogo - Completo'!C1100</f>
        <v>0</v>
      </c>
      <c r="D1100" s="39">
        <f>+'Catálogo - Completo'!D1100</f>
        <v>0</v>
      </c>
    </row>
    <row r="1101" spans="1:4" ht="15.5" hidden="1" thickBot="1" x14ac:dyDescent="0.35">
      <c r="A1101" s="36" t="str">
        <f>+'Catálogo - Completo'!A1101</f>
        <v>1.070.020.020.M.010</v>
      </c>
      <c r="B1101" s="37" t="str">
        <f>+'Catálogo - Completo'!B1101</f>
        <v xml:space="preserve">Costo bienes adquiridos para arrendamiento operativo </v>
      </c>
      <c r="C1101" s="38">
        <f>+'Catálogo - Completo'!C1101</f>
        <v>0</v>
      </c>
      <c r="D1101" s="39">
        <f>+'Catálogo - Completo'!D1101</f>
        <v>0</v>
      </c>
    </row>
    <row r="1102" spans="1:4" ht="15.5" hidden="1" thickBot="1" x14ac:dyDescent="0.35">
      <c r="A1102" s="36" t="str">
        <f>+'Catálogo - Completo'!A1102</f>
        <v>1.070.020.020.M.020</v>
      </c>
      <c r="B1102" s="37" t="str">
        <f>+'Catálogo - Completo'!B1102</f>
        <v>Revaluación de los bienes adquiridos para arrendamiento operativo</v>
      </c>
      <c r="C1102" s="38">
        <f>+'Catálogo - Completo'!C1102</f>
        <v>0</v>
      </c>
      <c r="D1102" s="39">
        <f>+'Catálogo - Completo'!D1102</f>
        <v>0</v>
      </c>
    </row>
    <row r="1103" spans="1:4" ht="15.5" hidden="1" thickBot="1" x14ac:dyDescent="0.35">
      <c r="A1103" s="36">
        <f>+'Catálogo - Completo'!A1103</f>
        <v>1070030</v>
      </c>
      <c r="B1103" s="37" t="str">
        <f>+'Catálogo - Completo'!B1103</f>
        <v xml:space="preserve">BIENES ADQUIRIDOS O PRODUCIDOS PARA LA VENTA </v>
      </c>
      <c r="C1103" s="38">
        <f>+'Catálogo - Completo'!C1103</f>
        <v>0</v>
      </c>
      <c r="D1103" s="39">
        <f>+'Catálogo - Completo'!D1103</f>
        <v>0</v>
      </c>
    </row>
    <row r="1104" spans="1:4" ht="15.5" hidden="1" thickBot="1" x14ac:dyDescent="0.35">
      <c r="A1104" s="36">
        <f>+'Catálogo - Completo'!A1104</f>
        <v>1070030010</v>
      </c>
      <c r="B1104" s="37" t="str">
        <f>+'Catálogo - Completo'!B1104</f>
        <v>Bienes producidos para la venta</v>
      </c>
      <c r="C1104" s="38">
        <f>+'Catálogo - Completo'!C1104</f>
        <v>0</v>
      </c>
      <c r="D1104" s="39">
        <f>+'Catálogo - Completo'!D1104</f>
        <v>0</v>
      </c>
    </row>
    <row r="1105" spans="1:4" ht="15.5" hidden="1" thickBot="1" x14ac:dyDescent="0.35">
      <c r="A1105" s="36">
        <f>+'Catálogo - Completo'!A1105</f>
        <v>1070030020</v>
      </c>
      <c r="B1105" s="37" t="str">
        <f>+'Catálogo - Completo'!B1105</f>
        <v>Otros bienes adquiridos para la venta</v>
      </c>
      <c r="C1105" s="38">
        <f>+'Catálogo - Completo'!C1105</f>
        <v>0</v>
      </c>
      <c r="D1105" s="39">
        <f>+'Catálogo - Completo'!D1105</f>
        <v>0</v>
      </c>
    </row>
    <row r="1106" spans="1:4" ht="15.5" thickBot="1" x14ac:dyDescent="0.35">
      <c r="A1106" s="36">
        <f>+'Catálogo - Completo'!A1106</f>
        <v>1070040</v>
      </c>
      <c r="B1106" s="37" t="str">
        <f>+'Catálogo - Completo'!B1106</f>
        <v>PROPIEDADES, MOBILIARIO Y EQUIPO FUERA DE USO</v>
      </c>
      <c r="C1106" s="38" t="str">
        <f>+'Catálogo - Completo'!C1106</f>
        <v>X</v>
      </c>
      <c r="D1106" s="39" t="str">
        <f>+'Catálogo - Completo'!D1106</f>
        <v>X</v>
      </c>
    </row>
    <row r="1107" spans="1:4" ht="15.5" thickBot="1" x14ac:dyDescent="0.35">
      <c r="A1107" s="36">
        <f>+'Catálogo - Completo'!A1107</f>
        <v>1070040010</v>
      </c>
      <c r="B1107" s="37" t="str">
        <f>+'Catálogo - Completo'!B1107</f>
        <v>Propiedades, mobiliario y equipo fuera de uso</v>
      </c>
      <c r="C1107" s="38" t="str">
        <f>+'Catálogo - Completo'!C1107</f>
        <v>X</v>
      </c>
      <c r="D1107" s="39" t="str">
        <f>+'Catálogo - Completo'!D1107</f>
        <v>X</v>
      </c>
    </row>
    <row r="1108" spans="1:4" ht="15.5" thickBot="1" x14ac:dyDescent="0.35">
      <c r="A1108" s="36">
        <f>+'Catálogo - Completo'!A1108</f>
        <v>1070040020</v>
      </c>
      <c r="B1108" s="37" t="str">
        <f>+'Catálogo - Completo'!B1108</f>
        <v xml:space="preserve">Otros bienes fuera de uso </v>
      </c>
      <c r="C1108" s="38" t="str">
        <f>+'Catálogo - Completo'!C1108</f>
        <v>X</v>
      </c>
      <c r="D1108" s="39" t="str">
        <f>+'Catálogo - Completo'!D1108</f>
        <v>X</v>
      </c>
    </row>
    <row r="1109" spans="1:4" ht="15.5" thickBot="1" x14ac:dyDescent="0.35">
      <c r="A1109" s="36">
        <f>+'Catálogo - Completo'!A1109</f>
        <v>1070070</v>
      </c>
      <c r="B1109" s="37" t="str">
        <f>+'Catálogo - Completo'!B1109</f>
        <v>OTROS BIENES MANTENIDOS PARA LA VENTA</v>
      </c>
      <c r="C1109" s="38" t="str">
        <f>+'Catálogo - Completo'!C1109</f>
        <v>X</v>
      </c>
      <c r="D1109" s="39" t="str">
        <f>+'Catálogo - Completo'!D1109</f>
        <v>X</v>
      </c>
    </row>
    <row r="1110" spans="1:4" ht="15.5" thickBot="1" x14ac:dyDescent="0.35">
      <c r="A1110" s="36">
        <f>+'Catálogo - Completo'!A1110</f>
        <v>1070070010</v>
      </c>
      <c r="B1110" s="37" t="str">
        <f>+'Catálogo - Completo'!B1110</f>
        <v>Otros bienes mantenidos para la venta</v>
      </c>
      <c r="C1110" s="38" t="str">
        <f>+'Catálogo - Completo'!C1110</f>
        <v>X</v>
      </c>
      <c r="D1110" s="39" t="str">
        <f>+'Catálogo - Completo'!D1110</f>
        <v>X</v>
      </c>
    </row>
    <row r="1111" spans="1:4" ht="15.5" thickBot="1" x14ac:dyDescent="0.35">
      <c r="A1111" s="36">
        <f>+'Catálogo - Completo'!A1111</f>
        <v>1070080</v>
      </c>
      <c r="B1111" s="37" t="str">
        <f>+'Catálogo - Completo'!B1111</f>
        <v>PRODUCTOS POR COBRAR ASOCIADOS A LOS INSTRUMENTOS FINANCIEROS EN DACIÓN DE PAGO DE CRÉDITOS</v>
      </c>
      <c r="C1111" s="38" t="str">
        <f>+'Catálogo - Completo'!C1111</f>
        <v>X</v>
      </c>
      <c r="D1111" s="39">
        <f>+'Catálogo - Completo'!D1111</f>
        <v>0</v>
      </c>
    </row>
    <row r="1112" spans="1:4" ht="15.5" thickBot="1" x14ac:dyDescent="0.35">
      <c r="A1112" s="36">
        <f>+'Catálogo - Completo'!A1112</f>
        <v>1070080010</v>
      </c>
      <c r="B1112" s="37" t="str">
        <f>+'Catálogo - Completo'!B1112</f>
        <v>Productos por cobrar por instrumentos de deuda recibidos en dación de pago</v>
      </c>
      <c r="C1112" s="38" t="str">
        <f>+'Catálogo - Completo'!C1112</f>
        <v>X</v>
      </c>
      <c r="D1112" s="39">
        <f>+'Catálogo - Completo'!D1112</f>
        <v>0</v>
      </c>
    </row>
    <row r="1113" spans="1:4" ht="15.5" thickBot="1" x14ac:dyDescent="0.35">
      <c r="A1113" s="36">
        <f>+'Catálogo - Completo'!A1113</f>
        <v>1070080020</v>
      </c>
      <c r="B1113" s="37" t="str">
        <f>+'Catálogo - Completo'!B1113</f>
        <v>Dividendos por cobrar por instrumentos de capital recibidos en dación de pago</v>
      </c>
      <c r="C1113" s="38" t="str">
        <f>+'Catálogo - Completo'!C1113</f>
        <v>X</v>
      </c>
      <c r="D1113" s="39">
        <f>+'Catálogo - Completo'!D1113</f>
        <v>0</v>
      </c>
    </row>
    <row r="1114" spans="1:4" ht="15.5" thickBot="1" x14ac:dyDescent="0.35">
      <c r="A1114" s="36">
        <f>+'Catálogo - Completo'!A1114</f>
        <v>1070090</v>
      </c>
      <c r="B1114" s="37" t="str">
        <f>+'Catálogo - Completo'!B1114</f>
        <v>ESTIMACIÓN POR DETERIORO</v>
      </c>
      <c r="C1114" s="38" t="str">
        <f>+'Catálogo - Completo'!C1114</f>
        <v>X</v>
      </c>
      <c r="D1114" s="39" t="str">
        <f>+'Catálogo - Completo'!D1114</f>
        <v>X</v>
      </c>
    </row>
    <row r="1115" spans="1:4" ht="15.5" thickBot="1" x14ac:dyDescent="0.35">
      <c r="A1115" s="36">
        <f>+'Catálogo - Completo'!A1115</f>
        <v>1070090010</v>
      </c>
      <c r="B1115" s="37" t="str">
        <f>+'Catálogo - Completo'!B1115</f>
        <v>(Estimación por deterioro de bienes adquiridos en recuperación de créditos)</v>
      </c>
      <c r="C1115" s="38" t="str">
        <f>+'Catálogo - Completo'!C1115</f>
        <v>X</v>
      </c>
      <c r="D1115" s="39">
        <f>+'Catálogo - Completo'!D1115</f>
        <v>0</v>
      </c>
    </row>
    <row r="1116" spans="1:4" ht="15.5" thickBot="1" x14ac:dyDescent="0.35">
      <c r="A1116" s="36">
        <f>+'Catálogo - Completo'!A1116</f>
        <v>1070090020</v>
      </c>
      <c r="B1116" s="37" t="str">
        <f>+'Catálogo - Completo'!B1116</f>
        <v>(Estimación por deterioro de instrumentos financieros adquiridos en recuperación de créditos)</v>
      </c>
      <c r="C1116" s="38" t="str">
        <f>+'Catálogo - Completo'!C1116</f>
        <v>X</v>
      </c>
      <c r="D1116" s="39">
        <f>+'Catálogo - Completo'!D1116</f>
        <v>0</v>
      </c>
    </row>
    <row r="1117" spans="1:4" ht="15.5" thickBot="1" x14ac:dyDescent="0.35">
      <c r="A1117" s="36">
        <f>+'Catálogo - Completo'!A1117</f>
        <v>1070090030</v>
      </c>
      <c r="B1117" s="37" t="str">
        <f>+'Catálogo - Completo'!B1117</f>
        <v>(Estimación por deterioro de bienes inmuebles adquiridos en recuperación de créditos)</v>
      </c>
      <c r="C1117" s="38" t="str">
        <f>+'Catálogo - Completo'!C1117</f>
        <v>X</v>
      </c>
      <c r="D1117" s="39">
        <f>+'Catálogo - Completo'!D1117</f>
        <v>0</v>
      </c>
    </row>
    <row r="1118" spans="1:4" ht="15.5" thickBot="1" x14ac:dyDescent="0.35">
      <c r="A1118" s="36">
        <f>+'Catálogo - Completo'!A1118</f>
        <v>1070090040</v>
      </c>
      <c r="B1118" s="37" t="str">
        <f>+'Catálogo - Completo'!B1118</f>
        <v>(Estimación por deterioro de otros bienes adquiridos en recuperación de créditos)</v>
      </c>
      <c r="C1118" s="38" t="str">
        <f>+'Catálogo - Completo'!C1118</f>
        <v>X</v>
      </c>
      <c r="D1118" s="39">
        <f>+'Catálogo - Completo'!D1118</f>
        <v>0</v>
      </c>
    </row>
    <row r="1119" spans="1:4" ht="15.5" hidden="1" thickBot="1" x14ac:dyDescent="0.35">
      <c r="A1119" s="36">
        <f>+'Catálogo - Completo'!A1119</f>
        <v>1070090050</v>
      </c>
      <c r="B1119" s="37" t="str">
        <f>+'Catálogo - Completo'!B1119</f>
        <v>(Estimación por deterioro de bienes adquiridos para arrendamiento financiero)</v>
      </c>
      <c r="C1119" s="38">
        <f>+'Catálogo - Completo'!C1119</f>
        <v>0</v>
      </c>
      <c r="D1119" s="39">
        <f>+'Catálogo - Completo'!D1119</f>
        <v>0</v>
      </c>
    </row>
    <row r="1120" spans="1:4" ht="15.5" hidden="1" thickBot="1" x14ac:dyDescent="0.35">
      <c r="A1120" s="36">
        <f>+'Catálogo - Completo'!A1120</f>
        <v>1070090060</v>
      </c>
      <c r="B1120" s="37" t="str">
        <f>+'Catálogo - Completo'!B1120</f>
        <v>(Estimación por deterioro de bienes adquiridos para arrendamiento operativo)</v>
      </c>
      <c r="C1120" s="38">
        <f>+'Catálogo - Completo'!C1120</f>
        <v>0</v>
      </c>
      <c r="D1120" s="39">
        <f>+'Catálogo - Completo'!D1120</f>
        <v>0</v>
      </c>
    </row>
    <row r="1121" spans="1:4" ht="15.5" hidden="1" thickBot="1" x14ac:dyDescent="0.35">
      <c r="A1121" s="36">
        <f>+'Catálogo - Completo'!A1121</f>
        <v>1070090070</v>
      </c>
      <c r="B1121" s="37" t="str">
        <f>+'Catálogo - Completo'!B1121</f>
        <v>(Estimación por deterioro de bienes adquiridos o producidos para la venta)</v>
      </c>
      <c r="C1121" s="38">
        <f>+'Catálogo - Completo'!C1121</f>
        <v>0</v>
      </c>
      <c r="D1121" s="39">
        <f>+'Catálogo - Completo'!D1121</f>
        <v>0</v>
      </c>
    </row>
    <row r="1122" spans="1:4" ht="15.5" thickBot="1" x14ac:dyDescent="0.35">
      <c r="A1122" s="36">
        <f>+'Catálogo - Completo'!A1122</f>
        <v>1070090080</v>
      </c>
      <c r="B1122" s="37" t="str">
        <f>+'Catálogo - Completo'!B1122</f>
        <v>(Estimación por deterioro de propiedades, mobiliario y equipo fuera de uso)</v>
      </c>
      <c r="C1122" s="38" t="str">
        <f>+'Catálogo - Completo'!C1122</f>
        <v>X</v>
      </c>
      <c r="D1122" s="39" t="str">
        <f>+'Catálogo - Completo'!D1122</f>
        <v>X</v>
      </c>
    </row>
    <row r="1123" spans="1:4" ht="15.5" thickBot="1" x14ac:dyDescent="0.35">
      <c r="A1123" s="36">
        <f>+'Catálogo - Completo'!A1123</f>
        <v>1070090090</v>
      </c>
      <c r="B1123" s="37" t="str">
        <f>+'Catálogo - Completo'!B1123</f>
        <v>(Estimación por deterioro de otros bienes mantenidos para la venta)</v>
      </c>
      <c r="C1123" s="38" t="str">
        <f>+'Catálogo - Completo'!C1123</f>
        <v>X</v>
      </c>
      <c r="D1123" s="39" t="str">
        <f>+'Catálogo - Completo'!D1123</f>
        <v>X</v>
      </c>
    </row>
    <row r="1124" spans="1:4" ht="15.5" thickBot="1" x14ac:dyDescent="0.35">
      <c r="A1124" s="36">
        <f>+'Catálogo - Completo'!A1124</f>
        <v>1080</v>
      </c>
      <c r="B1124" s="37" t="str">
        <f>+'Catálogo - Completo'!B1124</f>
        <v>PROPIEDADES, MOBILIARIO Y EQUIPO</v>
      </c>
      <c r="C1124" s="38" t="str">
        <f>+'Catálogo - Completo'!C1124</f>
        <v>X</v>
      </c>
      <c r="D1124" s="39" t="str">
        <f>+'Catálogo - Completo'!D1124</f>
        <v>X</v>
      </c>
    </row>
    <row r="1125" spans="1:4" ht="15.5" thickBot="1" x14ac:dyDescent="0.35">
      <c r="A1125" s="36">
        <f>+'Catálogo - Completo'!A1125</f>
        <v>1080020</v>
      </c>
      <c r="B1125" s="37" t="str">
        <f>+'Catálogo - Completo'!B1125</f>
        <v>EQUIPOS Y MOBILIARIO</v>
      </c>
      <c r="C1125" s="38" t="str">
        <f>+'Catálogo - Completo'!C1125</f>
        <v>X</v>
      </c>
      <c r="D1125" s="39" t="str">
        <f>+'Catálogo - Completo'!D1125</f>
        <v>X</v>
      </c>
    </row>
    <row r="1126" spans="1:4" ht="15.5" thickBot="1" x14ac:dyDescent="0.35">
      <c r="A1126" s="36">
        <f>+'Catálogo - Completo'!A1126</f>
        <v>1080020010</v>
      </c>
      <c r="B1126" s="37" t="str">
        <f>+'Catálogo - Completo'!B1126</f>
        <v>Costo de equipos y mobiliario</v>
      </c>
      <c r="C1126" s="38" t="str">
        <f>+'Catálogo - Completo'!C1126</f>
        <v>X</v>
      </c>
      <c r="D1126" s="39" t="str">
        <f>+'Catálogo - Completo'!D1126</f>
        <v>X</v>
      </c>
    </row>
    <row r="1127" spans="1:4" ht="15.5" thickBot="1" x14ac:dyDescent="0.35">
      <c r="A1127" s="36">
        <f>+'Catálogo - Completo'!A1127</f>
        <v>1080020030</v>
      </c>
      <c r="B1127" s="37" t="str">
        <f>+'Catálogo - Completo'!B1127</f>
        <v>(Deterioro de equipos y mobiliario).</v>
      </c>
      <c r="C1127" s="38" t="str">
        <f>+'Catálogo - Completo'!C1127</f>
        <v>X</v>
      </c>
      <c r="D1127" s="39" t="str">
        <f>+'Catálogo - Completo'!D1127</f>
        <v>X</v>
      </c>
    </row>
    <row r="1128" spans="1:4" ht="15.5" thickBot="1" x14ac:dyDescent="0.35">
      <c r="A1128" s="36">
        <f>+'Catálogo - Completo'!A1128</f>
        <v>1080030</v>
      </c>
      <c r="B1128" s="37" t="str">
        <f>+'Catálogo - Completo'!B1128</f>
        <v>EQUIPOS DE COMPUTACION</v>
      </c>
      <c r="C1128" s="38" t="str">
        <f>+'Catálogo - Completo'!C1128</f>
        <v>X</v>
      </c>
      <c r="D1128" s="39" t="str">
        <f>+'Catálogo - Completo'!D1128</f>
        <v>X</v>
      </c>
    </row>
    <row r="1129" spans="1:4" ht="15.5" thickBot="1" x14ac:dyDescent="0.35">
      <c r="A1129" s="36">
        <f>+'Catálogo - Completo'!A1129</f>
        <v>1080030010</v>
      </c>
      <c r="B1129" s="37" t="str">
        <f>+'Catálogo - Completo'!B1129</f>
        <v>Costo de equipos de computación</v>
      </c>
      <c r="C1129" s="38" t="str">
        <f>+'Catálogo - Completo'!C1129</f>
        <v>X</v>
      </c>
      <c r="D1129" s="39" t="str">
        <f>+'Catálogo - Completo'!D1129</f>
        <v>X</v>
      </c>
    </row>
    <row r="1130" spans="1:4" ht="15.5" thickBot="1" x14ac:dyDescent="0.35">
      <c r="A1130" s="36">
        <f>+'Catálogo - Completo'!A1130</f>
        <v>1080030020</v>
      </c>
      <c r="B1130" s="37" t="str">
        <f>+'Catálogo - Completo'!B1130</f>
        <v>(Deterioro de equipos de computación)</v>
      </c>
      <c r="C1130" s="38" t="str">
        <f>+'Catálogo - Completo'!C1130</f>
        <v>X</v>
      </c>
      <c r="D1130" s="39" t="str">
        <f>+'Catálogo - Completo'!D1130</f>
        <v>X</v>
      </c>
    </row>
    <row r="1131" spans="1:4" ht="15.5" thickBot="1" x14ac:dyDescent="0.35">
      <c r="A1131" s="36">
        <f>+'Catálogo - Completo'!A1131</f>
        <v>1080040</v>
      </c>
      <c r="B1131" s="37" t="str">
        <f>+'Catálogo - Completo'!B1131</f>
        <v>VEHICULOS</v>
      </c>
      <c r="C1131" s="38" t="str">
        <f>+'Catálogo - Completo'!C1131</f>
        <v>X</v>
      </c>
      <c r="D1131" s="39" t="str">
        <f>+'Catálogo - Completo'!D1131</f>
        <v>X</v>
      </c>
    </row>
    <row r="1132" spans="1:4" ht="15.5" thickBot="1" x14ac:dyDescent="0.35">
      <c r="A1132" s="36">
        <f>+'Catálogo - Completo'!A1132</f>
        <v>1080040010</v>
      </c>
      <c r="B1132" s="37" t="str">
        <f>+'Catálogo - Completo'!B1132</f>
        <v>Costo de vehículos</v>
      </c>
      <c r="C1132" s="38" t="str">
        <f>+'Catálogo - Completo'!C1132</f>
        <v>X</v>
      </c>
      <c r="D1132" s="39" t="str">
        <f>+'Catálogo - Completo'!D1132</f>
        <v>X</v>
      </c>
    </row>
    <row r="1133" spans="1:4" ht="15.5" thickBot="1" x14ac:dyDescent="0.35">
      <c r="A1133" s="36">
        <f>+'Catálogo - Completo'!A1133</f>
        <v>1080040030</v>
      </c>
      <c r="B1133" s="37" t="str">
        <f>+'Catálogo - Completo'!B1133</f>
        <v>(Deterioro de vehículos).</v>
      </c>
      <c r="C1133" s="38" t="str">
        <f>+'Catálogo - Completo'!C1133</f>
        <v>X</v>
      </c>
      <c r="D1133" s="39" t="str">
        <f>+'Catálogo - Completo'!D1133</f>
        <v>X</v>
      </c>
    </row>
    <row r="1134" spans="1:4" ht="15.5" thickBot="1" x14ac:dyDescent="0.35">
      <c r="A1134" s="36">
        <f>+'Catálogo - Completo'!A1134</f>
        <v>1080050</v>
      </c>
      <c r="B1134" s="37" t="str">
        <f>+'Catálogo - Completo'!B1134</f>
        <v>ACTIVOS POR DERECHO DE USO</v>
      </c>
      <c r="C1134" s="38" t="str">
        <f>+'Catálogo - Completo'!C1134</f>
        <v>X</v>
      </c>
      <c r="D1134" s="39" t="str">
        <f>+'Catálogo - Completo'!D1134</f>
        <v>X</v>
      </c>
    </row>
    <row r="1135" spans="1:4" ht="15.5" thickBot="1" x14ac:dyDescent="0.35">
      <c r="A1135" s="36">
        <f>+'Catálogo - Completo'!A1135</f>
        <v>1080050210</v>
      </c>
      <c r="B1135" s="37" t="str">
        <f>+'Catálogo - Completo'!B1135</f>
        <v xml:space="preserve"> Activos por derecho de uso – terrenos</v>
      </c>
      <c r="C1135" s="38" t="str">
        <f>+'Catálogo - Completo'!C1135</f>
        <v>X</v>
      </c>
      <c r="D1135" s="39" t="str">
        <f>+'Catálogo - Completo'!D1135</f>
        <v>X</v>
      </c>
    </row>
    <row r="1136" spans="1:4" ht="15.5" thickBot="1" x14ac:dyDescent="0.35">
      <c r="A1136" s="36" t="str">
        <f>+'Catálogo - Completo'!A1136</f>
        <v>1.080.050.210.M.010</v>
      </c>
      <c r="B1136" s="37" t="str">
        <f>+'Catálogo - Completo'!B1136</f>
        <v xml:space="preserve"> Derecho de uso  - terrenos</v>
      </c>
      <c r="C1136" s="38" t="str">
        <f>+'Catálogo - Completo'!C1136</f>
        <v>X</v>
      </c>
      <c r="D1136" s="39" t="str">
        <f>+'Catálogo - Completo'!D1136</f>
        <v>X</v>
      </c>
    </row>
    <row r="1137" spans="1:4" ht="15.5" thickBot="1" x14ac:dyDescent="0.35">
      <c r="A1137" s="36" t="str">
        <f>+'Catálogo - Completo'!A1137</f>
        <v>1.080.050.210.M.020</v>
      </c>
      <c r="B1137" s="37" t="str">
        <f>+'Catálogo - Completo'!B1137</f>
        <v xml:space="preserve"> (Deterioro – Derecho de uso – Terrenos)</v>
      </c>
      <c r="C1137" s="38" t="str">
        <f>+'Catálogo - Completo'!C1137</f>
        <v>X</v>
      </c>
      <c r="D1137" s="39" t="str">
        <f>+'Catálogo - Completo'!D1137</f>
        <v>X</v>
      </c>
    </row>
    <row r="1138" spans="1:4" ht="15.5" thickBot="1" x14ac:dyDescent="0.35">
      <c r="A1138" s="36">
        <f>+'Catálogo - Completo'!A1138</f>
        <v>1080050220</v>
      </c>
      <c r="B1138" s="37" t="str">
        <f>+'Catálogo - Completo'!B1138</f>
        <v xml:space="preserve"> Activos por derecho de uso – edificios e instalaciones</v>
      </c>
      <c r="C1138" s="38" t="str">
        <f>+'Catálogo - Completo'!C1138</f>
        <v>X</v>
      </c>
      <c r="D1138" s="39" t="str">
        <f>+'Catálogo - Completo'!D1138</f>
        <v>X</v>
      </c>
    </row>
    <row r="1139" spans="1:4" ht="15.5" thickBot="1" x14ac:dyDescent="0.35">
      <c r="A1139" s="36" t="str">
        <f>+'Catálogo - Completo'!A1139</f>
        <v>1.080.050.220.M.010</v>
      </c>
      <c r="B1139" s="37" t="str">
        <f>+'Catálogo - Completo'!B1139</f>
        <v xml:space="preserve"> Derecho de uso  - edificios e instalaciones</v>
      </c>
      <c r="C1139" s="38" t="str">
        <f>+'Catálogo - Completo'!C1139</f>
        <v>X</v>
      </c>
      <c r="D1139" s="39" t="str">
        <f>+'Catálogo - Completo'!D1139</f>
        <v>X</v>
      </c>
    </row>
    <row r="1140" spans="1:4" ht="15.5" thickBot="1" x14ac:dyDescent="0.35">
      <c r="A1140" s="36" t="str">
        <f>+'Catálogo - Completo'!A1140</f>
        <v>1.080.050.220.M.020</v>
      </c>
      <c r="B1140" s="37" t="str">
        <f>+'Catálogo - Completo'!B1140</f>
        <v xml:space="preserve"> (Deterioro – Derecho de uso – edificios e instalaciones)</v>
      </c>
      <c r="C1140" s="38" t="str">
        <f>+'Catálogo - Completo'!C1140</f>
        <v>X</v>
      </c>
      <c r="D1140" s="39" t="str">
        <f>+'Catálogo - Completo'!D1140</f>
        <v>X</v>
      </c>
    </row>
    <row r="1141" spans="1:4" ht="15.5" thickBot="1" x14ac:dyDescent="0.35">
      <c r="A1141" s="36">
        <f>+'Catálogo - Completo'!A1141</f>
        <v>1080050230</v>
      </c>
      <c r="B1141" s="37" t="str">
        <f>+'Catálogo - Completo'!B1141</f>
        <v xml:space="preserve"> Activos por derecho de uso – equipo y mobiliario</v>
      </c>
      <c r="C1141" s="38" t="str">
        <f>+'Catálogo - Completo'!C1141</f>
        <v>X</v>
      </c>
      <c r="D1141" s="39" t="str">
        <f>+'Catálogo - Completo'!D1141</f>
        <v>X</v>
      </c>
    </row>
    <row r="1142" spans="1:4" ht="15.5" thickBot="1" x14ac:dyDescent="0.35">
      <c r="A1142" s="36" t="str">
        <f>+'Catálogo - Completo'!A1142</f>
        <v>1.080.050.230.M.010</v>
      </c>
      <c r="B1142" s="37" t="str">
        <f>+'Catálogo - Completo'!B1142</f>
        <v xml:space="preserve"> Derecho de uso  - equipo y mobiliario</v>
      </c>
      <c r="C1142" s="38" t="str">
        <f>+'Catálogo - Completo'!C1142</f>
        <v>X</v>
      </c>
      <c r="D1142" s="39" t="str">
        <f>+'Catálogo - Completo'!D1142</f>
        <v>X</v>
      </c>
    </row>
    <row r="1143" spans="1:4" ht="15.5" thickBot="1" x14ac:dyDescent="0.35">
      <c r="A1143" s="36" t="str">
        <f>+'Catálogo - Completo'!A1143</f>
        <v>1.080.050.230.M.020</v>
      </c>
      <c r="B1143" s="37" t="str">
        <f>+'Catálogo - Completo'!B1143</f>
        <v xml:space="preserve"> (Deterioro – Derecho de uso – equipo y mobiliario)</v>
      </c>
      <c r="C1143" s="38" t="str">
        <f>+'Catálogo - Completo'!C1143</f>
        <v>X</v>
      </c>
      <c r="D1143" s="39" t="str">
        <f>+'Catálogo - Completo'!D1143</f>
        <v>X</v>
      </c>
    </row>
    <row r="1144" spans="1:4" ht="15.5" thickBot="1" x14ac:dyDescent="0.35">
      <c r="A1144" s="36">
        <f>+'Catálogo - Completo'!A1144</f>
        <v>1080050240</v>
      </c>
      <c r="B1144" s="37" t="str">
        <f>+'Catálogo - Completo'!B1144</f>
        <v xml:space="preserve"> Activos por derecho de uso – equipo de cómputo</v>
      </c>
      <c r="C1144" s="38" t="str">
        <f>+'Catálogo - Completo'!C1144</f>
        <v>X</v>
      </c>
      <c r="D1144" s="39" t="str">
        <f>+'Catálogo - Completo'!D1144</f>
        <v>X</v>
      </c>
    </row>
    <row r="1145" spans="1:4" ht="15.5" thickBot="1" x14ac:dyDescent="0.35">
      <c r="A1145" s="36" t="str">
        <f>+'Catálogo - Completo'!A1145</f>
        <v>1.080.050.240.M.010</v>
      </c>
      <c r="B1145" s="37" t="str">
        <f>+'Catálogo - Completo'!B1145</f>
        <v xml:space="preserve"> Derecho de uso  - equipo de cómputo</v>
      </c>
      <c r="C1145" s="38" t="str">
        <f>+'Catálogo - Completo'!C1145</f>
        <v>X</v>
      </c>
      <c r="D1145" s="39" t="str">
        <f>+'Catálogo - Completo'!D1145</f>
        <v>X</v>
      </c>
    </row>
    <row r="1146" spans="1:4" ht="15.5" thickBot="1" x14ac:dyDescent="0.35">
      <c r="A1146" s="36" t="str">
        <f>+'Catálogo - Completo'!A1146</f>
        <v>1.080.050.240.M.020</v>
      </c>
      <c r="B1146" s="37" t="str">
        <f>+'Catálogo - Completo'!B1146</f>
        <v xml:space="preserve"> (Deterioro – Derecho de uso – equipo de cómputo)</v>
      </c>
      <c r="C1146" s="38" t="str">
        <f>+'Catálogo - Completo'!C1146</f>
        <v>X</v>
      </c>
      <c r="D1146" s="39" t="str">
        <f>+'Catálogo - Completo'!D1146</f>
        <v>X</v>
      </c>
    </row>
    <row r="1147" spans="1:4" ht="15.5" thickBot="1" x14ac:dyDescent="0.35">
      <c r="A1147" s="36">
        <f>+'Catálogo - Completo'!A1147</f>
        <v>1080050250</v>
      </c>
      <c r="B1147" s="37" t="str">
        <f>+'Catálogo - Completo'!B1147</f>
        <v xml:space="preserve"> Activos por derecho de uso – vehículos</v>
      </c>
      <c r="C1147" s="38" t="str">
        <f>+'Catálogo - Completo'!C1147</f>
        <v>X</v>
      </c>
      <c r="D1147" s="39" t="str">
        <f>+'Catálogo - Completo'!D1147</f>
        <v>X</v>
      </c>
    </row>
    <row r="1148" spans="1:4" ht="15.5" thickBot="1" x14ac:dyDescent="0.35">
      <c r="A1148" s="36" t="str">
        <f>+'Catálogo - Completo'!A1148</f>
        <v>1.080.050.250.M.010</v>
      </c>
      <c r="B1148" s="37" t="str">
        <f>+'Catálogo - Completo'!B1148</f>
        <v xml:space="preserve"> Derecho de uso  - vehículos</v>
      </c>
      <c r="C1148" s="38" t="str">
        <f>+'Catálogo - Completo'!C1148</f>
        <v>X</v>
      </c>
      <c r="D1148" s="39" t="str">
        <f>+'Catálogo - Completo'!D1148</f>
        <v>X</v>
      </c>
    </row>
    <row r="1149" spans="1:4" ht="15.5" thickBot="1" x14ac:dyDescent="0.35">
      <c r="A1149" s="36" t="str">
        <f>+'Catálogo - Completo'!A1149</f>
        <v>1.080.050.250.M.020</v>
      </c>
      <c r="B1149" s="37" t="str">
        <f>+'Catálogo - Completo'!B1149</f>
        <v xml:space="preserve"> (Deterioro – Derecho de uso – vehículos)</v>
      </c>
      <c r="C1149" s="38" t="str">
        <f>+'Catálogo - Completo'!C1149</f>
        <v>X</v>
      </c>
      <c r="D1149" s="39" t="str">
        <f>+'Catálogo - Completo'!D1149</f>
        <v>X</v>
      </c>
    </row>
    <row r="1150" spans="1:4" ht="15.5" thickBot="1" x14ac:dyDescent="0.35">
      <c r="A1150" s="36">
        <f>+'Catálogo - Completo'!A1150</f>
        <v>1080050290</v>
      </c>
      <c r="B1150" s="37" t="str">
        <f>+'Catálogo - Completo'!B1150</f>
        <v xml:space="preserve"> Otros activos por derecho de uso.</v>
      </c>
      <c r="C1150" s="38" t="str">
        <f>+'Catálogo - Completo'!C1150</f>
        <v>X</v>
      </c>
      <c r="D1150" s="39" t="str">
        <f>+'Catálogo - Completo'!D1150</f>
        <v>X</v>
      </c>
    </row>
    <row r="1151" spans="1:4" ht="15.5" thickBot="1" x14ac:dyDescent="0.35">
      <c r="A1151" s="36" t="str">
        <f>+'Catálogo - Completo'!A1151</f>
        <v>1.080.050.290.M.010</v>
      </c>
      <c r="B1151" s="37" t="str">
        <f>+'Catálogo - Completo'!B1151</f>
        <v xml:space="preserve"> Derecho de uso  - otros activos</v>
      </c>
      <c r="C1151" s="38" t="str">
        <f>+'Catálogo - Completo'!C1151</f>
        <v>X</v>
      </c>
      <c r="D1151" s="39" t="str">
        <f>+'Catálogo - Completo'!D1151</f>
        <v>X</v>
      </c>
    </row>
    <row r="1152" spans="1:4" ht="15.5" thickBot="1" x14ac:dyDescent="0.35">
      <c r="A1152" s="36" t="str">
        <f>+'Catálogo - Completo'!A1152</f>
        <v>1.080.050.290.M.020</v>
      </c>
      <c r="B1152" s="37" t="str">
        <f>+'Catálogo - Completo'!B1152</f>
        <v xml:space="preserve"> (Deterioro – Derecho de uso – otros activos)</v>
      </c>
      <c r="C1152" s="38" t="str">
        <f>+'Catálogo - Completo'!C1152</f>
        <v>X</v>
      </c>
      <c r="D1152" s="39" t="str">
        <f>+'Catálogo - Completo'!D1152</f>
        <v>X</v>
      </c>
    </row>
    <row r="1153" spans="1:4" ht="15.5" thickBot="1" x14ac:dyDescent="0.35">
      <c r="A1153" s="36">
        <f>+'Catálogo - Completo'!A1153</f>
        <v>1080060</v>
      </c>
      <c r="B1153" s="37" t="str">
        <f>+'Catálogo - Completo'!B1153</f>
        <v>TERRENOS</v>
      </c>
      <c r="C1153" s="38" t="str">
        <f>+'Catálogo - Completo'!C1153</f>
        <v>X</v>
      </c>
      <c r="D1153" s="39" t="str">
        <f>+'Catálogo - Completo'!D1153</f>
        <v>X</v>
      </c>
    </row>
    <row r="1154" spans="1:4" ht="15.5" thickBot="1" x14ac:dyDescent="0.35">
      <c r="A1154" s="36">
        <f>+'Catálogo - Completo'!A1154</f>
        <v>1080060010</v>
      </c>
      <c r="B1154" s="37" t="str">
        <f>+'Catálogo - Completo'!B1154</f>
        <v>Costo de terrenos</v>
      </c>
      <c r="C1154" s="38" t="str">
        <f>+'Catálogo - Completo'!C1154</f>
        <v>X</v>
      </c>
      <c r="D1154" s="39" t="str">
        <f>+'Catálogo - Completo'!D1154</f>
        <v>X</v>
      </c>
    </row>
    <row r="1155" spans="1:4" ht="15.5" thickBot="1" x14ac:dyDescent="0.35">
      <c r="A1155" s="36">
        <f>+'Catálogo - Completo'!A1155</f>
        <v>1080060020</v>
      </c>
      <c r="B1155" s="37" t="str">
        <f>+'Catálogo - Completo'!B1155</f>
        <v>Revaluación de terrenos</v>
      </c>
      <c r="C1155" s="38" t="str">
        <f>+'Catálogo - Completo'!C1155</f>
        <v>X</v>
      </c>
      <c r="D1155" s="39" t="str">
        <f>+'Catálogo - Completo'!D1155</f>
        <v>X</v>
      </c>
    </row>
    <row r="1156" spans="1:4" ht="15.5" thickBot="1" x14ac:dyDescent="0.35">
      <c r="A1156" s="36">
        <f>+'Catálogo - Completo'!A1156</f>
        <v>1080060030</v>
      </c>
      <c r="B1156" s="37" t="str">
        <f>+'Catálogo - Completo'!B1156</f>
        <v>(Deterioro de Terrenos)</v>
      </c>
      <c r="C1156" s="38" t="str">
        <f>+'Catálogo - Completo'!C1156</f>
        <v>X</v>
      </c>
      <c r="D1156" s="39" t="str">
        <f>+'Catálogo - Completo'!D1156</f>
        <v>X</v>
      </c>
    </row>
    <row r="1157" spans="1:4" ht="15.5" thickBot="1" x14ac:dyDescent="0.35">
      <c r="A1157" s="36">
        <f>+'Catálogo - Completo'!A1157</f>
        <v>1080070</v>
      </c>
      <c r="B1157" s="37" t="str">
        <f>+'Catálogo - Completo'!B1157</f>
        <v>EDIFICIOS E INSTALACIONES</v>
      </c>
      <c r="C1157" s="38" t="str">
        <f>+'Catálogo - Completo'!C1157</f>
        <v>X</v>
      </c>
      <c r="D1157" s="39" t="str">
        <f>+'Catálogo - Completo'!D1157</f>
        <v>X</v>
      </c>
    </row>
    <row r="1158" spans="1:4" ht="15.5" thickBot="1" x14ac:dyDescent="0.35">
      <c r="A1158" s="36">
        <f>+'Catálogo - Completo'!A1158</f>
        <v>1080070010</v>
      </c>
      <c r="B1158" s="37" t="str">
        <f>+'Catálogo - Completo'!B1158</f>
        <v>Costo de edificios e instalaciones</v>
      </c>
      <c r="C1158" s="38" t="str">
        <f>+'Catálogo - Completo'!C1158</f>
        <v>X</v>
      </c>
      <c r="D1158" s="39" t="str">
        <f>+'Catálogo - Completo'!D1158</f>
        <v>X</v>
      </c>
    </row>
    <row r="1159" spans="1:4" ht="15.5" thickBot="1" x14ac:dyDescent="0.35">
      <c r="A1159" s="36">
        <f>+'Catálogo - Completo'!A1159</f>
        <v>1080070020</v>
      </c>
      <c r="B1159" s="37" t="str">
        <f>+'Catálogo - Completo'!B1159</f>
        <v>Revaluación de edificios e instalaciones</v>
      </c>
      <c r="C1159" s="38" t="str">
        <f>+'Catálogo - Completo'!C1159</f>
        <v>X</v>
      </c>
      <c r="D1159" s="39" t="str">
        <f>+'Catálogo - Completo'!D1159</f>
        <v>X</v>
      </c>
    </row>
    <row r="1160" spans="1:4" ht="15.5" thickBot="1" x14ac:dyDescent="0.35">
      <c r="A1160" s="36">
        <f>+'Catálogo - Completo'!A1160</f>
        <v>1080070030</v>
      </c>
      <c r="B1160" s="37" t="str">
        <f>+'Catálogo - Completo'!B1160</f>
        <v>(Deterioro de edificios e instalaciones)</v>
      </c>
      <c r="C1160" s="38" t="str">
        <f>+'Catálogo - Completo'!C1160</f>
        <v>X</v>
      </c>
      <c r="D1160" s="39" t="str">
        <f>+'Catálogo - Completo'!D1160</f>
        <v>X</v>
      </c>
    </row>
    <row r="1161" spans="1:4" ht="15.5" thickBot="1" x14ac:dyDescent="0.35">
      <c r="A1161" s="36">
        <f>+'Catálogo - Completo'!A1161</f>
        <v>1080080</v>
      </c>
      <c r="B1161" s="37" t="str">
        <f>+'Catálogo - Completo'!B1161</f>
        <v>OTROS ACTIVOS OPERATIVOS</v>
      </c>
      <c r="C1161" s="38" t="str">
        <f>+'Catálogo - Completo'!C1161</f>
        <v>X</v>
      </c>
      <c r="D1161" s="39" t="str">
        <f>+'Catálogo - Completo'!D1161</f>
        <v>X</v>
      </c>
    </row>
    <row r="1162" spans="1:4" ht="15.5" thickBot="1" x14ac:dyDescent="0.35">
      <c r="A1162" s="36">
        <f>+'Catálogo - Completo'!A1162</f>
        <v>1080080010</v>
      </c>
      <c r="B1162" s="37" t="str">
        <f>+'Catálogo - Completo'!B1162</f>
        <v xml:space="preserve"> Costo de otros activos operativos</v>
      </c>
      <c r="C1162" s="38" t="str">
        <f>+'Catálogo - Completo'!C1162</f>
        <v>X</v>
      </c>
      <c r="D1162" s="39" t="str">
        <f>+'Catálogo - Completo'!D1162</f>
        <v>X</v>
      </c>
    </row>
    <row r="1163" spans="1:4" ht="15.5" thickBot="1" x14ac:dyDescent="0.35">
      <c r="A1163" s="36">
        <f>+'Catálogo - Completo'!A1163</f>
        <v>1080080030</v>
      </c>
      <c r="B1163" s="37" t="str">
        <f>+'Catálogo - Completo'!B1163</f>
        <v xml:space="preserve"> (Deterioro de otros activos operativos)</v>
      </c>
      <c r="C1163" s="38" t="str">
        <f>+'Catálogo - Completo'!C1163</f>
        <v>X</v>
      </c>
      <c r="D1163" s="39" t="str">
        <f>+'Catálogo - Completo'!D1163</f>
        <v>X</v>
      </c>
    </row>
    <row r="1164" spans="1:4" ht="15.5" thickBot="1" x14ac:dyDescent="0.35">
      <c r="A1164" s="36">
        <f>+'Catálogo - Completo'!A1164</f>
        <v>1080090</v>
      </c>
      <c r="B1164" s="37" t="str">
        <f>+'Catálogo - Completo'!B1164</f>
        <v>(DEPRECIACION ACUMULADA PROPIEDADES, MOBILIARIO Y EQUIPO)</v>
      </c>
      <c r="C1164" s="38" t="str">
        <f>+'Catálogo - Completo'!C1164</f>
        <v>X</v>
      </c>
      <c r="D1164" s="39" t="str">
        <f>+'Catálogo - Completo'!D1164</f>
        <v>X</v>
      </c>
    </row>
    <row r="1165" spans="1:4" ht="15.5" thickBot="1" x14ac:dyDescent="0.35">
      <c r="A1165" s="36">
        <f>+'Catálogo - Completo'!A1165</f>
        <v>1080090010</v>
      </c>
      <c r="B1165" s="37" t="str">
        <f>+'Catálogo - Completo'!B1165</f>
        <v>(Depreciación acumulada del costo de equipos y mobiliario)</v>
      </c>
      <c r="C1165" s="38" t="str">
        <f>+'Catálogo - Completo'!C1165</f>
        <v>X</v>
      </c>
      <c r="D1165" s="39" t="str">
        <f>+'Catálogo - Completo'!D1165</f>
        <v>X</v>
      </c>
    </row>
    <row r="1166" spans="1:4" ht="15.5" thickBot="1" x14ac:dyDescent="0.35">
      <c r="A1166" s="36">
        <f>+'Catálogo - Completo'!A1166</f>
        <v>1080090030</v>
      </c>
      <c r="B1166" s="37" t="str">
        <f>+'Catálogo - Completo'!B1166</f>
        <v>(Depreciación acumulada del costo de equipos de computación)</v>
      </c>
      <c r="C1166" s="38" t="str">
        <f>+'Catálogo - Completo'!C1166</f>
        <v>X</v>
      </c>
      <c r="D1166" s="39" t="str">
        <f>+'Catálogo - Completo'!D1166</f>
        <v>X</v>
      </c>
    </row>
    <row r="1167" spans="1:4" ht="15.5" thickBot="1" x14ac:dyDescent="0.35">
      <c r="A1167" s="36">
        <f>+'Catálogo - Completo'!A1167</f>
        <v>1080090040</v>
      </c>
      <c r="B1167" s="37" t="str">
        <f>+'Catálogo - Completo'!B1167</f>
        <v>(Depreciación acumulada del costo de vehículos)</v>
      </c>
      <c r="C1167" s="38" t="str">
        <f>+'Catálogo - Completo'!C1167</f>
        <v>X</v>
      </c>
      <c r="D1167" s="39" t="str">
        <f>+'Catálogo - Completo'!D1167</f>
        <v>X</v>
      </c>
    </row>
    <row r="1168" spans="1:4" ht="15.5" thickBot="1" x14ac:dyDescent="0.35">
      <c r="A1168" s="36">
        <f>+'Catálogo - Completo'!A1168</f>
        <v>1080090080</v>
      </c>
      <c r="B1168" s="37" t="str">
        <f>+'Catálogo - Completo'!B1168</f>
        <v>(Depreciación acumulada del costo de edificios e instalaciones)</v>
      </c>
      <c r="C1168" s="38" t="str">
        <f>+'Catálogo - Completo'!C1168</f>
        <v>X</v>
      </c>
      <c r="D1168" s="39" t="str">
        <f>+'Catálogo - Completo'!D1168</f>
        <v>X</v>
      </c>
    </row>
    <row r="1169" spans="1:4" ht="15.5" thickBot="1" x14ac:dyDescent="0.35">
      <c r="A1169" s="36">
        <f>+'Catálogo - Completo'!A1169</f>
        <v>1080090090</v>
      </c>
      <c r="B1169" s="37" t="str">
        <f>+'Catálogo - Completo'!B1169</f>
        <v>(Depreciación acumulada de la revaluación de edificios e instalaciones)</v>
      </c>
      <c r="C1169" s="38" t="str">
        <f>+'Catálogo - Completo'!C1169</f>
        <v>X</v>
      </c>
      <c r="D1169" s="39" t="str">
        <f>+'Catálogo - Completo'!D1169</f>
        <v>X</v>
      </c>
    </row>
    <row r="1170" spans="1:4" ht="15.5" thickBot="1" x14ac:dyDescent="0.35">
      <c r="A1170" s="36">
        <f>+'Catálogo - Completo'!A1170</f>
        <v>1080090210</v>
      </c>
      <c r="B1170" s="37" t="str">
        <f>+'Catálogo - Completo'!B1170</f>
        <v>(Amortización derecho de uso – terrenos)</v>
      </c>
      <c r="C1170" s="38" t="str">
        <f>+'Catálogo - Completo'!C1170</f>
        <v>X</v>
      </c>
      <c r="D1170" s="39" t="str">
        <f>+'Catálogo - Completo'!D1170</f>
        <v>X</v>
      </c>
    </row>
    <row r="1171" spans="1:4" ht="15.5" thickBot="1" x14ac:dyDescent="0.35">
      <c r="A1171" s="36">
        <f>+'Catálogo - Completo'!A1171</f>
        <v>1080090220</v>
      </c>
      <c r="B1171" s="37" t="str">
        <f>+'Catálogo - Completo'!B1171</f>
        <v>(Depreciación acumulada derecho de uso – edificios e instalaciones)</v>
      </c>
      <c r="C1171" s="38" t="str">
        <f>+'Catálogo - Completo'!C1171</f>
        <v>X</v>
      </c>
      <c r="D1171" s="39" t="str">
        <f>+'Catálogo - Completo'!D1171</f>
        <v>X</v>
      </c>
    </row>
    <row r="1172" spans="1:4" ht="15.5" thickBot="1" x14ac:dyDescent="0.35">
      <c r="A1172" s="36">
        <f>+'Catálogo - Completo'!A1172</f>
        <v>1080090230</v>
      </c>
      <c r="B1172" s="37" t="str">
        <f>+'Catálogo - Completo'!B1172</f>
        <v xml:space="preserve"> (Depreciación acumulada derecho de uso – equipo y mobiliario)</v>
      </c>
      <c r="C1172" s="38" t="str">
        <f>+'Catálogo - Completo'!C1172</f>
        <v>X</v>
      </c>
      <c r="D1172" s="39" t="str">
        <f>+'Catálogo - Completo'!D1172</f>
        <v>X</v>
      </c>
    </row>
    <row r="1173" spans="1:4" ht="15.5" thickBot="1" x14ac:dyDescent="0.35">
      <c r="A1173" s="36">
        <f>+'Catálogo - Completo'!A1173</f>
        <v>1080090240</v>
      </c>
      <c r="B1173" s="37" t="str">
        <f>+'Catálogo - Completo'!B1173</f>
        <v xml:space="preserve"> (Depreciación acumulada derecho de uso – equipo de cómputo)</v>
      </c>
      <c r="C1173" s="38" t="str">
        <f>+'Catálogo - Completo'!C1173</f>
        <v>X</v>
      </c>
      <c r="D1173" s="39" t="str">
        <f>+'Catálogo - Completo'!D1173</f>
        <v>X</v>
      </c>
    </row>
    <row r="1174" spans="1:4" ht="15.5" thickBot="1" x14ac:dyDescent="0.35">
      <c r="A1174" s="36">
        <f>+'Catálogo - Completo'!A1174</f>
        <v>1080090250</v>
      </c>
      <c r="B1174" s="37" t="str">
        <f>+'Catálogo - Completo'!B1174</f>
        <v xml:space="preserve"> (Depreciación acumulada derecho de uso – vehículos)</v>
      </c>
      <c r="C1174" s="38" t="str">
        <f>+'Catálogo - Completo'!C1174</f>
        <v>X</v>
      </c>
      <c r="D1174" s="39" t="str">
        <f>+'Catálogo - Completo'!D1174</f>
        <v>X</v>
      </c>
    </row>
    <row r="1175" spans="1:4" ht="15.5" thickBot="1" x14ac:dyDescent="0.35">
      <c r="A1175" s="36">
        <f>+'Catálogo - Completo'!A1175</f>
        <v>1080090290</v>
      </c>
      <c r="B1175" s="37" t="str">
        <f>+'Catálogo - Completo'!B1175</f>
        <v xml:space="preserve"> (Depreciación acumulada – Derecho de uso – otros activos)</v>
      </c>
      <c r="C1175" s="38" t="str">
        <f>+'Catálogo - Completo'!C1175</f>
        <v>X</v>
      </c>
      <c r="D1175" s="39" t="str">
        <f>+'Catálogo - Completo'!D1175</f>
        <v>X</v>
      </c>
    </row>
    <row r="1176" spans="1:4" ht="15.5" thickBot="1" x14ac:dyDescent="0.35">
      <c r="A1176" s="36">
        <f>+'Catálogo - Completo'!A1176</f>
        <v>1080090330</v>
      </c>
      <c r="B1176" s="37" t="str">
        <f>+'Catálogo - Completo'!B1176</f>
        <v xml:space="preserve"> (Depreciación acumulada – Otros activos operativos)</v>
      </c>
      <c r="C1176" s="38" t="str">
        <f>+'Catálogo - Completo'!C1176</f>
        <v>X</v>
      </c>
      <c r="D1176" s="39" t="str">
        <f>+'Catálogo - Completo'!D1176</f>
        <v>X</v>
      </c>
    </row>
    <row r="1177" spans="1:4" ht="15.5" thickBot="1" x14ac:dyDescent="0.35">
      <c r="A1177" s="36">
        <f>+'Catálogo - Completo'!A1177</f>
        <v>1090</v>
      </c>
      <c r="B1177" s="37" t="str">
        <f>+'Catálogo - Completo'!B1177</f>
        <v>OTROS ACTIVOS</v>
      </c>
      <c r="C1177" s="38" t="str">
        <f>+'Catálogo - Completo'!C1177</f>
        <v>X</v>
      </c>
      <c r="D1177" s="39" t="str">
        <f>+'Catálogo - Completo'!D1177</f>
        <v>X</v>
      </c>
    </row>
    <row r="1178" spans="1:4" ht="15.5" thickBot="1" x14ac:dyDescent="0.35">
      <c r="A1178" s="36">
        <f>+'Catálogo - Completo'!A1178</f>
        <v>1090010</v>
      </c>
      <c r="B1178" s="37" t="str">
        <f>+'Catálogo - Completo'!B1178</f>
        <v>GASTOS PAGADOS POR ANTICIPADO</v>
      </c>
      <c r="C1178" s="38" t="str">
        <f>+'Catálogo - Completo'!C1178</f>
        <v>X</v>
      </c>
      <c r="D1178" s="39" t="str">
        <f>+'Catálogo - Completo'!D1178</f>
        <v>X</v>
      </c>
    </row>
    <row r="1179" spans="1:4" ht="15.5" thickBot="1" x14ac:dyDescent="0.35">
      <c r="A1179" s="36">
        <f>+'Catálogo - Completo'!A1179</f>
        <v>1090010020</v>
      </c>
      <c r="B1179" s="37" t="str">
        <f>+'Catálogo - Completo'!B1179</f>
        <v>Impuestos pagados por anticipado</v>
      </c>
      <c r="C1179" s="38" t="str">
        <f>+'Catálogo - Completo'!C1179</f>
        <v>X</v>
      </c>
      <c r="D1179" s="39" t="str">
        <f>+'Catálogo - Completo'!D1179</f>
        <v>X</v>
      </c>
    </row>
    <row r="1180" spans="1:4" ht="15.5" thickBot="1" x14ac:dyDescent="0.35">
      <c r="A1180" s="36" t="str">
        <f>+'Catálogo - Completo'!A1180</f>
        <v>1.090.010.020.M.010</v>
      </c>
      <c r="B1180" s="37" t="str">
        <f>+'Catálogo - Completo'!B1180</f>
        <v>Impuesto sobre renta pagado por anticipado</v>
      </c>
      <c r="C1180" s="38" t="str">
        <f>+'Catálogo - Completo'!C1180</f>
        <v>X</v>
      </c>
      <c r="D1180" s="39" t="str">
        <f>+'Catálogo - Completo'!D1180</f>
        <v>X</v>
      </c>
    </row>
    <row r="1181" spans="1:4" ht="15.5" thickBot="1" x14ac:dyDescent="0.35">
      <c r="A1181" s="36" t="str">
        <f>+'Catálogo - Completo'!A1181</f>
        <v>1.090.010.020.M.990</v>
      </c>
      <c r="B1181" s="37" t="str">
        <f>+'Catálogo - Completo'!B1181</f>
        <v>Otros impuestos pagados por anticipado</v>
      </c>
      <c r="C1181" s="38" t="str">
        <f>+'Catálogo - Completo'!C1181</f>
        <v>X</v>
      </c>
      <c r="D1181" s="39" t="str">
        <f>+'Catálogo - Completo'!D1181</f>
        <v>X</v>
      </c>
    </row>
    <row r="1182" spans="1:4" ht="15.5" thickBot="1" x14ac:dyDescent="0.35">
      <c r="A1182" s="36">
        <f>+'Catálogo - Completo'!A1182</f>
        <v>1090010030</v>
      </c>
      <c r="B1182" s="37" t="str">
        <f>+'Catálogo - Completo'!B1182</f>
        <v>Alquileres pagados por anticipado</v>
      </c>
      <c r="C1182" s="38" t="str">
        <f>+'Catálogo - Completo'!C1182</f>
        <v>X</v>
      </c>
      <c r="D1182" s="39" t="str">
        <f>+'Catálogo - Completo'!D1182</f>
        <v>X</v>
      </c>
    </row>
    <row r="1183" spans="1:4" ht="15.5" thickBot="1" x14ac:dyDescent="0.35">
      <c r="A1183" s="36">
        <f>+'Catálogo - Completo'!A1183</f>
        <v>1090010040</v>
      </c>
      <c r="B1183" s="37" t="str">
        <f>+'Catálogo - Completo'!B1183</f>
        <v>Póliza de seguros pagada por anticipado</v>
      </c>
      <c r="C1183" s="38" t="str">
        <f>+'Catálogo - Completo'!C1183</f>
        <v>X</v>
      </c>
      <c r="D1183" s="39" t="str">
        <f>+'Catálogo - Completo'!D1183</f>
        <v>X</v>
      </c>
    </row>
    <row r="1184" spans="1:4" ht="15.5" thickBot="1" x14ac:dyDescent="0.35">
      <c r="A1184" s="36">
        <f>+'Catálogo - Completo'!A1184</f>
        <v>1090010990</v>
      </c>
      <c r="B1184" s="37" t="str">
        <f>+'Catálogo - Completo'!B1184</f>
        <v>Otros gastos pagados por anticipado</v>
      </c>
      <c r="C1184" s="38" t="str">
        <f>+'Catálogo - Completo'!C1184</f>
        <v>X</v>
      </c>
      <c r="D1184" s="39" t="str">
        <f>+'Catálogo - Completo'!D1184</f>
        <v>X</v>
      </c>
    </row>
    <row r="1185" spans="1:4" ht="15.5" thickBot="1" x14ac:dyDescent="0.35">
      <c r="A1185" s="36">
        <f>+'Catálogo - Completo'!A1185</f>
        <v>1090020</v>
      </c>
      <c r="B1185" s="37" t="str">
        <f>+'Catálogo - Completo'!B1185</f>
        <v>CARGOS DIFERIDOS</v>
      </c>
      <c r="C1185" s="38" t="str">
        <f>+'Catálogo - Completo'!C1185</f>
        <v>X</v>
      </c>
      <c r="D1185" s="39" t="str">
        <f>+'Catálogo - Completo'!D1185</f>
        <v>X</v>
      </c>
    </row>
    <row r="1186" spans="1:4" ht="15.5" thickBot="1" x14ac:dyDescent="0.35">
      <c r="A1186" s="36">
        <f>+'Catálogo - Completo'!A1186</f>
        <v>1090020020</v>
      </c>
      <c r="B1186" s="37" t="str">
        <f>+'Catálogo - Completo'!B1186</f>
        <v>Mejoras a propiedades en arrendamiento operativo</v>
      </c>
      <c r="C1186" s="38" t="str">
        <f>+'Catálogo - Completo'!C1186</f>
        <v>X</v>
      </c>
      <c r="D1186" s="39" t="str">
        <f>+'Catálogo - Completo'!D1186</f>
        <v>X</v>
      </c>
    </row>
    <row r="1187" spans="1:4" ht="15.5" thickBot="1" x14ac:dyDescent="0.35">
      <c r="A1187" s="36" t="str">
        <f>+'Catálogo - Completo'!A1187</f>
        <v>1.090.020.020.M.010</v>
      </c>
      <c r="B1187" s="37" t="str">
        <f>+'Catálogo - Completo'!B1187</f>
        <v xml:space="preserve">Costo de mejoras a propiedades en arrendamiento operativo </v>
      </c>
      <c r="C1187" s="38" t="str">
        <f>+'Catálogo - Completo'!C1187</f>
        <v>X</v>
      </c>
      <c r="D1187" s="39" t="str">
        <f>+'Catálogo - Completo'!D1187</f>
        <v>X</v>
      </c>
    </row>
    <row r="1188" spans="1:4" ht="15.5" thickBot="1" x14ac:dyDescent="0.35">
      <c r="A1188" s="36" t="str">
        <f>+'Catálogo - Completo'!A1188</f>
        <v>1.090.020.020.M.020</v>
      </c>
      <c r="B1188" s="37" t="str">
        <f>+'Catálogo - Completo'!B1188</f>
        <v xml:space="preserve">(Amortización de mejoras a propiedades en arrendamiento operativo) </v>
      </c>
      <c r="C1188" s="38" t="str">
        <f>+'Catálogo - Completo'!C1188</f>
        <v>X</v>
      </c>
      <c r="D1188" s="39" t="str">
        <f>+'Catálogo - Completo'!D1188</f>
        <v>X</v>
      </c>
    </row>
    <row r="1189" spans="1:4" ht="15.5" thickBot="1" x14ac:dyDescent="0.35">
      <c r="A1189" s="36">
        <f>+'Catálogo - Completo'!A1189</f>
        <v>1090020030</v>
      </c>
      <c r="B1189" s="37" t="str">
        <f>+'Catálogo - Completo'!B1189</f>
        <v>Costos de pre emisión de instrumentos financieros</v>
      </c>
      <c r="C1189" s="38" t="str">
        <f>+'Catálogo - Completo'!C1189</f>
        <v>X</v>
      </c>
      <c r="D1189" s="39" t="str">
        <f>+'Catálogo - Completo'!D1189</f>
        <v>X</v>
      </c>
    </row>
    <row r="1190" spans="1:4" ht="15.5" thickBot="1" x14ac:dyDescent="0.35">
      <c r="A1190" s="36">
        <f>+'Catálogo - Completo'!A1190</f>
        <v>1090020040</v>
      </c>
      <c r="B1190" s="37" t="str">
        <f>+'Catálogo - Completo'!B1190</f>
        <v>Comisiones diferidas de contratos de seguro y reaseguro aceptado</v>
      </c>
      <c r="C1190" s="38" t="str">
        <f>+'Catálogo - Completo'!C1190</f>
        <v>X</v>
      </c>
      <c r="D1190" s="39" t="str">
        <f>+'Catálogo - Completo'!D1190</f>
        <v>X</v>
      </c>
    </row>
    <row r="1191" spans="1:4" ht="15.5" thickBot="1" x14ac:dyDescent="0.35">
      <c r="A1191" s="36">
        <f>+'Catálogo - Completo'!A1191</f>
        <v>1090020990</v>
      </c>
      <c r="B1191" s="37" t="str">
        <f>+'Catálogo - Completo'!B1191</f>
        <v>Otros Cargos Diferidos</v>
      </c>
      <c r="C1191" s="38" t="str">
        <f>+'Catálogo - Completo'!C1191</f>
        <v>X</v>
      </c>
      <c r="D1191" s="39" t="str">
        <f>+'Catálogo - Completo'!D1191</f>
        <v>X</v>
      </c>
    </row>
    <row r="1192" spans="1:4" ht="15.5" thickBot="1" x14ac:dyDescent="0.35">
      <c r="A1192" s="36" t="str">
        <f>+'Catálogo - Completo'!A1192</f>
        <v>1.090.020.990.M.010</v>
      </c>
      <c r="B1192" s="37" t="str">
        <f>+'Catálogo - Completo'!B1192</f>
        <v>Costo de otros cargos Diferidos</v>
      </c>
      <c r="C1192" s="38" t="str">
        <f>+'Catálogo - Completo'!C1192</f>
        <v>X</v>
      </c>
      <c r="D1192" s="39" t="str">
        <f>+'Catálogo - Completo'!D1192</f>
        <v>X</v>
      </c>
    </row>
    <row r="1193" spans="1:4" ht="15.5" thickBot="1" x14ac:dyDescent="0.35">
      <c r="A1193" s="36" t="str">
        <f>+'Catálogo - Completo'!A1193</f>
        <v>1.090.020.990.M.020</v>
      </c>
      <c r="B1193" s="37" t="str">
        <f>+'Catálogo - Completo'!B1193</f>
        <v>(Amortización acumulada de Otros cargos Diferidos)</v>
      </c>
      <c r="C1193" s="38" t="str">
        <f>+'Catálogo - Completo'!C1193</f>
        <v>X</v>
      </c>
      <c r="D1193" s="39" t="str">
        <f>+'Catálogo - Completo'!D1193</f>
        <v>X</v>
      </c>
    </row>
    <row r="1194" spans="1:4" ht="15.5" thickBot="1" x14ac:dyDescent="0.35">
      <c r="A1194" s="36">
        <f>+'Catálogo - Completo'!A1194</f>
        <v>1090030</v>
      </c>
      <c r="B1194" s="37" t="str">
        <f>+'Catálogo - Completo'!B1194</f>
        <v>BIENES DIVERSOS</v>
      </c>
      <c r="C1194" s="38" t="str">
        <f>+'Catálogo - Completo'!C1194</f>
        <v>X</v>
      </c>
      <c r="D1194" s="39" t="str">
        <f>+'Catálogo - Completo'!D1194</f>
        <v>X</v>
      </c>
    </row>
    <row r="1195" spans="1:4" ht="15.5" thickBot="1" x14ac:dyDescent="0.35">
      <c r="A1195" s="36">
        <f>+'Catálogo - Completo'!A1195</f>
        <v>1090030020</v>
      </c>
      <c r="B1195" s="37" t="str">
        <f>+'Catálogo - Completo'!B1195</f>
        <v xml:space="preserve">Papelería, útiles y otros materiales </v>
      </c>
      <c r="C1195" s="38" t="str">
        <f>+'Catálogo - Completo'!C1195</f>
        <v>X</v>
      </c>
      <c r="D1195" s="39" t="str">
        <f>+'Catálogo - Completo'!D1195</f>
        <v>X</v>
      </c>
    </row>
    <row r="1196" spans="1:4" ht="15.5" hidden="1" thickBot="1" x14ac:dyDescent="0.35">
      <c r="A1196" s="36">
        <f>+'Catálogo - Completo'!A1196</f>
        <v>1090030030</v>
      </c>
      <c r="B1196" s="37" t="str">
        <f>+'Catálogo - Completo'!B1196</f>
        <v xml:space="preserve">Bienes entregados en arrendamiento operativo </v>
      </c>
      <c r="C1196" s="38">
        <f>+'Catálogo - Completo'!C1196</f>
        <v>0</v>
      </c>
      <c r="D1196" s="39">
        <f>+'Catálogo - Completo'!D1196</f>
        <v>0</v>
      </c>
    </row>
    <row r="1197" spans="1:4" ht="15.5" hidden="1" thickBot="1" x14ac:dyDescent="0.35">
      <c r="A1197" s="36" t="str">
        <f>+'Catálogo - Completo'!A1197</f>
        <v>1.090.030.030.M.010</v>
      </c>
      <c r="B1197" s="37" t="str">
        <f>+'Catálogo - Completo'!B1197</f>
        <v xml:space="preserve">Valor de origen de los bienes en arrendamiento operativo </v>
      </c>
      <c r="C1197" s="38">
        <f>+'Catálogo - Completo'!C1197</f>
        <v>0</v>
      </c>
      <c r="D1197" s="39">
        <f>+'Catálogo - Completo'!D1197</f>
        <v>0</v>
      </c>
    </row>
    <row r="1198" spans="1:4" ht="15.5" hidden="1" thickBot="1" x14ac:dyDescent="0.35">
      <c r="A1198" s="36" t="str">
        <f>+'Catálogo - Completo'!A1198</f>
        <v>1.090.030.030.M.020</v>
      </c>
      <c r="B1198" s="37" t="str">
        <f>+'Catálogo - Completo'!B1198</f>
        <v xml:space="preserve">Valor revaluado de los bienes en arrendamiento operativo </v>
      </c>
      <c r="C1198" s="38">
        <f>+'Catálogo - Completo'!C1198</f>
        <v>0</v>
      </c>
      <c r="D1198" s="39">
        <f>+'Catálogo - Completo'!D1198</f>
        <v>0</v>
      </c>
    </row>
    <row r="1199" spans="1:4" ht="15.5" hidden="1" thickBot="1" x14ac:dyDescent="0.35">
      <c r="A1199" s="36" t="str">
        <f>+'Catálogo - Completo'!A1199</f>
        <v>1.090.030.030.M.030</v>
      </c>
      <c r="B1199" s="37" t="str">
        <f>+'Catálogo - Completo'!B1199</f>
        <v xml:space="preserve">(Deterioro de bienes entregados en arrendamiento operativo) </v>
      </c>
      <c r="C1199" s="38">
        <f>+'Catálogo - Completo'!C1199</f>
        <v>0</v>
      </c>
      <c r="D1199" s="39">
        <f>+'Catálogo - Completo'!D1199</f>
        <v>0</v>
      </c>
    </row>
    <row r="1200" spans="1:4" ht="15.5" hidden="1" thickBot="1" x14ac:dyDescent="0.35">
      <c r="A1200" s="36" t="str">
        <f>+'Catálogo - Completo'!A1200</f>
        <v>1.090.030.030.M.040</v>
      </c>
      <c r="B1200" s="37" t="str">
        <f>+'Catálogo - Completo'!B1200</f>
        <v xml:space="preserve">(Depreciación de los bienes en arrendamiento operativo) </v>
      </c>
      <c r="C1200" s="38">
        <f>+'Catálogo - Completo'!C1200</f>
        <v>0</v>
      </c>
      <c r="D1200" s="39">
        <f>+'Catálogo - Completo'!D1200</f>
        <v>0</v>
      </c>
    </row>
    <row r="1201" spans="1:4" ht="15.5" hidden="1" thickBot="1" x14ac:dyDescent="0.35">
      <c r="A1201" s="36" t="str">
        <f>+'Catálogo - Completo'!A1201</f>
        <v>1.090.030.030.M.050</v>
      </c>
      <c r="B1201" s="37" t="str">
        <f>+'Catálogo - Completo'!B1201</f>
        <v xml:space="preserve">(Depreciación revaluada de los bienes en arrendamiento operativo) </v>
      </c>
      <c r="C1201" s="38">
        <f>+'Catálogo - Completo'!C1201</f>
        <v>0</v>
      </c>
      <c r="D1201" s="39">
        <f>+'Catálogo - Completo'!D1201</f>
        <v>0</v>
      </c>
    </row>
    <row r="1202" spans="1:4" ht="15.5" thickBot="1" x14ac:dyDescent="0.35">
      <c r="A1202" s="36">
        <f>+'Catálogo - Completo'!A1202</f>
        <v>1090030040</v>
      </c>
      <c r="B1202" s="37" t="str">
        <f>+'Catálogo - Completo'!B1202</f>
        <v xml:space="preserve">Bienes asignados para uso del personal </v>
      </c>
      <c r="C1202" s="38" t="str">
        <f>+'Catálogo - Completo'!C1202</f>
        <v>X</v>
      </c>
      <c r="D1202" s="39" t="str">
        <f>+'Catálogo - Completo'!D1202</f>
        <v>X</v>
      </c>
    </row>
    <row r="1203" spans="1:4" ht="15.5" thickBot="1" x14ac:dyDescent="0.35">
      <c r="A1203" s="36" t="str">
        <f>+'Catálogo - Completo'!A1203</f>
        <v>1.090.030.040.M.010</v>
      </c>
      <c r="B1203" s="37" t="str">
        <f>+'Catálogo - Completo'!B1203</f>
        <v xml:space="preserve">Valor de origen de bienes asignados para uso del personal </v>
      </c>
      <c r="C1203" s="38" t="str">
        <f>+'Catálogo - Completo'!C1203</f>
        <v>X</v>
      </c>
      <c r="D1203" s="39" t="str">
        <f>+'Catálogo - Completo'!D1203</f>
        <v>X</v>
      </c>
    </row>
    <row r="1204" spans="1:4" ht="15.5" thickBot="1" x14ac:dyDescent="0.35">
      <c r="A1204" s="36" t="str">
        <f>+'Catálogo - Completo'!A1204</f>
        <v>1.090.030.040.M.020</v>
      </c>
      <c r="B1204" s="37" t="str">
        <f>+'Catálogo - Completo'!B1204</f>
        <v xml:space="preserve">Valor revaluado de bienes asignados para uso del personal </v>
      </c>
      <c r="C1204" s="38" t="str">
        <f>+'Catálogo - Completo'!C1204</f>
        <v>X</v>
      </c>
      <c r="D1204" s="39" t="str">
        <f>+'Catálogo - Completo'!D1204</f>
        <v>X</v>
      </c>
    </row>
    <row r="1205" spans="1:4" ht="15.5" thickBot="1" x14ac:dyDescent="0.35">
      <c r="A1205" s="36" t="str">
        <f>+'Catálogo - Completo'!A1205</f>
        <v>1.090.030.040.M.030</v>
      </c>
      <c r="B1205" s="37" t="str">
        <f>+'Catálogo - Completo'!B1205</f>
        <v xml:space="preserve">(Depreciación acumulada de bienes asignados para uso del personal) </v>
      </c>
      <c r="C1205" s="38" t="str">
        <f>+'Catálogo - Completo'!C1205</f>
        <v>X</v>
      </c>
      <c r="D1205" s="39" t="str">
        <f>+'Catálogo - Completo'!D1205</f>
        <v>X</v>
      </c>
    </row>
    <row r="1206" spans="1:4" ht="15.5" thickBot="1" x14ac:dyDescent="0.35">
      <c r="A1206" s="36" t="str">
        <f>+'Catálogo - Completo'!A1206</f>
        <v>1.090.030.040.M.040</v>
      </c>
      <c r="B1206" s="37" t="str">
        <f>+'Catálogo - Completo'!B1206</f>
        <v xml:space="preserve">(Deterioro de bienes asignados para uso del personal) </v>
      </c>
      <c r="C1206" s="38" t="str">
        <f>+'Catálogo - Completo'!C1206</f>
        <v>X</v>
      </c>
      <c r="D1206" s="39" t="str">
        <f>+'Catálogo - Completo'!D1206</f>
        <v>X</v>
      </c>
    </row>
    <row r="1207" spans="1:4" ht="15.5" thickBot="1" x14ac:dyDescent="0.35">
      <c r="A1207" s="36">
        <f>+'Catálogo - Completo'!A1207</f>
        <v>1090030050</v>
      </c>
      <c r="B1207" s="37" t="str">
        <f>+'Catálogo - Completo'!B1207</f>
        <v>Bienes en tránsito por importación</v>
      </c>
      <c r="C1207" s="38" t="str">
        <f>+'Catálogo - Completo'!C1207</f>
        <v>X</v>
      </c>
      <c r="D1207" s="39" t="str">
        <f>+'Catálogo - Completo'!D1207</f>
        <v>X</v>
      </c>
    </row>
    <row r="1208" spans="1:4" ht="15.5" thickBot="1" x14ac:dyDescent="0.35">
      <c r="A1208" s="36">
        <f>+'Catálogo - Completo'!A1208</f>
        <v>1090030060</v>
      </c>
      <c r="B1208" s="37" t="str">
        <f>+'Catálogo - Completo'!B1208</f>
        <v xml:space="preserve">Biblioteca y Obras de Arte </v>
      </c>
      <c r="C1208" s="38" t="str">
        <f>+'Catálogo - Completo'!C1208</f>
        <v>X</v>
      </c>
      <c r="D1208" s="39" t="str">
        <f>+'Catálogo - Completo'!D1208</f>
        <v>X</v>
      </c>
    </row>
    <row r="1209" spans="1:4" ht="15.5" thickBot="1" x14ac:dyDescent="0.35">
      <c r="A1209" s="36" t="str">
        <f>+'Catálogo - Completo'!A1209</f>
        <v>1.090.030.060.M.010</v>
      </c>
      <c r="B1209" s="37" t="str">
        <f>+'Catálogo - Completo'!B1209</f>
        <v xml:space="preserve">Valor de origen de obras de arte </v>
      </c>
      <c r="C1209" s="38" t="str">
        <f>+'Catálogo - Completo'!C1209</f>
        <v>X</v>
      </c>
      <c r="D1209" s="39" t="str">
        <f>+'Catálogo - Completo'!D1209</f>
        <v>X</v>
      </c>
    </row>
    <row r="1210" spans="1:4" ht="15.5" thickBot="1" x14ac:dyDescent="0.35">
      <c r="A1210" s="36" t="str">
        <f>+'Catálogo - Completo'!A1210</f>
        <v>1.090.030.060.M.020</v>
      </c>
      <c r="B1210" s="37" t="str">
        <f>+'Catálogo - Completo'!B1210</f>
        <v>Valor de origen de biblioteca</v>
      </c>
      <c r="C1210" s="38" t="str">
        <f>+'Catálogo - Completo'!C1210</f>
        <v>X</v>
      </c>
      <c r="D1210" s="39" t="str">
        <f>+'Catálogo - Completo'!D1210</f>
        <v>X</v>
      </c>
    </row>
    <row r="1211" spans="1:4" ht="15.5" thickBot="1" x14ac:dyDescent="0.35">
      <c r="A1211" s="36" t="str">
        <f>+'Catálogo - Completo'!A1211</f>
        <v>1.090.030.060.M.030</v>
      </c>
      <c r="B1211" s="37" t="str">
        <f>+'Catálogo - Completo'!B1211</f>
        <v>Deterioro de biblioteca y obras de arte</v>
      </c>
      <c r="C1211" s="38" t="str">
        <f>+'Catálogo - Completo'!C1211</f>
        <v>X</v>
      </c>
      <c r="D1211" s="39" t="str">
        <f>+'Catálogo - Completo'!D1211</f>
        <v>X</v>
      </c>
    </row>
    <row r="1212" spans="1:4" ht="15.5" thickBot="1" x14ac:dyDescent="0.35">
      <c r="A1212" s="36">
        <f>+'Catálogo - Completo'!A1212</f>
        <v>1090030070</v>
      </c>
      <c r="B1212" s="37" t="str">
        <f>+'Catálogo - Completo'!B1212</f>
        <v xml:space="preserve">Construcciones en Proceso </v>
      </c>
      <c r="C1212" s="38" t="str">
        <f>+'Catálogo - Completo'!C1212</f>
        <v>X</v>
      </c>
      <c r="D1212" s="39" t="str">
        <f>+'Catálogo - Completo'!D1212</f>
        <v>X</v>
      </c>
    </row>
    <row r="1213" spans="1:4" ht="15.5" thickBot="1" x14ac:dyDescent="0.35">
      <c r="A1213" s="36" t="str">
        <f>+'Catálogo - Completo'!A1213</f>
        <v>1.090.030.070.M.010</v>
      </c>
      <c r="B1213" s="37" t="str">
        <f>+'Catálogo - Completo'!B1213</f>
        <v>Costo de construcciones en Proceso</v>
      </c>
      <c r="C1213" s="38" t="str">
        <f>+'Catálogo - Completo'!C1213</f>
        <v>X</v>
      </c>
      <c r="D1213" s="39" t="str">
        <f>+'Catálogo - Completo'!D1213</f>
        <v>X</v>
      </c>
    </row>
    <row r="1214" spans="1:4" ht="15.5" thickBot="1" x14ac:dyDescent="0.35">
      <c r="A1214" s="36" t="str">
        <f>+'Catálogo - Completo'!A1214</f>
        <v>1.090.030.070.M.020</v>
      </c>
      <c r="B1214" s="37" t="str">
        <f>+'Catálogo - Completo'!B1214</f>
        <v>Revaluación de construcciones en Proceso</v>
      </c>
      <c r="C1214" s="38" t="str">
        <f>+'Catálogo - Completo'!C1214</f>
        <v>X</v>
      </c>
      <c r="D1214" s="39" t="str">
        <f>+'Catálogo - Completo'!D1214</f>
        <v>X</v>
      </c>
    </row>
    <row r="1215" spans="1:4" ht="15.5" thickBot="1" x14ac:dyDescent="0.35">
      <c r="A1215" s="36" t="str">
        <f>+'Catálogo - Completo'!A1215</f>
        <v>1.090.030.070.M.030</v>
      </c>
      <c r="B1215" s="37" t="str">
        <f>+'Catálogo - Completo'!B1215</f>
        <v>(Deterioro de construcciones en proceso)</v>
      </c>
      <c r="C1215" s="38" t="str">
        <f>+'Catálogo - Completo'!C1215</f>
        <v>X</v>
      </c>
      <c r="D1215" s="39" t="str">
        <f>+'Catálogo - Completo'!D1215</f>
        <v>X</v>
      </c>
    </row>
    <row r="1216" spans="1:4" ht="15.5" thickBot="1" x14ac:dyDescent="0.35">
      <c r="A1216" s="36">
        <f>+'Catálogo - Completo'!A1216</f>
        <v>1090030080</v>
      </c>
      <c r="B1216" s="37" t="str">
        <f>+'Catálogo - Completo'!B1216</f>
        <v>Aplicaciones automatizadas  en desarrollo</v>
      </c>
      <c r="C1216" s="38" t="str">
        <f>+'Catálogo - Completo'!C1216</f>
        <v>X</v>
      </c>
      <c r="D1216" s="39" t="str">
        <f>+'Catálogo - Completo'!D1216</f>
        <v>X</v>
      </c>
    </row>
    <row r="1217" spans="1:4" ht="15.5" thickBot="1" x14ac:dyDescent="0.35">
      <c r="A1217" s="36">
        <f>+'Catálogo - Completo'!A1217</f>
        <v>1090030090</v>
      </c>
      <c r="B1217" s="37" t="str">
        <f>+'Catálogo - Completo'!B1217</f>
        <v>Derechos en instituciones sociales y gremiales</v>
      </c>
      <c r="C1217" s="38" t="str">
        <f>+'Catálogo - Completo'!C1217</f>
        <v>X</v>
      </c>
      <c r="D1217" s="39" t="str">
        <f>+'Catálogo - Completo'!D1217</f>
        <v>X</v>
      </c>
    </row>
    <row r="1218" spans="1:4" ht="15.5" thickBot="1" x14ac:dyDescent="0.35">
      <c r="A1218" s="36">
        <f>+'Catálogo - Completo'!A1218</f>
        <v>1090030990</v>
      </c>
      <c r="B1218" s="37" t="str">
        <f>+'Catálogo - Completo'!B1218</f>
        <v>Otros bienes diversos</v>
      </c>
      <c r="C1218" s="38" t="str">
        <f>+'Catálogo - Completo'!C1218</f>
        <v>X</v>
      </c>
      <c r="D1218" s="39" t="str">
        <f>+'Catálogo - Completo'!D1218</f>
        <v>X</v>
      </c>
    </row>
    <row r="1219" spans="1:4" ht="15.5" thickBot="1" x14ac:dyDescent="0.35">
      <c r="A1219" s="36">
        <f>+'Catálogo - Completo'!A1219</f>
        <v>1090040</v>
      </c>
      <c r="B1219" s="37" t="str">
        <f>+'Catálogo - Completo'!B1219</f>
        <v>OPERACIONES PENDIENTES DE IMPUTACIÓN</v>
      </c>
      <c r="C1219" s="38" t="str">
        <f>+'Catálogo - Completo'!C1219</f>
        <v>X</v>
      </c>
      <c r="D1219" s="39" t="str">
        <f>+'Catálogo - Completo'!D1219</f>
        <v>X</v>
      </c>
    </row>
    <row r="1220" spans="1:4" ht="15.5" thickBot="1" x14ac:dyDescent="0.35">
      <c r="A1220" s="36">
        <f>+'Catálogo - Completo'!A1220</f>
        <v>1090040010</v>
      </c>
      <c r="B1220" s="37" t="str">
        <f>+'Catálogo - Completo'!B1220</f>
        <v>Faltantes de caja</v>
      </c>
      <c r="C1220" s="38" t="str">
        <f>+'Catálogo - Completo'!C1220</f>
        <v>X</v>
      </c>
      <c r="D1220" s="39" t="str">
        <f>+'Catálogo - Completo'!D1220</f>
        <v>X</v>
      </c>
    </row>
    <row r="1221" spans="1:4" ht="15.5" thickBot="1" x14ac:dyDescent="0.35">
      <c r="A1221" s="36">
        <f>+'Catálogo - Completo'!A1221</f>
        <v>1090040020</v>
      </c>
      <c r="B1221" s="37" t="str">
        <f>+'Catálogo - Completo'!B1221</f>
        <v>Operaciones por liquidar</v>
      </c>
      <c r="C1221" s="38" t="str">
        <f>+'Catálogo - Completo'!C1221</f>
        <v>X</v>
      </c>
      <c r="D1221" s="39" t="str">
        <f>+'Catálogo - Completo'!D1221</f>
        <v>X</v>
      </c>
    </row>
    <row r="1222" spans="1:4" ht="15.5" thickBot="1" x14ac:dyDescent="0.35">
      <c r="A1222" s="36">
        <f>+'Catálogo - Completo'!A1222</f>
        <v>1090040990</v>
      </c>
      <c r="B1222" s="37" t="str">
        <f>+'Catálogo - Completo'!B1222</f>
        <v>Otras operaciones pendientes de imputación</v>
      </c>
      <c r="C1222" s="38" t="str">
        <f>+'Catálogo - Completo'!C1222</f>
        <v>X</v>
      </c>
      <c r="D1222" s="39" t="str">
        <f>+'Catálogo - Completo'!D1222</f>
        <v>X</v>
      </c>
    </row>
    <row r="1223" spans="1:4" ht="15.5" thickBot="1" x14ac:dyDescent="0.35">
      <c r="A1223" s="36">
        <f>+'Catálogo - Completo'!A1223</f>
        <v>1090050</v>
      </c>
      <c r="B1223" s="37" t="str">
        <f>+'Catálogo - Completo'!B1223</f>
        <v>CUENTAS RECIPROCAS INTERNAS</v>
      </c>
      <c r="C1223" s="38" t="str">
        <f>+'Catálogo - Completo'!C1223</f>
        <v>X</v>
      </c>
      <c r="D1223" s="39" t="str">
        <f>+'Catálogo - Completo'!D1223</f>
        <v>X</v>
      </c>
    </row>
    <row r="1224" spans="1:4" ht="15.5" thickBot="1" x14ac:dyDescent="0.35">
      <c r="A1224" s="36">
        <f>+'Catálogo - Completo'!A1224</f>
        <v>1090050010</v>
      </c>
      <c r="B1224" s="37" t="str">
        <f>+'Catálogo - Completo'!B1224</f>
        <v>Saldos con oficina central</v>
      </c>
      <c r="C1224" s="38" t="str">
        <f>+'Catálogo - Completo'!C1224</f>
        <v>X</v>
      </c>
      <c r="D1224" s="39">
        <f>+'Catálogo - Completo'!D1224</f>
        <v>0</v>
      </c>
    </row>
    <row r="1225" spans="1:4" ht="15.5" thickBot="1" x14ac:dyDescent="0.35">
      <c r="A1225" s="36">
        <f>+'Catálogo - Completo'!A1225</f>
        <v>1090050020</v>
      </c>
      <c r="B1225" s="37" t="str">
        <f>+'Catálogo - Completo'!B1225</f>
        <v>Saldos con sucursales y agencias del país</v>
      </c>
      <c r="C1225" s="38" t="str">
        <f>+'Catálogo - Completo'!C1225</f>
        <v>X</v>
      </c>
      <c r="D1225" s="39" t="str">
        <f>+'Catálogo - Completo'!D1225</f>
        <v>X</v>
      </c>
    </row>
    <row r="1226" spans="1:4" ht="15.5" hidden="1" thickBot="1" x14ac:dyDescent="0.35">
      <c r="A1226" s="36">
        <f>+'Catálogo - Completo'!A1226</f>
        <v>1090050030</v>
      </c>
      <c r="B1226" s="37" t="str">
        <f>+'Catálogo - Completo'!B1226</f>
        <v>Saldos con otros departamentos</v>
      </c>
      <c r="C1226" s="38">
        <f>+'Catálogo - Completo'!C1226</f>
        <v>0</v>
      </c>
      <c r="D1226" s="39">
        <f>+'Catálogo - Completo'!D1226</f>
        <v>0</v>
      </c>
    </row>
    <row r="1227" spans="1:4" ht="15.5" thickBot="1" x14ac:dyDescent="0.35">
      <c r="A1227" s="36">
        <f>+'Catálogo - Completo'!A1227</f>
        <v>1090050040</v>
      </c>
      <c r="B1227" s="37" t="str">
        <f>+'Catálogo - Completo'!B1227</f>
        <v>Saldos con sucursales y agencias del exterior</v>
      </c>
      <c r="C1227" s="38" t="str">
        <f>+'Catálogo - Completo'!C1227</f>
        <v>X</v>
      </c>
      <c r="D1227" s="39">
        <f>+'Catálogo - Completo'!D1227</f>
        <v>0</v>
      </c>
    </row>
    <row r="1228" spans="1:4" ht="15.5" thickBot="1" x14ac:dyDescent="0.35">
      <c r="A1228" s="36">
        <f>+'Catálogo - Completo'!A1228</f>
        <v>1090060</v>
      </c>
      <c r="B1228" s="37" t="str">
        <f>+'Catálogo - Completo'!B1228</f>
        <v>ACTIVOS INTANGIBLES</v>
      </c>
      <c r="C1228" s="38" t="str">
        <f>+'Catálogo - Completo'!C1228</f>
        <v>X</v>
      </c>
      <c r="D1228" s="39" t="str">
        <f>+'Catálogo - Completo'!D1228</f>
        <v>X</v>
      </c>
    </row>
    <row r="1229" spans="1:4" ht="15.5" thickBot="1" x14ac:dyDescent="0.35">
      <c r="A1229" s="36">
        <f>+'Catálogo - Completo'!A1229</f>
        <v>1090060020</v>
      </c>
      <c r="B1229" s="37" t="str">
        <f>+'Catálogo - Completo'!B1229</f>
        <v xml:space="preserve">Plusvalía comprada </v>
      </c>
      <c r="C1229" s="38" t="str">
        <f>+'Catálogo - Completo'!C1229</f>
        <v>X</v>
      </c>
      <c r="D1229" s="39" t="str">
        <f>+'Catálogo - Completo'!D1229</f>
        <v>X</v>
      </c>
    </row>
    <row r="1230" spans="1:4" ht="15.5" thickBot="1" x14ac:dyDescent="0.35">
      <c r="A1230" s="36" t="str">
        <f>+'Catálogo - Completo'!A1230</f>
        <v>1.090.060.020.M.010</v>
      </c>
      <c r="B1230" s="37" t="str">
        <f>+'Catálogo - Completo'!B1230</f>
        <v>Valor de origen de la plusvalía comprada</v>
      </c>
      <c r="C1230" s="38" t="str">
        <f>+'Catálogo - Completo'!C1230</f>
        <v>X</v>
      </c>
      <c r="D1230" s="39" t="str">
        <f>+'Catálogo - Completo'!D1230</f>
        <v>X</v>
      </c>
    </row>
    <row r="1231" spans="1:4" ht="15.5" thickBot="1" x14ac:dyDescent="0.35">
      <c r="A1231" s="36" t="str">
        <f>+'Catálogo - Completo'!A1231</f>
        <v>1.090.060.020.M.030</v>
      </c>
      <c r="B1231" s="37" t="str">
        <f>+'Catálogo - Completo'!B1231</f>
        <v xml:space="preserve">(Deterioro de la plusvalía comprada) </v>
      </c>
      <c r="C1231" s="38" t="str">
        <f>+'Catálogo - Completo'!C1231</f>
        <v>X</v>
      </c>
      <c r="D1231" s="39" t="str">
        <f>+'Catálogo - Completo'!D1231</f>
        <v>X</v>
      </c>
    </row>
    <row r="1232" spans="1:4" ht="15.5" thickBot="1" x14ac:dyDescent="0.35">
      <c r="A1232" s="36">
        <f>+'Catálogo - Completo'!A1232</f>
        <v>1090060040</v>
      </c>
      <c r="B1232" s="37" t="str">
        <f>+'Catálogo - Completo'!B1232</f>
        <v xml:space="preserve">Software en uso </v>
      </c>
      <c r="C1232" s="38" t="str">
        <f>+'Catálogo - Completo'!C1232</f>
        <v>X</v>
      </c>
      <c r="D1232" s="39" t="str">
        <f>+'Catálogo - Completo'!D1232</f>
        <v>X</v>
      </c>
    </row>
    <row r="1233" spans="1:4" ht="15.5" thickBot="1" x14ac:dyDescent="0.35">
      <c r="A1233" s="36" t="str">
        <f>+'Catálogo - Completo'!A1233</f>
        <v>1.090.060.040.M.010</v>
      </c>
      <c r="B1233" s="37" t="str">
        <f>+'Catálogo - Completo'!B1233</f>
        <v xml:space="preserve">Valor de adquisición del software </v>
      </c>
      <c r="C1233" s="38" t="str">
        <f>+'Catálogo - Completo'!C1233</f>
        <v>X</v>
      </c>
      <c r="D1233" s="39" t="str">
        <f>+'Catálogo - Completo'!D1233</f>
        <v>X</v>
      </c>
    </row>
    <row r="1234" spans="1:4" ht="15.5" thickBot="1" x14ac:dyDescent="0.35">
      <c r="A1234" s="36" t="str">
        <f>+'Catálogo - Completo'!A1234</f>
        <v>1.090.060.040.M.020</v>
      </c>
      <c r="B1234" s="37" t="str">
        <f>+'Catálogo - Completo'!B1234</f>
        <v xml:space="preserve">Costo de desarrollo de software por la entidad </v>
      </c>
      <c r="C1234" s="38" t="str">
        <f>+'Catálogo - Completo'!C1234</f>
        <v>X</v>
      </c>
      <c r="D1234" s="39" t="str">
        <f>+'Catálogo - Completo'!D1234</f>
        <v>X</v>
      </c>
    </row>
    <row r="1235" spans="1:4" ht="15.5" thickBot="1" x14ac:dyDescent="0.35">
      <c r="A1235" s="36" t="str">
        <f>+'Catálogo - Completo'!A1235</f>
        <v>1.090.060.040.M.030</v>
      </c>
      <c r="B1235" s="37" t="str">
        <f>+'Catálogo - Completo'!B1235</f>
        <v xml:space="preserve">(Amortización acumulada de software adquirido) </v>
      </c>
      <c r="C1235" s="38" t="str">
        <f>+'Catálogo - Completo'!C1235</f>
        <v>X</v>
      </c>
      <c r="D1235" s="39" t="str">
        <f>+'Catálogo - Completo'!D1235</f>
        <v>X</v>
      </c>
    </row>
    <row r="1236" spans="1:4" ht="15.5" thickBot="1" x14ac:dyDescent="0.35">
      <c r="A1236" s="36" t="str">
        <f>+'Catálogo - Completo'!A1236</f>
        <v>1.090.060.040.M.040</v>
      </c>
      <c r="B1236" s="37" t="str">
        <f>+'Catálogo - Completo'!B1236</f>
        <v xml:space="preserve">(Amortización acumulada de software desarrollado) </v>
      </c>
      <c r="C1236" s="38" t="str">
        <f>+'Catálogo - Completo'!C1236</f>
        <v>X</v>
      </c>
      <c r="D1236" s="39" t="str">
        <f>+'Catálogo - Completo'!D1236</f>
        <v>X</v>
      </c>
    </row>
    <row r="1237" spans="1:4" ht="15.5" thickBot="1" x14ac:dyDescent="0.35">
      <c r="A1237" s="36" t="str">
        <f>+'Catálogo - Completo'!A1237</f>
        <v>1.090.060.040.M.050</v>
      </c>
      <c r="B1237" s="37" t="str">
        <f>+'Catálogo - Completo'!B1237</f>
        <v>(Deterioro de software)</v>
      </c>
      <c r="C1237" s="38" t="str">
        <f>+'Catálogo - Completo'!C1237</f>
        <v>X</v>
      </c>
      <c r="D1237" s="39" t="str">
        <f>+'Catálogo - Completo'!D1237</f>
        <v>X</v>
      </c>
    </row>
    <row r="1238" spans="1:4" ht="15.5" thickBot="1" x14ac:dyDescent="0.35">
      <c r="A1238" s="36">
        <f>+'Catálogo - Completo'!A1238</f>
        <v>1090060990</v>
      </c>
      <c r="B1238" s="37" t="str">
        <f>+'Catálogo - Completo'!B1238</f>
        <v xml:space="preserve">Otros bienes Intangibles </v>
      </c>
      <c r="C1238" s="38" t="str">
        <f>+'Catálogo - Completo'!C1238</f>
        <v>X</v>
      </c>
      <c r="D1238" s="39" t="str">
        <f>+'Catálogo - Completo'!D1238</f>
        <v>X</v>
      </c>
    </row>
    <row r="1239" spans="1:4" ht="15.5" thickBot="1" x14ac:dyDescent="0.35">
      <c r="A1239" s="36" t="str">
        <f>+'Catálogo - Completo'!A1239</f>
        <v>1.090.060.990.M.010</v>
      </c>
      <c r="B1239" s="37" t="str">
        <f>+'Catálogo - Completo'!B1239</f>
        <v xml:space="preserve">Valor de Origen de Otros Bienes Intangibles </v>
      </c>
      <c r="C1239" s="38" t="str">
        <f>+'Catálogo - Completo'!C1239</f>
        <v>X</v>
      </c>
      <c r="D1239" s="39" t="str">
        <f>+'Catálogo - Completo'!D1239</f>
        <v>X</v>
      </c>
    </row>
    <row r="1240" spans="1:4" ht="15.5" thickBot="1" x14ac:dyDescent="0.35">
      <c r="A1240" s="36" t="str">
        <f>+'Catálogo - Completo'!A1240</f>
        <v>1.090.060.990.M.020</v>
      </c>
      <c r="B1240" s="37" t="str">
        <f>+'Catálogo - Completo'!B1240</f>
        <v xml:space="preserve">(Amortización Acumulada de otros bienes intangibles) </v>
      </c>
      <c r="C1240" s="38" t="str">
        <f>+'Catálogo - Completo'!C1240</f>
        <v>X</v>
      </c>
      <c r="D1240" s="39" t="str">
        <f>+'Catálogo - Completo'!D1240</f>
        <v>X</v>
      </c>
    </row>
    <row r="1241" spans="1:4" ht="15.5" thickBot="1" x14ac:dyDescent="0.35">
      <c r="A1241" s="36" t="str">
        <f>+'Catálogo - Completo'!A1241</f>
        <v>1.090.060.990.M.030</v>
      </c>
      <c r="B1241" s="37" t="str">
        <f>+'Catálogo - Completo'!B1241</f>
        <v>(Deterioro de otros bienes intangibles)</v>
      </c>
      <c r="C1241" s="38" t="str">
        <f>+'Catálogo - Completo'!C1241</f>
        <v>X</v>
      </c>
      <c r="D1241" s="39" t="str">
        <f>+'Catálogo - Completo'!D1241</f>
        <v>X</v>
      </c>
    </row>
    <row r="1242" spans="1:4" ht="15.5" thickBot="1" x14ac:dyDescent="0.35">
      <c r="A1242" s="36">
        <f>+'Catálogo - Completo'!A1242</f>
        <v>1090070</v>
      </c>
      <c r="B1242" s="37" t="str">
        <f>+'Catálogo - Completo'!B1242</f>
        <v xml:space="preserve">OTROS ACTIVOS RESTRINGIDOS </v>
      </c>
      <c r="C1242" s="38" t="str">
        <f>+'Catálogo - Completo'!C1242</f>
        <v>X</v>
      </c>
      <c r="D1242" s="39" t="str">
        <f>+'Catálogo - Completo'!D1242</f>
        <v>X</v>
      </c>
    </row>
    <row r="1243" spans="1:4" ht="15.5" thickBot="1" x14ac:dyDescent="0.35">
      <c r="A1243" s="36">
        <f>+'Catálogo - Completo'!A1243</f>
        <v>1090070010</v>
      </c>
      <c r="B1243" s="37" t="str">
        <f>+'Catálogo - Completo'!B1243</f>
        <v>Depósitos en garantía</v>
      </c>
      <c r="C1243" s="38" t="str">
        <f>+'Catálogo - Completo'!C1243</f>
        <v>X</v>
      </c>
      <c r="D1243" s="39" t="str">
        <f>+'Catálogo - Completo'!D1243</f>
        <v>X</v>
      </c>
    </row>
    <row r="1244" spans="1:4" ht="15.5" thickBot="1" x14ac:dyDescent="0.35">
      <c r="A1244" s="36" t="str">
        <f>+'Catálogo - Completo'!A1244</f>
        <v>1.090.070.010.M.010</v>
      </c>
      <c r="B1244" s="37" t="str">
        <f>+'Catálogo - Completo'!B1244</f>
        <v>Depósitos efectuados en entidades públicas del país</v>
      </c>
      <c r="C1244" s="38" t="str">
        <f>+'Catálogo - Completo'!C1244</f>
        <v>X</v>
      </c>
      <c r="D1244" s="39" t="str">
        <f>+'Catálogo - Completo'!D1244</f>
        <v>X</v>
      </c>
    </row>
    <row r="1245" spans="1:4" ht="15.5" thickBot="1" x14ac:dyDescent="0.35">
      <c r="A1245" s="36" t="str">
        <f>+'Catálogo - Completo'!A1245</f>
        <v>1.090.070.010.M.020</v>
      </c>
      <c r="B1245" s="37" t="str">
        <f>+'Catálogo - Completo'!B1245</f>
        <v>Depósitos efectuados en entidades  privadas del país</v>
      </c>
      <c r="C1245" s="38" t="str">
        <f>+'Catálogo - Completo'!C1245</f>
        <v>X</v>
      </c>
      <c r="D1245" s="39" t="str">
        <f>+'Catálogo - Completo'!D1245</f>
        <v>X</v>
      </c>
    </row>
    <row r="1246" spans="1:4" ht="15.5" thickBot="1" x14ac:dyDescent="0.35">
      <c r="A1246" s="36" t="str">
        <f>+'Catálogo - Completo'!A1246</f>
        <v>1.090.070.010.M.030</v>
      </c>
      <c r="B1246" s="37" t="str">
        <f>+'Catálogo - Completo'!B1246</f>
        <v>Depósitos efectuados en entidades del exterior</v>
      </c>
      <c r="C1246" s="38" t="str">
        <f>+'Catálogo - Completo'!C1246</f>
        <v>X</v>
      </c>
      <c r="D1246" s="39" t="str">
        <f>+'Catálogo - Completo'!D1246</f>
        <v>X</v>
      </c>
    </row>
    <row r="1247" spans="1:4" ht="15.5" thickBot="1" x14ac:dyDescent="0.35">
      <c r="A1247" s="36">
        <f>+'Catálogo - Completo'!A1247</f>
        <v>1090070020</v>
      </c>
      <c r="B1247" s="37" t="str">
        <f>+'Catálogo - Completo'!B1247</f>
        <v>Depósitos judiciales y administrativos</v>
      </c>
      <c r="C1247" s="38" t="str">
        <f>+'Catálogo - Completo'!C1247</f>
        <v>X</v>
      </c>
      <c r="D1247" s="39" t="str">
        <f>+'Catálogo - Completo'!D1247</f>
        <v>X</v>
      </c>
    </row>
    <row r="1248" spans="1:4" ht="15.5" thickBot="1" x14ac:dyDescent="0.35">
      <c r="A1248" s="36">
        <f>+'Catálogo - Completo'!A1248</f>
        <v>1090070030</v>
      </c>
      <c r="B1248" s="37" t="str">
        <f>+'Catálogo - Completo'!B1248</f>
        <v>Otros activos restringidos</v>
      </c>
      <c r="C1248" s="38" t="str">
        <f>+'Catálogo - Completo'!C1248</f>
        <v>X</v>
      </c>
      <c r="D1248" s="39" t="str">
        <f>+'Catálogo - Completo'!D1248</f>
        <v>X</v>
      </c>
    </row>
    <row r="1249" spans="1:4" ht="15.5" thickBot="1" x14ac:dyDescent="0.35">
      <c r="A1249" s="36">
        <f>+'Catálogo - Completo'!A1249</f>
        <v>1090080</v>
      </c>
      <c r="B1249" s="37" t="str">
        <f>+'Catálogo - Completo'!B1249</f>
        <v>ESTIMACIÓN DE PRIMAS DE POLIZAS ABIERTAS O FLOTANTES</v>
      </c>
      <c r="C1249" s="38" t="str">
        <f>+'Catálogo - Completo'!C1249</f>
        <v>X</v>
      </c>
      <c r="D1249" s="39">
        <f>+'Catálogo - Completo'!D1249</f>
        <v>0</v>
      </c>
    </row>
    <row r="1250" spans="1:4" ht="15.5" thickBot="1" x14ac:dyDescent="0.35">
      <c r="A1250" s="36">
        <f>+'Catálogo - Completo'!A1250</f>
        <v>1090080010</v>
      </c>
      <c r="B1250" s="37" t="str">
        <f>+'Catálogo - Completo'!B1250</f>
        <v>Estimación de primas de pólizas abiertas o flotantes</v>
      </c>
      <c r="C1250" s="38" t="str">
        <f>+'Catálogo - Completo'!C1250</f>
        <v>X</v>
      </c>
      <c r="D1250" s="39">
        <f>+'Catálogo - Completo'!D1250</f>
        <v>0</v>
      </c>
    </row>
    <row r="1251" spans="1:4" ht="15.5" thickBot="1" x14ac:dyDescent="0.35">
      <c r="A1251" s="36" t="str">
        <f>+'Catálogo - Completo'!A1251</f>
        <v>1.090.080.010.M.010</v>
      </c>
      <c r="B1251" s="37" t="str">
        <f>+'Catálogo - Completo'!B1251</f>
        <v>Seguros Generales</v>
      </c>
      <c r="C1251" s="38" t="str">
        <f>+'Catálogo - Completo'!C1251</f>
        <v>X</v>
      </c>
      <c r="D1251" s="39">
        <f>+'Catálogo - Completo'!D1251</f>
        <v>0</v>
      </c>
    </row>
    <row r="1252" spans="1:4" ht="15.5" thickBot="1" x14ac:dyDescent="0.35">
      <c r="A1252" s="36" t="str">
        <f>+'Catálogo - Completo'!A1252</f>
        <v>1.090.080.010.M.020</v>
      </c>
      <c r="B1252" s="37" t="str">
        <f>+'Catálogo - Completo'!B1252</f>
        <v>Seguros Personales</v>
      </c>
      <c r="C1252" s="38" t="str">
        <f>+'Catálogo - Completo'!C1252</f>
        <v>X</v>
      </c>
      <c r="D1252" s="39">
        <f>+'Catálogo - Completo'!D1252</f>
        <v>0</v>
      </c>
    </row>
    <row r="1253" spans="1:4" ht="15.5" thickBot="1" x14ac:dyDescent="0.35">
      <c r="A1253" s="36">
        <f>+'Catálogo - Completo'!A1253</f>
        <v>1090090</v>
      </c>
      <c r="B1253" s="37" t="str">
        <f>+'Catálogo - Completo'!B1253</f>
        <v>COMISION POR ESTIMACIÓN DE PRIMAS DE PÓLIZAS ABIERTAS O FLOTANTES.</v>
      </c>
      <c r="C1253" s="38" t="str">
        <f>+'Catálogo - Completo'!C1253</f>
        <v>X</v>
      </c>
      <c r="D1253" s="39">
        <f>+'Catálogo - Completo'!D1253</f>
        <v>0</v>
      </c>
    </row>
    <row r="1254" spans="1:4" ht="15.5" thickBot="1" x14ac:dyDescent="0.35">
      <c r="A1254" s="36">
        <f>+'Catálogo - Completo'!A1254</f>
        <v>1090090010</v>
      </c>
      <c r="B1254" s="37" t="str">
        <f>+'Catálogo - Completo'!B1254</f>
        <v>Comisión por estimación de primas de primas de pólizas abiertas o flotantes</v>
      </c>
      <c r="C1254" s="38" t="str">
        <f>+'Catálogo - Completo'!C1254</f>
        <v>X</v>
      </c>
      <c r="D1254" s="39">
        <f>+'Catálogo - Completo'!D1254</f>
        <v>0</v>
      </c>
    </row>
    <row r="1255" spans="1:4" ht="15.5" thickBot="1" x14ac:dyDescent="0.35">
      <c r="A1255" s="36" t="str">
        <f>+'Catálogo - Completo'!A1255</f>
        <v>1.090.090.010.M.010</v>
      </c>
      <c r="B1255" s="37" t="str">
        <f>+'Catálogo - Completo'!B1255</f>
        <v>Seguros Generales</v>
      </c>
      <c r="C1255" s="38" t="str">
        <f>+'Catálogo - Completo'!C1255</f>
        <v>X</v>
      </c>
      <c r="D1255" s="39">
        <f>+'Catálogo - Completo'!D1255</f>
        <v>0</v>
      </c>
    </row>
    <row r="1256" spans="1:4" ht="15.5" thickBot="1" x14ac:dyDescent="0.35">
      <c r="A1256" s="36" t="str">
        <f>+'Catálogo - Completo'!A1256</f>
        <v>1.090.090.010.M.020</v>
      </c>
      <c r="B1256" s="37" t="str">
        <f>+'Catálogo - Completo'!B1256</f>
        <v>Seguros Personales</v>
      </c>
      <c r="C1256" s="38" t="str">
        <f>+'Catálogo - Completo'!C1256</f>
        <v>X</v>
      </c>
      <c r="D1256" s="39">
        <f>+'Catálogo - Completo'!D1256</f>
        <v>0</v>
      </c>
    </row>
    <row r="1257" spans="1:4" ht="15.5" thickBot="1" x14ac:dyDescent="0.35">
      <c r="A1257" s="36">
        <f>+'Catálogo - Completo'!A1257</f>
        <v>1090100</v>
      </c>
      <c r="B1257" s="37" t="str">
        <f>+'Catálogo - Completo'!B1257</f>
        <v>DEPÓSITOS CONSTITUIDOS POR REASEGURO</v>
      </c>
      <c r="C1257" s="38" t="str">
        <f>+'Catálogo - Completo'!C1257</f>
        <v>X</v>
      </c>
      <c r="D1257" s="39">
        <f>+'Catálogo - Completo'!D1257</f>
        <v>0</v>
      </c>
    </row>
    <row r="1258" spans="1:4" ht="15.5" thickBot="1" x14ac:dyDescent="0.35">
      <c r="A1258" s="36">
        <f>+'Catálogo - Completo'!A1258</f>
        <v>1090100010</v>
      </c>
      <c r="B1258" s="37" t="str">
        <f>+'Catálogo - Completo'!B1258</f>
        <v>Depósitos constituidos por reaseguro aceptado</v>
      </c>
      <c r="C1258" s="38" t="str">
        <f>+'Catálogo - Completo'!C1258</f>
        <v>X</v>
      </c>
      <c r="D1258" s="39">
        <f>+'Catálogo - Completo'!D1258</f>
        <v>0</v>
      </c>
    </row>
    <row r="1259" spans="1:4" ht="15.5" hidden="1" thickBot="1" x14ac:dyDescent="0.35">
      <c r="A1259" s="36">
        <f>+'Catálogo - Completo'!A1259</f>
        <v>1090110</v>
      </c>
      <c r="B1259" s="37" t="str">
        <f>+'Catálogo - Completo'!B1259</f>
        <v>OTROS ACTIVOS DISPONIBLES PARA LA VENTA FUERA DEL ALCANCE DE NIIF 5</v>
      </c>
      <c r="C1259" s="38">
        <f>+'Catálogo - Completo'!C1259</f>
        <v>0</v>
      </c>
      <c r="D1259" s="39">
        <f>+'Catálogo - Completo'!D1259</f>
        <v>0</v>
      </c>
    </row>
    <row r="1260" spans="1:4" ht="15.5" hidden="1" thickBot="1" x14ac:dyDescent="0.35">
      <c r="A1260" s="36">
        <f>+'Catálogo - Completo'!A1260</f>
        <v>1090110010</v>
      </c>
      <c r="B1260" s="37" t="str">
        <f>+'Catálogo - Completo'!B1260</f>
        <v>Bienes recibidos en recuperación de créditos</v>
      </c>
      <c r="C1260" s="38">
        <f>+'Catálogo - Completo'!C1260</f>
        <v>0</v>
      </c>
      <c r="D1260" s="39">
        <f>+'Catálogo - Completo'!D1260</f>
        <v>0</v>
      </c>
    </row>
    <row r="1261" spans="1:4" ht="15.5" hidden="1" thickBot="1" x14ac:dyDescent="0.35">
      <c r="A1261" s="36" t="str">
        <f>+'Catálogo - Completo'!A1261</f>
        <v>1.090.110.010.M.010</v>
      </c>
      <c r="B1261" s="37" t="str">
        <f>+'Catálogo - Completo'!B1261</f>
        <v>Bienes inmuebles recibidos en recuperación de créditos</v>
      </c>
      <c r="C1261" s="38">
        <f>+'Catálogo - Completo'!C1261</f>
        <v>0</v>
      </c>
      <c r="D1261" s="39">
        <f>+'Catálogo - Completo'!D1261</f>
        <v>0</v>
      </c>
    </row>
    <row r="1262" spans="1:4" ht="15.5" hidden="1" thickBot="1" x14ac:dyDescent="0.35">
      <c r="A1262" s="36" t="str">
        <f>+'Catálogo - Completo'!A1262</f>
        <v>1.090.110.010.M.020</v>
      </c>
      <c r="B1262" s="37" t="str">
        <f>+'Catálogo - Completo'!B1262</f>
        <v>Bienes muebles recibidos en recuperación de créditos</v>
      </c>
      <c r="C1262" s="38">
        <f>+'Catálogo - Completo'!C1262</f>
        <v>0</v>
      </c>
      <c r="D1262" s="39">
        <f>+'Catálogo - Completo'!D1262</f>
        <v>0</v>
      </c>
    </row>
    <row r="1263" spans="1:4" ht="15.5" hidden="1" thickBot="1" x14ac:dyDescent="0.35">
      <c r="A1263" s="36" t="str">
        <f>+'Catálogo - Completo'!A1263</f>
        <v>1.090.110.010.M.990</v>
      </c>
      <c r="B1263" s="37" t="str">
        <f>+'Catálogo - Completo'!B1263</f>
        <v>Otros bienes recibidos en recuperación de créditos</v>
      </c>
      <c r="C1263" s="38">
        <f>+'Catálogo - Completo'!C1263</f>
        <v>0</v>
      </c>
      <c r="D1263" s="39">
        <f>+'Catálogo - Completo'!D1263</f>
        <v>0</v>
      </c>
    </row>
    <row r="1264" spans="1:4" ht="15.5" hidden="1" thickBot="1" x14ac:dyDescent="0.35">
      <c r="A1264" s="36">
        <f>+'Catálogo - Completo'!A1264</f>
        <v>1090110020</v>
      </c>
      <c r="B1264" s="37" t="str">
        <f>+'Catálogo - Completo'!B1264</f>
        <v>Bienes adquiridos o producidos para la venta</v>
      </c>
      <c r="C1264" s="38">
        <f>+'Catálogo - Completo'!C1264</f>
        <v>0</v>
      </c>
      <c r="D1264" s="39">
        <f>+'Catálogo - Completo'!D1264</f>
        <v>0</v>
      </c>
    </row>
    <row r="1265" spans="1:4" ht="15.5" hidden="1" thickBot="1" x14ac:dyDescent="0.35">
      <c r="A1265" s="36" t="str">
        <f>+'Catálogo - Completo'!A1265</f>
        <v>1.090.110.020.M.010</v>
      </c>
      <c r="B1265" s="37" t="str">
        <f>+'Catálogo - Completo'!B1265</f>
        <v>Bienes adquiridos para la venta</v>
      </c>
      <c r="C1265" s="38">
        <f>+'Catálogo - Completo'!C1265</f>
        <v>0</v>
      </c>
      <c r="D1265" s="39">
        <f>+'Catálogo - Completo'!D1265</f>
        <v>0</v>
      </c>
    </row>
    <row r="1266" spans="1:4" ht="15.5" hidden="1" thickBot="1" x14ac:dyDescent="0.35">
      <c r="A1266" s="36" t="str">
        <f>+'Catálogo - Completo'!A1266</f>
        <v>1.090.110.020.M.020</v>
      </c>
      <c r="B1266" s="37" t="str">
        <f>+'Catálogo - Completo'!B1266</f>
        <v>Bienes producidos para la venta</v>
      </c>
      <c r="C1266" s="38">
        <f>+'Catálogo - Completo'!C1266</f>
        <v>0</v>
      </c>
      <c r="D1266" s="39">
        <f>+'Catálogo - Completo'!D1266</f>
        <v>0</v>
      </c>
    </row>
    <row r="1267" spans="1:4" ht="15.5" hidden="1" thickBot="1" x14ac:dyDescent="0.35">
      <c r="A1267" s="36">
        <f>+'Catálogo - Completo'!A1267</f>
        <v>1090110030</v>
      </c>
      <c r="B1267" s="37" t="str">
        <f>+'Catálogo - Completo'!B1267</f>
        <v>Propiedades, mobiliario y equipo fuera de uso</v>
      </c>
      <c r="C1267" s="38">
        <f>+'Catálogo - Completo'!C1267</f>
        <v>0</v>
      </c>
      <c r="D1267" s="39">
        <f>+'Catálogo - Completo'!D1267</f>
        <v>0</v>
      </c>
    </row>
    <row r="1268" spans="1:4" ht="15.5" hidden="1" thickBot="1" x14ac:dyDescent="0.35">
      <c r="A1268" s="36" t="str">
        <f>+'Catálogo - Completo'!A1268</f>
        <v>1.090.110.030.M.010</v>
      </c>
      <c r="B1268" s="37" t="str">
        <f>+'Catálogo - Completo'!B1268</f>
        <v>Bienes inmuebles fuera de uso</v>
      </c>
      <c r="C1268" s="38">
        <f>+'Catálogo - Completo'!C1268</f>
        <v>0</v>
      </c>
      <c r="D1268" s="39">
        <f>+'Catálogo - Completo'!D1268</f>
        <v>0</v>
      </c>
    </row>
    <row r="1269" spans="1:4" ht="15.5" hidden="1" thickBot="1" x14ac:dyDescent="0.35">
      <c r="A1269" s="36" t="str">
        <f>+'Catálogo - Completo'!A1269</f>
        <v>1.090.110.030.M.020</v>
      </c>
      <c r="B1269" s="37" t="str">
        <f>+'Catálogo - Completo'!B1269</f>
        <v>Bienes muebles fuera de uso</v>
      </c>
      <c r="C1269" s="38">
        <f>+'Catálogo - Completo'!C1269</f>
        <v>0</v>
      </c>
      <c r="D1269" s="39">
        <f>+'Catálogo - Completo'!D1269</f>
        <v>0</v>
      </c>
    </row>
    <row r="1270" spans="1:4" ht="15.5" hidden="1" thickBot="1" x14ac:dyDescent="0.35">
      <c r="A1270" s="36" t="str">
        <f>+'Catálogo - Completo'!A1270</f>
        <v>1.090.110.030.M.990</v>
      </c>
      <c r="B1270" s="37" t="str">
        <f>+'Catálogo - Completo'!B1270</f>
        <v>Otros bienes fuera de uso</v>
      </c>
      <c r="C1270" s="38">
        <f>+'Catálogo - Completo'!C1270</f>
        <v>0</v>
      </c>
      <c r="D1270" s="39">
        <f>+'Catálogo - Completo'!D1270</f>
        <v>0</v>
      </c>
    </row>
    <row r="1271" spans="1:4" ht="15.5" hidden="1" thickBot="1" x14ac:dyDescent="0.35">
      <c r="A1271" s="36">
        <f>+'Catálogo - Completo'!A1271</f>
        <v>1090110040</v>
      </c>
      <c r="B1271" s="37" t="str">
        <f>+'Catálogo - Completo'!B1271</f>
        <v>Otros activos disponibles para la venta fuera del alcance de NIIF 5</v>
      </c>
      <c r="C1271" s="38">
        <f>+'Catálogo - Completo'!C1271</f>
        <v>0</v>
      </c>
      <c r="D1271" s="39">
        <f>+'Catálogo - Completo'!D1271</f>
        <v>0</v>
      </c>
    </row>
    <row r="1272" spans="1:4" ht="15.5" hidden="1" thickBot="1" x14ac:dyDescent="0.35">
      <c r="A1272" s="36" t="str">
        <f>+'Catálogo - Completo'!A1272</f>
        <v>1.090.110.040.M.010</v>
      </c>
      <c r="B1272" s="37" t="str">
        <f>+'Catálogo - Completo'!B1272</f>
        <v>Otros activos disponibles para la venta fuera del alcance de NIIF 5</v>
      </c>
      <c r="C1272" s="38">
        <f>+'Catálogo - Completo'!C1272</f>
        <v>0</v>
      </c>
      <c r="D1272" s="39">
        <f>+'Catálogo - Completo'!D1272</f>
        <v>0</v>
      </c>
    </row>
    <row r="1273" spans="1:4" ht="15.5" hidden="1" thickBot="1" x14ac:dyDescent="0.35">
      <c r="A1273" s="36">
        <f>+'Catálogo - Completo'!A1273</f>
        <v>1090110090</v>
      </c>
      <c r="B1273" s="37" t="str">
        <f>+'Catálogo - Completo'!B1273</f>
        <v>(Estimación por deterioro de otros activos disponibles para la venta fuera del alcance de NIIF 5)</v>
      </c>
      <c r="C1273" s="38">
        <f>+'Catálogo - Completo'!C1273</f>
        <v>0</v>
      </c>
      <c r="D1273" s="39">
        <f>+'Catálogo - Completo'!D1273</f>
        <v>0</v>
      </c>
    </row>
    <row r="1274" spans="1:4" ht="15.5" hidden="1" thickBot="1" x14ac:dyDescent="0.35">
      <c r="A1274" s="36" t="str">
        <f>+'Catálogo - Completo'!A1274</f>
        <v>1.090.110.090.M.010</v>
      </c>
      <c r="B1274" s="37" t="str">
        <f>+'Catálogo - Completo'!B1274</f>
        <v>(Estimación por deterioro de bienes adquiridos en recuperación de créditos)</v>
      </c>
      <c r="C1274" s="38">
        <f>+'Catálogo - Completo'!C1274</f>
        <v>0</v>
      </c>
      <c r="D1274" s="39">
        <f>+'Catálogo - Completo'!D1274</f>
        <v>0</v>
      </c>
    </row>
    <row r="1275" spans="1:4" ht="15.5" hidden="1" thickBot="1" x14ac:dyDescent="0.35">
      <c r="A1275" s="36" t="str">
        <f>+'Catálogo - Completo'!A1275</f>
        <v>1.090.110.090.M.020</v>
      </c>
      <c r="B1275" s="37" t="str">
        <f>+'Catálogo - Completo'!B1275</f>
        <v>(Estimación por deterioro de bienes adquiridos o producidos para la venta)</v>
      </c>
      <c r="C1275" s="38">
        <f>+'Catálogo - Completo'!C1275</f>
        <v>0</v>
      </c>
      <c r="D1275" s="39">
        <f>+'Catálogo - Completo'!D1275</f>
        <v>0</v>
      </c>
    </row>
    <row r="1276" spans="1:4" ht="15.5" hidden="1" thickBot="1" x14ac:dyDescent="0.35">
      <c r="A1276" s="36" t="str">
        <f>+'Catálogo - Completo'!A1276</f>
        <v>1.090.110.090.M.030</v>
      </c>
      <c r="B1276" s="37" t="str">
        <f>+'Catálogo - Completo'!B1276</f>
        <v>(Estimación por deterioro de propiedades, mobiliario y equipo fuera de uso)</v>
      </c>
      <c r="C1276" s="38">
        <f>+'Catálogo - Completo'!C1276</f>
        <v>0</v>
      </c>
      <c r="D1276" s="39">
        <f>+'Catálogo - Completo'!D1276</f>
        <v>0</v>
      </c>
    </row>
    <row r="1277" spans="1:4" ht="15.5" hidden="1" thickBot="1" x14ac:dyDescent="0.35">
      <c r="A1277" s="36" t="str">
        <f>+'Catálogo - Completo'!A1277</f>
        <v>1.090.110.090.M.040</v>
      </c>
      <c r="B1277" s="37" t="str">
        <f>+'Catálogo - Completo'!B1277</f>
        <v>(Estimación por deterioro de otros activos disponibles para la venta fuera del alcance de NIIF 5)</v>
      </c>
      <c r="C1277" s="38">
        <f>+'Catálogo - Completo'!C1277</f>
        <v>0</v>
      </c>
      <c r="D1277" s="39">
        <f>+'Catálogo - Completo'!D1277</f>
        <v>0</v>
      </c>
    </row>
    <row r="1278" spans="1:4" ht="15.5" thickBot="1" x14ac:dyDescent="0.35">
      <c r="A1278" s="36">
        <f>+'Catálogo - Completo'!A1278</f>
        <v>1100</v>
      </c>
      <c r="B1278" s="37" t="str">
        <f>+'Catálogo - Completo'!B1278</f>
        <v>PROPIEDADES DE INVERSION</v>
      </c>
      <c r="C1278" s="38" t="str">
        <f>+'Catálogo - Completo'!C1278</f>
        <v>X</v>
      </c>
      <c r="D1278" s="39">
        <f>+'Catálogo - Completo'!D1278</f>
        <v>0</v>
      </c>
    </row>
    <row r="1279" spans="1:4" ht="15.5" thickBot="1" x14ac:dyDescent="0.35">
      <c r="A1279" s="36">
        <f>+'Catálogo - Completo'!A1279</f>
        <v>1100010</v>
      </c>
      <c r="B1279" s="37" t="str">
        <f>+'Catálogo - Completo'!B1279</f>
        <v>Terrenos</v>
      </c>
      <c r="C1279" s="38" t="str">
        <f>+'Catálogo - Completo'!C1279</f>
        <v>X</v>
      </c>
      <c r="D1279" s="39">
        <f>+'Catálogo - Completo'!D1279</f>
        <v>0</v>
      </c>
    </row>
    <row r="1280" spans="1:4" ht="15.5" thickBot="1" x14ac:dyDescent="0.35">
      <c r="A1280" s="36">
        <f>+'Catálogo - Completo'!A1280</f>
        <v>1100010010</v>
      </c>
      <c r="B1280" s="37" t="str">
        <f>+'Catálogo - Completo'!B1280</f>
        <v xml:space="preserve">Costo de la inversión en terrenos </v>
      </c>
      <c r="C1280" s="38" t="str">
        <f>+'Catálogo - Completo'!C1280</f>
        <v>X</v>
      </c>
      <c r="D1280" s="39">
        <f>+'Catálogo - Completo'!D1280</f>
        <v>0</v>
      </c>
    </row>
    <row r="1281" spans="1:4" ht="15.5" thickBot="1" x14ac:dyDescent="0.35">
      <c r="A1281" s="36">
        <f>+'Catálogo - Completo'!A1281</f>
        <v>1100010020</v>
      </c>
      <c r="B1281" s="37" t="str">
        <f>+'Catálogo - Completo'!B1281</f>
        <v xml:space="preserve">Ajuste por valuación de inversiones en terrenos </v>
      </c>
      <c r="C1281" s="38" t="str">
        <f>+'Catálogo - Completo'!C1281</f>
        <v>X</v>
      </c>
      <c r="D1281" s="39">
        <f>+'Catálogo - Completo'!D1281</f>
        <v>0</v>
      </c>
    </row>
    <row r="1282" spans="1:4" ht="15.5" thickBot="1" x14ac:dyDescent="0.35">
      <c r="A1282" s="36">
        <f>+'Catálogo - Completo'!A1282</f>
        <v>1100010090</v>
      </c>
      <c r="B1282" s="37" t="str">
        <f>+'Catálogo - Completo'!B1282</f>
        <v xml:space="preserve">(Deterioro de inversiones en terrenos)  </v>
      </c>
      <c r="C1282" s="38" t="str">
        <f>+'Catálogo - Completo'!C1282</f>
        <v>X</v>
      </c>
      <c r="D1282" s="39">
        <f>+'Catálogo - Completo'!D1282</f>
        <v>0</v>
      </c>
    </row>
    <row r="1283" spans="1:4" ht="15.5" thickBot="1" x14ac:dyDescent="0.35">
      <c r="A1283" s="36">
        <f>+'Catálogo - Completo'!A1283</f>
        <v>1100020</v>
      </c>
      <c r="B1283" s="37" t="str">
        <f>+'Catálogo - Completo'!B1283</f>
        <v>Edificios</v>
      </c>
      <c r="C1283" s="38" t="str">
        <f>+'Catálogo - Completo'!C1283</f>
        <v>X</v>
      </c>
      <c r="D1283" s="39">
        <f>+'Catálogo - Completo'!D1283</f>
        <v>0</v>
      </c>
    </row>
    <row r="1284" spans="1:4" ht="15.5" thickBot="1" x14ac:dyDescent="0.35">
      <c r="A1284" s="36">
        <f>+'Catálogo - Completo'!A1284</f>
        <v>1100020010</v>
      </c>
      <c r="B1284" s="37" t="str">
        <f>+'Catálogo - Completo'!B1284</f>
        <v xml:space="preserve">Costo de la inversión en edificios </v>
      </c>
      <c r="C1284" s="38" t="str">
        <f>+'Catálogo - Completo'!C1284</f>
        <v>X</v>
      </c>
      <c r="D1284" s="39">
        <f>+'Catálogo - Completo'!D1284</f>
        <v>0</v>
      </c>
    </row>
    <row r="1285" spans="1:4" ht="15.5" thickBot="1" x14ac:dyDescent="0.35">
      <c r="A1285" s="36">
        <f>+'Catálogo - Completo'!A1285</f>
        <v>1100020020</v>
      </c>
      <c r="B1285" s="37" t="str">
        <f>+'Catálogo - Completo'!B1285</f>
        <v xml:space="preserve">Adaptaciones y Mejoras  </v>
      </c>
      <c r="C1285" s="38" t="str">
        <f>+'Catálogo - Completo'!C1285</f>
        <v>X</v>
      </c>
      <c r="D1285" s="39">
        <f>+'Catálogo - Completo'!D1285</f>
        <v>0</v>
      </c>
    </row>
    <row r="1286" spans="1:4" ht="15.5" thickBot="1" x14ac:dyDescent="0.35">
      <c r="A1286" s="36">
        <f>+'Catálogo - Completo'!A1286</f>
        <v>1100020040</v>
      </c>
      <c r="B1286" s="37" t="str">
        <f>+'Catálogo - Completo'!B1286</f>
        <v xml:space="preserve">Ajuste por valuación de inversiones en edificios </v>
      </c>
      <c r="C1286" s="38" t="str">
        <f>+'Catálogo - Completo'!C1286</f>
        <v>X</v>
      </c>
      <c r="D1286" s="39">
        <f>+'Catálogo - Completo'!D1286</f>
        <v>0</v>
      </c>
    </row>
    <row r="1287" spans="1:4" ht="15.5" thickBot="1" x14ac:dyDescent="0.35">
      <c r="A1287" s="36" t="str">
        <f>+'Catálogo - Completo'!A1287</f>
        <v>1.100.020.040.M.020</v>
      </c>
      <c r="B1287" s="37" t="str">
        <f>+'Catálogo - Completo'!B1287</f>
        <v xml:space="preserve">Edificaciones </v>
      </c>
      <c r="C1287" s="38" t="str">
        <f>+'Catálogo - Completo'!C1287</f>
        <v>X</v>
      </c>
      <c r="D1287" s="39">
        <f>+'Catálogo - Completo'!D1287</f>
        <v>0</v>
      </c>
    </row>
    <row r="1288" spans="1:4" ht="15.5" thickBot="1" x14ac:dyDescent="0.35">
      <c r="A1288" s="36" t="str">
        <f>+'Catálogo - Completo'!A1288</f>
        <v>1.100.020.040.M.030</v>
      </c>
      <c r="B1288" s="37" t="str">
        <f>+'Catálogo - Completo'!B1288</f>
        <v xml:space="preserve">Adaptaciones y mejoras </v>
      </c>
      <c r="C1288" s="38" t="str">
        <f>+'Catálogo - Completo'!C1288</f>
        <v>X</v>
      </c>
      <c r="D1288" s="39">
        <f>+'Catálogo - Completo'!D1288</f>
        <v>0</v>
      </c>
    </row>
    <row r="1289" spans="1:4" ht="15.5" thickBot="1" x14ac:dyDescent="0.35">
      <c r="A1289" s="36">
        <f>+'Catálogo - Completo'!A1289</f>
        <v>1100020090</v>
      </c>
      <c r="B1289" s="37" t="str">
        <f>+'Catálogo - Completo'!B1289</f>
        <v xml:space="preserve">(Deterioro de inversiones en edificios) </v>
      </c>
      <c r="C1289" s="38" t="str">
        <f>+'Catálogo - Completo'!C1289</f>
        <v>X</v>
      </c>
      <c r="D1289" s="39">
        <f>+'Catálogo - Completo'!D1289</f>
        <v>0</v>
      </c>
    </row>
    <row r="1290" spans="1:4" ht="15.5" thickBot="1" x14ac:dyDescent="0.35">
      <c r="A1290" s="36" t="str">
        <f>+'Catálogo - Completo'!A1290</f>
        <v>1.100.020.090.M.020</v>
      </c>
      <c r="B1290" s="37" t="str">
        <f>+'Catálogo - Completo'!B1290</f>
        <v xml:space="preserve">(Edificios) </v>
      </c>
      <c r="C1290" s="38" t="str">
        <f>+'Catálogo - Completo'!C1290</f>
        <v>X</v>
      </c>
      <c r="D1290" s="39">
        <f>+'Catálogo - Completo'!D1290</f>
        <v>0</v>
      </c>
    </row>
    <row r="1291" spans="1:4" ht="15.5" thickBot="1" x14ac:dyDescent="0.35">
      <c r="A1291" s="36" t="str">
        <f>+'Catálogo - Completo'!A1291</f>
        <v>1.100.020.090.M.030</v>
      </c>
      <c r="B1291" s="37" t="str">
        <f>+'Catálogo - Completo'!B1291</f>
        <v>(Adaptaciones y mejoras)</v>
      </c>
      <c r="C1291" s="38" t="str">
        <f>+'Catálogo - Completo'!C1291</f>
        <v>X</v>
      </c>
      <c r="D1291" s="39">
        <f>+'Catálogo - Completo'!D1291</f>
        <v>0</v>
      </c>
    </row>
    <row r="1292" spans="1:4" ht="15.5" thickBot="1" x14ac:dyDescent="0.35">
      <c r="A1292" s="36">
        <f>+'Catálogo - Completo'!A1292</f>
        <v>1100020190</v>
      </c>
      <c r="B1292" s="37" t="str">
        <f>+'Catálogo - Completo'!B1292</f>
        <v>(Depreciación acumulada de inversiones en edificios adaptaciones y mejoras)</v>
      </c>
      <c r="C1292" s="38" t="str">
        <f>+'Catálogo - Completo'!C1292</f>
        <v>X</v>
      </c>
      <c r="D1292" s="39">
        <f>+'Catálogo - Completo'!D1292</f>
        <v>0</v>
      </c>
    </row>
    <row r="1293" spans="1:4" ht="15.5" thickBot="1" x14ac:dyDescent="0.35">
      <c r="A1293" s="36" t="str">
        <f>+'Catálogo - Completo'!A1293</f>
        <v>1.100.020.190.M.020</v>
      </c>
      <c r="B1293" s="37" t="str">
        <f>+'Catálogo - Completo'!B1293</f>
        <v>(Depreciación acumulada edificaciones)</v>
      </c>
      <c r="C1293" s="38" t="str">
        <f>+'Catálogo - Completo'!C1293</f>
        <v>X</v>
      </c>
      <c r="D1293" s="39">
        <f>+'Catálogo - Completo'!D1293</f>
        <v>0</v>
      </c>
    </row>
    <row r="1294" spans="1:4" ht="15.5" thickBot="1" x14ac:dyDescent="0.35">
      <c r="A1294" s="36" t="str">
        <f>+'Catálogo - Completo'!A1294</f>
        <v>1.100.020.190.M.030</v>
      </c>
      <c r="B1294" s="37" t="str">
        <f>+'Catálogo - Completo'!B1294</f>
        <v>(Depreciación acumulada Adaptaciones y mejoras)</v>
      </c>
      <c r="C1294" s="38" t="str">
        <f>+'Catálogo - Completo'!C1294</f>
        <v>X</v>
      </c>
      <c r="D1294" s="39">
        <f>+'Catálogo - Completo'!D1294</f>
        <v>0</v>
      </c>
    </row>
    <row r="1295" spans="1:4" ht="15.5" thickBot="1" x14ac:dyDescent="0.35">
      <c r="A1295" s="36">
        <f>+'Catálogo - Completo'!A1295</f>
        <v>1110</v>
      </c>
      <c r="B1295" s="37" t="str">
        <f>+'Catálogo - Completo'!B1295</f>
        <v>PARTICIPACIONES EN EL CAPITAL DE OTRAS EMPRESAS</v>
      </c>
      <c r="C1295" s="38" t="str">
        <f>+'Catálogo - Completo'!C1295</f>
        <v>X</v>
      </c>
      <c r="D1295" s="39" t="str">
        <f>+'Catálogo - Completo'!D1295</f>
        <v>X</v>
      </c>
    </row>
    <row r="1296" spans="1:4" ht="15.5" thickBot="1" x14ac:dyDescent="0.35">
      <c r="A1296" s="36">
        <f>+'Catálogo - Completo'!A1296</f>
        <v>1110010</v>
      </c>
      <c r="B1296" s="37" t="str">
        <f>+'Catálogo - Completo'!B1296</f>
        <v>PARTICIPACIONES EN EL CAPITAL DE OTRAS EMPRESAS DEL PAÍS</v>
      </c>
      <c r="C1296" s="38" t="str">
        <f>+'Catálogo - Completo'!C1296</f>
        <v>X</v>
      </c>
      <c r="D1296" s="39" t="str">
        <f>+'Catálogo - Completo'!D1296</f>
        <v>X</v>
      </c>
    </row>
    <row r="1297" spans="1:4" ht="15.5" thickBot="1" x14ac:dyDescent="0.35">
      <c r="A1297" s="36">
        <f>+'Catálogo - Completo'!A1297</f>
        <v>1110010010</v>
      </c>
      <c r="B1297" s="37" t="str">
        <f>+'Catálogo - Completo'!B1297</f>
        <v>Participaciones en entidades financieras del país</v>
      </c>
      <c r="C1297" s="38" t="str">
        <f>+'Catálogo - Completo'!C1297</f>
        <v>X</v>
      </c>
      <c r="D1297" s="39" t="str">
        <f>+'Catálogo - Completo'!D1297</f>
        <v>X</v>
      </c>
    </row>
    <row r="1298" spans="1:4" ht="15.5" thickBot="1" x14ac:dyDescent="0.35">
      <c r="A1298" s="36">
        <f>+'Catálogo - Completo'!A1298</f>
        <v>1110010020</v>
      </c>
      <c r="B1298" s="37" t="str">
        <f>+'Catálogo - Completo'!B1298</f>
        <v>Participaciones en empresas no financieras del país</v>
      </c>
      <c r="C1298" s="38" t="str">
        <f>+'Catálogo - Completo'!C1298</f>
        <v>X</v>
      </c>
      <c r="D1298" s="39" t="str">
        <f>+'Catálogo - Completo'!D1298</f>
        <v>X</v>
      </c>
    </row>
    <row r="1299" spans="1:4" ht="15.5" hidden="1" thickBot="1" x14ac:dyDescent="0.35">
      <c r="A1299" s="36">
        <f>+'Catálogo - Completo'!A1299</f>
        <v>1110010030</v>
      </c>
      <c r="B1299" s="37" t="str">
        <f>+'Catálogo - Completo'!B1299</f>
        <v>Participaciones en bolsas de valores del país</v>
      </c>
      <c r="C1299" s="38">
        <f>+'Catálogo - Completo'!C1299</f>
        <v>0</v>
      </c>
      <c r="D1299" s="39">
        <f>+'Catálogo - Completo'!D1299</f>
        <v>0</v>
      </c>
    </row>
    <row r="1300" spans="1:4" ht="15.5" thickBot="1" x14ac:dyDescent="0.35">
      <c r="A1300" s="36">
        <f>+'Catálogo - Completo'!A1300</f>
        <v>1110020</v>
      </c>
      <c r="B1300" s="37" t="str">
        <f>+'Catálogo - Completo'!B1300</f>
        <v>PARTICIPACIONES EN EL CAPITAL DE OTRAS EMPRESAS DEL EXTERIOR</v>
      </c>
      <c r="C1300" s="38" t="str">
        <f>+'Catálogo - Completo'!C1300</f>
        <v>X</v>
      </c>
      <c r="D1300" s="39" t="str">
        <f>+'Catálogo - Completo'!D1300</f>
        <v>X</v>
      </c>
    </row>
    <row r="1301" spans="1:4" ht="15.5" thickBot="1" x14ac:dyDescent="0.35">
      <c r="A1301" s="36">
        <f>+'Catálogo - Completo'!A1301</f>
        <v>1110020010</v>
      </c>
      <c r="B1301" s="37" t="str">
        <f>+'Catálogo - Completo'!B1301</f>
        <v>Participaciones en entidades financieras del exterior</v>
      </c>
      <c r="C1301" s="38" t="str">
        <f>+'Catálogo - Completo'!C1301</f>
        <v>X</v>
      </c>
      <c r="D1301" s="39" t="str">
        <f>+'Catálogo - Completo'!D1301</f>
        <v>X</v>
      </c>
    </row>
    <row r="1302" spans="1:4" ht="15.5" thickBot="1" x14ac:dyDescent="0.35">
      <c r="A1302" s="36">
        <f>+'Catálogo - Completo'!A1302</f>
        <v>1110020020</v>
      </c>
      <c r="B1302" s="37" t="str">
        <f>+'Catálogo - Completo'!B1302</f>
        <v>Participaciones en empresas no financieras del exterior</v>
      </c>
      <c r="C1302" s="38" t="str">
        <f>+'Catálogo - Completo'!C1302</f>
        <v>X</v>
      </c>
      <c r="D1302" s="39" t="str">
        <f>+'Catálogo - Completo'!D1302</f>
        <v>X</v>
      </c>
    </row>
    <row r="1303" spans="1:4" ht="15.5" thickBot="1" x14ac:dyDescent="0.35">
      <c r="A1303" s="36">
        <f>+'Catálogo - Completo'!A1303</f>
        <v>1110030</v>
      </c>
      <c r="B1303" s="37" t="str">
        <f>+'Catálogo - Completo'!B1303</f>
        <v>PARTICIPACIONES EN EL CAPITAL MÍNIMO DE FUNCIONAMIENTO DE OPERADORAS DE PENSIONES COMPLEMENTARIAS (OPC)</v>
      </c>
      <c r="C1303" s="38" t="str">
        <f>+'Catálogo - Completo'!C1303</f>
        <v>X</v>
      </c>
      <c r="D1303" s="39">
        <f>+'Catálogo - Completo'!D1303</f>
        <v>0</v>
      </c>
    </row>
    <row r="1304" spans="1:4" ht="15.5" thickBot="1" x14ac:dyDescent="0.35">
      <c r="A1304" s="36">
        <f>+'Catálogo - Completo'!A1304</f>
        <v>1110030010</v>
      </c>
      <c r="B1304" s="37" t="str">
        <f>+'Catálogo - Completo'!B1304</f>
        <v xml:space="preserve">Participación en el capital mínimo de funcionamiento de OPC </v>
      </c>
      <c r="C1304" s="38" t="str">
        <f>+'Catálogo - Completo'!C1304</f>
        <v>X</v>
      </c>
      <c r="D1304" s="39">
        <f>+'Catálogo - Completo'!D1304</f>
        <v>0</v>
      </c>
    </row>
    <row r="1305" spans="1:4" ht="15.5" thickBot="1" x14ac:dyDescent="0.35">
      <c r="A1305" s="36">
        <f>+'Catálogo - Completo'!A1305</f>
        <v>1110030020</v>
      </c>
      <c r="B1305" s="37" t="str">
        <f>+'Catálogo - Completo'!B1305</f>
        <v>Aportes en exceso sobre el capital mínimo de funcionamiento de OPC</v>
      </c>
      <c r="C1305" s="38" t="str">
        <f>+'Catálogo - Completo'!C1305</f>
        <v>X</v>
      </c>
      <c r="D1305" s="39">
        <f>+'Catálogo - Completo'!D1305</f>
        <v>0</v>
      </c>
    </row>
    <row r="1306" spans="1:4" ht="15.5" thickBot="1" x14ac:dyDescent="0.35">
      <c r="A1306" s="36">
        <f>+'Catálogo - Completo'!A1306</f>
        <v>1110040</v>
      </c>
      <c r="B1306" s="37" t="str">
        <f>+'Catálogo - Completo'!B1306</f>
        <v xml:space="preserve">PARTICIPACIONES EN FIDEICOMISOS Y OTROS VEHÍCULOS DE PROPÓSITO ESPECIAL (VPE) DEL PAÍS </v>
      </c>
      <c r="C1306" s="38" t="str">
        <f>+'Catálogo - Completo'!C1306</f>
        <v>X</v>
      </c>
      <c r="D1306" s="39">
        <f>+'Catálogo - Completo'!D1306</f>
        <v>0</v>
      </c>
    </row>
    <row r="1307" spans="1:4" ht="15.5" thickBot="1" x14ac:dyDescent="0.35">
      <c r="A1307" s="36">
        <f>+'Catálogo - Completo'!A1307</f>
        <v>1110040010</v>
      </c>
      <c r="B1307" s="37" t="str">
        <f>+'Catálogo - Completo'!B1307</f>
        <v xml:space="preserve">Participaciones en procesos de titularización de activos </v>
      </c>
      <c r="C1307" s="38" t="str">
        <f>+'Catálogo - Completo'!C1307</f>
        <v>X</v>
      </c>
      <c r="D1307" s="39">
        <f>+'Catálogo - Completo'!D1307</f>
        <v>0</v>
      </c>
    </row>
    <row r="1308" spans="1:4" ht="15.5" thickBot="1" x14ac:dyDescent="0.35">
      <c r="A1308" s="36">
        <f>+'Catálogo - Completo'!A1308</f>
        <v>1110040020</v>
      </c>
      <c r="B1308" s="37" t="str">
        <f>+'Catálogo - Completo'!B1308</f>
        <v xml:space="preserve">Emisiones subordinadas de procesos de titularización </v>
      </c>
      <c r="C1308" s="38" t="str">
        <f>+'Catálogo - Completo'!C1308</f>
        <v>X</v>
      </c>
      <c r="D1308" s="39">
        <f>+'Catálogo - Completo'!D1308</f>
        <v>0</v>
      </c>
    </row>
    <row r="1309" spans="1:4" ht="15.5" thickBot="1" x14ac:dyDescent="0.35">
      <c r="A1309" s="36">
        <f>+'Catálogo - Completo'!A1309</f>
        <v>1110040030</v>
      </c>
      <c r="B1309" s="37" t="str">
        <f>+'Catálogo - Completo'!B1309</f>
        <v>Otras participaciones en fideicomisos y VPE</v>
      </c>
      <c r="C1309" s="38" t="str">
        <f>+'Catálogo - Completo'!C1309</f>
        <v>X</v>
      </c>
      <c r="D1309" s="39">
        <f>+'Catálogo - Completo'!D1309</f>
        <v>0</v>
      </c>
    </row>
    <row r="1310" spans="1:4" ht="15.5" hidden="1" thickBot="1" x14ac:dyDescent="0.35">
      <c r="A1310" s="36">
        <f>+'Catálogo - Completo'!A1310</f>
        <v>1110050</v>
      </c>
      <c r="B1310" s="37" t="str">
        <f>+'Catálogo - Completo'!B1310</f>
        <v xml:space="preserve">PARTICIPACIONES EN FIDEICOMISOS Y OTROS VEHÍCULOS DE PROPÓSITO ESPECIAL (VPE) DEL EXTERIOR </v>
      </c>
      <c r="C1310" s="38">
        <f>+'Catálogo - Completo'!C1310</f>
        <v>0</v>
      </c>
      <c r="D1310" s="39">
        <f>+'Catálogo - Completo'!D1310</f>
        <v>0</v>
      </c>
    </row>
    <row r="1311" spans="1:4" ht="15.5" hidden="1" thickBot="1" x14ac:dyDescent="0.35">
      <c r="A1311" s="36">
        <f>+'Catálogo - Completo'!A1311</f>
        <v>1110050010</v>
      </c>
      <c r="B1311" s="37" t="str">
        <f>+'Catálogo - Completo'!B1311</f>
        <v xml:space="preserve">Participaciones en procesos de titularización de activos </v>
      </c>
      <c r="C1311" s="38">
        <f>+'Catálogo - Completo'!C1311</f>
        <v>0</v>
      </c>
      <c r="D1311" s="39">
        <f>+'Catálogo - Completo'!D1311</f>
        <v>0</v>
      </c>
    </row>
    <row r="1312" spans="1:4" ht="15.5" hidden="1" thickBot="1" x14ac:dyDescent="0.35">
      <c r="A1312" s="36">
        <f>+'Catálogo - Completo'!A1312</f>
        <v>1110050020</v>
      </c>
      <c r="B1312" s="37" t="str">
        <f>+'Catálogo - Completo'!B1312</f>
        <v xml:space="preserve">Emisiones subordinadas de procesos de titularización </v>
      </c>
      <c r="C1312" s="38">
        <f>+'Catálogo - Completo'!C1312</f>
        <v>0</v>
      </c>
      <c r="D1312" s="39">
        <f>+'Catálogo - Completo'!D1312</f>
        <v>0</v>
      </c>
    </row>
    <row r="1313" spans="1:4" ht="15.5" hidden="1" thickBot="1" x14ac:dyDescent="0.35">
      <c r="A1313" s="36">
        <f>+'Catálogo - Completo'!A1313</f>
        <v>1110050030</v>
      </c>
      <c r="B1313" s="37" t="str">
        <f>+'Catálogo - Completo'!B1313</f>
        <v>Otras participaciones en fideicomisos</v>
      </c>
      <c r="C1313" s="38">
        <f>+'Catálogo - Completo'!C1313</f>
        <v>0</v>
      </c>
      <c r="D1313" s="39">
        <f>+'Catálogo - Completo'!D1313</f>
        <v>0</v>
      </c>
    </row>
    <row r="1314" spans="1:4" ht="15.5" thickBot="1" x14ac:dyDescent="0.35">
      <c r="A1314" s="36">
        <f>+'Catálogo - Completo'!A1314</f>
        <v>1110090</v>
      </c>
      <c r="B1314" s="37" t="str">
        <f>+'Catálogo - Completo'!B1314</f>
        <v>(DETERIORO EN LAS PARTICIPACIONES EN EL CAPITAL DE OTRAS EMPRESAS)</v>
      </c>
      <c r="C1314" s="38" t="str">
        <f>+'Catálogo - Completo'!C1314</f>
        <v>X</v>
      </c>
      <c r="D1314" s="39">
        <f>+'Catálogo - Completo'!D1314</f>
        <v>0</v>
      </c>
    </row>
    <row r="1315" spans="1:4" ht="15.5" thickBot="1" x14ac:dyDescent="0.35">
      <c r="A1315" s="36">
        <f>+'Catálogo - Completo'!A1315</f>
        <v>1110090010</v>
      </c>
      <c r="B1315" s="37" t="str">
        <f>+'Catálogo - Completo'!B1315</f>
        <v>(Deterioro en las participaciones en el capital de otras empresas del país)</v>
      </c>
      <c r="C1315" s="38" t="str">
        <f>+'Catálogo - Completo'!C1315</f>
        <v>X</v>
      </c>
      <c r="D1315" s="39">
        <f>+'Catálogo - Completo'!D1315</f>
        <v>0</v>
      </c>
    </row>
    <row r="1316" spans="1:4" ht="15.5" thickBot="1" x14ac:dyDescent="0.35">
      <c r="A1316" s="36">
        <f>+'Catálogo - Completo'!A1316</f>
        <v>1110090020</v>
      </c>
      <c r="B1316" s="37" t="str">
        <f>+'Catálogo - Completo'!B1316</f>
        <v>(Deterioro en las participaciones en el capital de otras empresas del exterior).</v>
      </c>
      <c r="C1316" s="38" t="str">
        <f>+'Catálogo - Completo'!C1316</f>
        <v>X</v>
      </c>
      <c r="D1316" s="39">
        <f>+'Catálogo - Completo'!D1316</f>
        <v>0</v>
      </c>
    </row>
    <row r="1317" spans="1:4" ht="15.5" thickBot="1" x14ac:dyDescent="0.35">
      <c r="A1317" s="36">
        <f>+'Catálogo - Completo'!A1317</f>
        <v>1110090030</v>
      </c>
      <c r="B1317" s="37" t="str">
        <f>+'Catálogo - Completo'!B1317</f>
        <v xml:space="preserve">(Deterioro de las participaciones en el capital mínimo de funcionamiento de operadoras de pensiones complementarias) </v>
      </c>
      <c r="C1317" s="38" t="str">
        <f>+'Catálogo - Completo'!C1317</f>
        <v>X</v>
      </c>
      <c r="D1317" s="39">
        <f>+'Catálogo - Completo'!D1317</f>
        <v>0</v>
      </c>
    </row>
    <row r="1318" spans="1:4" ht="15.5" thickBot="1" x14ac:dyDescent="0.35">
      <c r="A1318" s="36">
        <f>+'Catálogo - Completo'!A1318</f>
        <v>1110090040</v>
      </c>
      <c r="B1318" s="37" t="str">
        <f>+'Catálogo - Completo'!B1318</f>
        <v>(Deterioro de las participaciones en fideicomisos y otros vehículos de propósito especial del país)</v>
      </c>
      <c r="C1318" s="38" t="str">
        <f>+'Catálogo - Completo'!C1318</f>
        <v>X</v>
      </c>
      <c r="D1318" s="39">
        <f>+'Catálogo - Completo'!D1318</f>
        <v>0</v>
      </c>
    </row>
    <row r="1319" spans="1:4" ht="15.5" hidden="1" thickBot="1" x14ac:dyDescent="0.35">
      <c r="A1319" s="36">
        <f>+'Catálogo - Completo'!A1319</f>
        <v>1110090050</v>
      </c>
      <c r="B1319" s="37" t="str">
        <f>+'Catálogo - Completo'!B1319</f>
        <v>(Deterioro de las participaciones en fideicomisos y otros vehículos de propósito especial del exterior)</v>
      </c>
      <c r="C1319" s="38">
        <f>+'Catálogo - Completo'!C1319</f>
        <v>0</v>
      </c>
      <c r="D1319" s="39">
        <f>+'Catálogo - Completo'!D1319</f>
        <v>0</v>
      </c>
    </row>
    <row r="1320" spans="1:4" ht="15.5" thickBot="1" x14ac:dyDescent="0.35">
      <c r="A1320" s="36">
        <f>+'Catálogo - Completo'!A1320</f>
        <v>2000</v>
      </c>
      <c r="B1320" s="37" t="str">
        <f>+'Catálogo - Completo'!B1320</f>
        <v>PASIVO</v>
      </c>
      <c r="C1320" s="38" t="str">
        <f>+'Catálogo - Completo'!C1320</f>
        <v>X</v>
      </c>
      <c r="D1320" s="39" t="str">
        <f>+'Catálogo - Completo'!D1320</f>
        <v>X</v>
      </c>
    </row>
    <row r="1321" spans="1:4" ht="15.5" thickBot="1" x14ac:dyDescent="0.35">
      <c r="A1321" s="36">
        <f>+'Catálogo - Completo'!A1321</f>
        <v>2010</v>
      </c>
      <c r="B1321" s="37" t="str">
        <f>+'Catálogo - Completo'!B1321</f>
        <v>OBLIGACIONES CON EL PÚBLICO</v>
      </c>
      <c r="C1321" s="38" t="str">
        <f>+'Catálogo - Completo'!C1321</f>
        <v>X</v>
      </c>
      <c r="D1321" s="39" t="str">
        <f>+'Catálogo - Completo'!D1321</f>
        <v>X</v>
      </c>
    </row>
    <row r="1322" spans="1:4" ht="15.5" hidden="1" thickBot="1" x14ac:dyDescent="0.35">
      <c r="A1322" s="36">
        <f>+'Catálogo - Completo'!A1322</f>
        <v>2010010</v>
      </c>
      <c r="B1322" s="37" t="str">
        <f>+'Catálogo - Completo'!B1322</f>
        <v>CAPTACIONES  A LA VISTA</v>
      </c>
      <c r="C1322" s="38">
        <f>+'Catálogo - Completo'!C1322</f>
        <v>0</v>
      </c>
      <c r="D1322" s="39">
        <f>+'Catálogo - Completo'!D1322</f>
        <v>0</v>
      </c>
    </row>
    <row r="1323" spans="1:4" ht="15.5" hidden="1" thickBot="1" x14ac:dyDescent="0.35">
      <c r="A1323" s="36">
        <f>+'Catálogo - Completo'!A1323</f>
        <v>2010010010</v>
      </c>
      <c r="B1323" s="37" t="str">
        <f>+'Catálogo - Completo'!B1323</f>
        <v>Cuentas corrientes</v>
      </c>
      <c r="C1323" s="38">
        <f>+'Catálogo - Completo'!C1323</f>
        <v>0</v>
      </c>
      <c r="D1323" s="39">
        <f>+'Catálogo - Completo'!D1323</f>
        <v>0</v>
      </c>
    </row>
    <row r="1324" spans="1:4" ht="15.5" hidden="1" thickBot="1" x14ac:dyDescent="0.35">
      <c r="A1324" s="36" t="str">
        <f>+'Catálogo - Completo'!A1324</f>
        <v>2.010.010.010.M.010</v>
      </c>
      <c r="B1324" s="37" t="str">
        <f>+'Catálogo - Completo'!B1324</f>
        <v>Cuentas corrientes sin costo financiero</v>
      </c>
      <c r="C1324" s="38">
        <f>+'Catálogo - Completo'!C1324</f>
        <v>0</v>
      </c>
      <c r="D1324" s="39">
        <f>+'Catálogo - Completo'!D1324</f>
        <v>0</v>
      </c>
    </row>
    <row r="1325" spans="1:4" ht="15.5" hidden="1" thickBot="1" x14ac:dyDescent="0.35">
      <c r="A1325" s="36" t="str">
        <f>+'Catálogo - Completo'!A1325</f>
        <v>2.010.010.010.M.020</v>
      </c>
      <c r="B1325" s="37" t="str">
        <f>+'Catálogo - Completo'!B1325</f>
        <v>Cuentas corrientes con costo financiero</v>
      </c>
      <c r="C1325" s="38">
        <f>+'Catálogo - Completo'!C1325</f>
        <v>0</v>
      </c>
      <c r="D1325" s="39">
        <f>+'Catálogo - Completo'!D1325</f>
        <v>0</v>
      </c>
    </row>
    <row r="1326" spans="1:4" ht="15.5" hidden="1" thickBot="1" x14ac:dyDescent="0.35">
      <c r="A1326" s="36" t="str">
        <f>+'Catálogo - Completo'!A1326</f>
        <v>2.010.010.010.M.100</v>
      </c>
      <c r="B1326" s="37" t="str">
        <f>+'Catálogo - Completo'!B1326</f>
        <v>Cuentas corrientes a partes relacionadas sin costo</v>
      </c>
      <c r="C1326" s="38">
        <f>+'Catálogo - Completo'!C1326</f>
        <v>0</v>
      </c>
      <c r="D1326" s="39">
        <f>+'Catálogo - Completo'!D1326</f>
        <v>0</v>
      </c>
    </row>
    <row r="1327" spans="1:4" ht="15.5" hidden="1" thickBot="1" x14ac:dyDescent="0.35">
      <c r="A1327" s="36" t="str">
        <f>+'Catálogo - Completo'!A1327</f>
        <v>2.010.010.010.M.110</v>
      </c>
      <c r="B1327" s="37" t="str">
        <f>+'Catálogo - Completo'!B1327</f>
        <v>Cuentas corrientes a partes relacionadas con costo</v>
      </c>
      <c r="C1327" s="38">
        <f>+'Catálogo - Completo'!C1327</f>
        <v>0</v>
      </c>
      <c r="D1327" s="39">
        <f>+'Catálogo - Completo'!D1327</f>
        <v>0</v>
      </c>
    </row>
    <row r="1328" spans="1:4" ht="15.5" hidden="1" thickBot="1" x14ac:dyDescent="0.35">
      <c r="A1328" s="36">
        <f>+'Catálogo - Completo'!A1328</f>
        <v>2010010020</v>
      </c>
      <c r="B1328" s="37" t="str">
        <f>+'Catálogo - Completo'!B1328</f>
        <v>Cheques certificados</v>
      </c>
      <c r="C1328" s="38">
        <f>+'Catálogo - Completo'!C1328</f>
        <v>0</v>
      </c>
      <c r="D1328" s="39">
        <f>+'Catálogo - Completo'!D1328</f>
        <v>0</v>
      </c>
    </row>
    <row r="1329" spans="1:4" ht="15.5" hidden="1" thickBot="1" x14ac:dyDescent="0.35">
      <c r="A1329" s="36" t="str">
        <f>+'Catálogo - Completo'!A1329</f>
        <v>2.010.010.020.M.010</v>
      </c>
      <c r="B1329" s="37" t="str">
        <f>+'Catálogo - Completo'!B1329</f>
        <v xml:space="preserve">Cheques certificados </v>
      </c>
      <c r="C1329" s="38">
        <f>+'Catálogo - Completo'!C1329</f>
        <v>0</v>
      </c>
      <c r="D1329" s="39">
        <f>+'Catálogo - Completo'!D1329</f>
        <v>0</v>
      </c>
    </row>
    <row r="1330" spans="1:4" ht="15.5" hidden="1" thickBot="1" x14ac:dyDescent="0.35">
      <c r="A1330" s="36" t="str">
        <f>+'Catálogo - Completo'!A1330</f>
        <v>2.010.010.020.M.100</v>
      </c>
      <c r="B1330" s="37" t="str">
        <f>+'Catálogo - Completo'!B1330</f>
        <v>Cheques certificados partes relacionadas</v>
      </c>
      <c r="C1330" s="38">
        <f>+'Catálogo - Completo'!C1330</f>
        <v>0</v>
      </c>
      <c r="D1330" s="39">
        <f>+'Catálogo - Completo'!D1330</f>
        <v>0</v>
      </c>
    </row>
    <row r="1331" spans="1:4" ht="15.5" hidden="1" thickBot="1" x14ac:dyDescent="0.35">
      <c r="A1331" s="36">
        <f>+'Catálogo - Completo'!A1331</f>
        <v>2010010030</v>
      </c>
      <c r="B1331" s="37" t="str">
        <f>+'Catálogo - Completo'!B1331</f>
        <v>Depósitos de ahorro a la vista</v>
      </c>
      <c r="C1331" s="38">
        <f>+'Catálogo - Completo'!C1331</f>
        <v>0</v>
      </c>
      <c r="D1331" s="39">
        <f>+'Catálogo - Completo'!D1331</f>
        <v>0</v>
      </c>
    </row>
    <row r="1332" spans="1:4" ht="15.5" hidden="1" thickBot="1" x14ac:dyDescent="0.35">
      <c r="A1332" s="36" t="str">
        <f>+'Catálogo - Completo'!A1332</f>
        <v>2.010.010.030.M.010</v>
      </c>
      <c r="B1332" s="37" t="str">
        <f>+'Catálogo - Completo'!B1332</f>
        <v>Depósitos de ahorro a la vista</v>
      </c>
      <c r="C1332" s="38">
        <f>+'Catálogo - Completo'!C1332</f>
        <v>0</v>
      </c>
      <c r="D1332" s="39">
        <f>+'Catálogo - Completo'!D1332</f>
        <v>0</v>
      </c>
    </row>
    <row r="1333" spans="1:4" ht="15.5" hidden="1" thickBot="1" x14ac:dyDescent="0.35">
      <c r="A1333" s="36" t="str">
        <f>+'Catálogo - Completo'!A1333</f>
        <v>2.010.010.030.M.100</v>
      </c>
      <c r="B1333" s="37" t="str">
        <f>+'Catálogo - Completo'!B1333</f>
        <v>Depósitos de ahorro a la vista partes relacionadas</v>
      </c>
      <c r="C1333" s="38">
        <f>+'Catálogo - Completo'!C1333</f>
        <v>0</v>
      </c>
      <c r="D1333" s="39">
        <f>+'Catálogo - Completo'!D1333</f>
        <v>0</v>
      </c>
    </row>
    <row r="1334" spans="1:4" ht="15.5" hidden="1" thickBot="1" x14ac:dyDescent="0.35">
      <c r="A1334" s="36">
        <f>+'Catálogo - Completo'!A1334</f>
        <v>2010010040</v>
      </c>
      <c r="B1334" s="37" t="str">
        <f>+'Catálogo - Completo'!B1334</f>
        <v>Captaciones a plazo vencidas</v>
      </c>
      <c r="C1334" s="38">
        <f>+'Catálogo - Completo'!C1334</f>
        <v>0</v>
      </c>
      <c r="D1334" s="39">
        <f>+'Catálogo - Completo'!D1334</f>
        <v>0</v>
      </c>
    </row>
    <row r="1335" spans="1:4" ht="15.5" hidden="1" thickBot="1" x14ac:dyDescent="0.35">
      <c r="A1335" s="36" t="str">
        <f>+'Catálogo - Completo'!A1335</f>
        <v>2.010.010.040.M.010</v>
      </c>
      <c r="B1335" s="37" t="str">
        <f>+'Catálogo - Completo'!B1335</f>
        <v>Depósitos a plazo vencidas</v>
      </c>
      <c r="C1335" s="38">
        <f>+'Catálogo - Completo'!C1335</f>
        <v>0</v>
      </c>
      <c r="D1335" s="39">
        <f>+'Catálogo - Completo'!D1335</f>
        <v>0</v>
      </c>
    </row>
    <row r="1336" spans="1:4" ht="15.5" hidden="1" thickBot="1" x14ac:dyDescent="0.35">
      <c r="A1336" s="36" t="str">
        <f>+'Catálogo - Completo'!A1336</f>
        <v>2.010.010.040.M.100</v>
      </c>
      <c r="B1336" s="37" t="str">
        <f>+'Catálogo - Completo'!B1336</f>
        <v>Depósitos a plazo vencidas partes relacionadas</v>
      </c>
      <c r="C1336" s="38">
        <f>+'Catálogo - Completo'!C1336</f>
        <v>0</v>
      </c>
      <c r="D1336" s="39">
        <f>+'Catálogo - Completo'!D1336</f>
        <v>0</v>
      </c>
    </row>
    <row r="1337" spans="1:4" ht="15.5" hidden="1" thickBot="1" x14ac:dyDescent="0.35">
      <c r="A1337" s="36">
        <f>+'Catálogo - Completo'!A1337</f>
        <v>2010010060</v>
      </c>
      <c r="B1337" s="37" t="str">
        <f>+'Catálogo - Completo'!B1337</f>
        <v xml:space="preserve">Depósitos Over Night </v>
      </c>
      <c r="C1337" s="38">
        <f>+'Catálogo - Completo'!C1337</f>
        <v>0</v>
      </c>
      <c r="D1337" s="39">
        <f>+'Catálogo - Completo'!D1337</f>
        <v>0</v>
      </c>
    </row>
    <row r="1338" spans="1:4" ht="15.5" hidden="1" thickBot="1" x14ac:dyDescent="0.35">
      <c r="A1338" s="36" t="str">
        <f>+'Catálogo - Completo'!A1338</f>
        <v>2.010.010.060.M.010</v>
      </c>
      <c r="B1338" s="37" t="str">
        <f>+'Catálogo - Completo'!B1338</f>
        <v>Depósitos Over Night</v>
      </c>
      <c r="C1338" s="38">
        <f>+'Catálogo - Completo'!C1338</f>
        <v>0</v>
      </c>
      <c r="D1338" s="39">
        <f>+'Catálogo - Completo'!D1338</f>
        <v>0</v>
      </c>
    </row>
    <row r="1339" spans="1:4" ht="15.5" hidden="1" thickBot="1" x14ac:dyDescent="0.35">
      <c r="A1339" s="36" t="str">
        <f>+'Catálogo - Completo'!A1339</f>
        <v>2.010.010.060.M.100</v>
      </c>
      <c r="B1339" s="37" t="str">
        <f>+'Catálogo - Completo'!B1339</f>
        <v>Depósitos Over Night partes relacionadas</v>
      </c>
      <c r="C1339" s="38">
        <f>+'Catálogo - Completo'!C1339</f>
        <v>0</v>
      </c>
      <c r="D1339" s="39">
        <f>+'Catálogo - Completo'!D1339</f>
        <v>0</v>
      </c>
    </row>
    <row r="1340" spans="1:4" ht="15.5" hidden="1" thickBot="1" x14ac:dyDescent="0.35">
      <c r="A1340" s="36">
        <f>+'Catálogo - Completo'!A1340</f>
        <v>2010010990</v>
      </c>
      <c r="B1340" s="37" t="str">
        <f>+'Catálogo - Completo'!B1340</f>
        <v>Otras captaciones a la vista</v>
      </c>
      <c r="C1340" s="38">
        <f>+'Catálogo - Completo'!C1340</f>
        <v>0</v>
      </c>
      <c r="D1340" s="39">
        <f>+'Catálogo - Completo'!D1340</f>
        <v>0</v>
      </c>
    </row>
    <row r="1341" spans="1:4" ht="15.5" hidden="1" thickBot="1" x14ac:dyDescent="0.35">
      <c r="A1341" s="36">
        <f>+'Catálogo - Completo'!A1341</f>
        <v>2010020</v>
      </c>
      <c r="B1341" s="37" t="str">
        <f>+'Catálogo - Completo'!B1341</f>
        <v>OTRAS OBLIGACIONES A LA VISTA CON EL PÚBLICO</v>
      </c>
      <c r="C1341" s="38">
        <f>+'Catálogo - Completo'!C1341</f>
        <v>0</v>
      </c>
      <c r="D1341" s="39">
        <f>+'Catálogo - Completo'!D1341</f>
        <v>0</v>
      </c>
    </row>
    <row r="1342" spans="1:4" ht="15.5" hidden="1" thickBot="1" x14ac:dyDescent="0.35">
      <c r="A1342" s="36">
        <f>+'Catálogo - Completo'!A1342</f>
        <v>2010020010</v>
      </c>
      <c r="B1342" s="37" t="str">
        <f>+'Catálogo - Completo'!B1342</f>
        <v>Acreedores por documentos de cobro inmediato</v>
      </c>
      <c r="C1342" s="38">
        <f>+'Catálogo - Completo'!C1342</f>
        <v>0</v>
      </c>
      <c r="D1342" s="39">
        <f>+'Catálogo - Completo'!D1342</f>
        <v>0</v>
      </c>
    </row>
    <row r="1343" spans="1:4" ht="15.5" hidden="1" thickBot="1" x14ac:dyDescent="0.35">
      <c r="A1343" s="36">
        <f>+'Catálogo - Completo'!A1343</f>
        <v>2010020020</v>
      </c>
      <c r="B1343" s="37" t="str">
        <f>+'Catálogo - Completo'!B1343</f>
        <v>Giros y transferencias por pagar</v>
      </c>
      <c r="C1343" s="38">
        <f>+'Catálogo - Completo'!C1343</f>
        <v>0</v>
      </c>
      <c r="D1343" s="39">
        <f>+'Catálogo - Completo'!D1343</f>
        <v>0</v>
      </c>
    </row>
    <row r="1344" spans="1:4" ht="15.5" hidden="1" thickBot="1" x14ac:dyDescent="0.35">
      <c r="A1344" s="36">
        <f>+'Catálogo - Completo'!A1344</f>
        <v>2010020030</v>
      </c>
      <c r="B1344" s="37" t="str">
        <f>+'Catálogo - Completo'!B1344</f>
        <v>Cheques de gerencia</v>
      </c>
      <c r="C1344" s="38">
        <f>+'Catálogo - Completo'!C1344</f>
        <v>0</v>
      </c>
      <c r="D1344" s="39">
        <f>+'Catálogo - Completo'!D1344</f>
        <v>0</v>
      </c>
    </row>
    <row r="1345" spans="1:4" ht="15.5" hidden="1" thickBot="1" x14ac:dyDescent="0.35">
      <c r="A1345" s="36">
        <f>+'Catálogo - Completo'!A1345</f>
        <v>2010020040</v>
      </c>
      <c r="B1345" s="37" t="str">
        <f>+'Catálogo - Completo'!B1345</f>
        <v>Cobros anticipados a clientes por tarjetas de crédito</v>
      </c>
      <c r="C1345" s="38">
        <f>+'Catálogo - Completo'!C1345</f>
        <v>0</v>
      </c>
      <c r="D1345" s="39">
        <f>+'Catálogo - Completo'!D1345</f>
        <v>0</v>
      </c>
    </row>
    <row r="1346" spans="1:4" ht="15.5" hidden="1" thickBot="1" x14ac:dyDescent="0.35">
      <c r="A1346" s="36">
        <f>+'Catálogo - Completo'!A1346</f>
        <v>2010020050</v>
      </c>
      <c r="B1346" s="37" t="str">
        <f>+'Catálogo - Completo'!B1346</f>
        <v>Establecimientos acreedores por tarjetas de crédito</v>
      </c>
      <c r="C1346" s="38">
        <f>+'Catálogo - Completo'!C1346</f>
        <v>0</v>
      </c>
      <c r="D1346" s="39">
        <f>+'Catálogo - Completo'!D1346</f>
        <v>0</v>
      </c>
    </row>
    <row r="1347" spans="1:4" ht="15.5" hidden="1" thickBot="1" x14ac:dyDescent="0.35">
      <c r="A1347" s="36">
        <f>+'Catálogo - Completo'!A1347</f>
        <v>2010020060</v>
      </c>
      <c r="B1347" s="37" t="str">
        <f>+'Catálogo - Completo'!B1347</f>
        <v>Obligaciones por comisiones de confianza</v>
      </c>
      <c r="C1347" s="38">
        <f>+'Catálogo - Completo'!C1347</f>
        <v>0</v>
      </c>
      <c r="D1347" s="39">
        <f>+'Catálogo - Completo'!D1347</f>
        <v>0</v>
      </c>
    </row>
    <row r="1348" spans="1:4" ht="15.5" hidden="1" thickBot="1" x14ac:dyDescent="0.35">
      <c r="A1348" s="36">
        <f>+'Catálogo - Completo'!A1348</f>
        <v>2010020070</v>
      </c>
      <c r="B1348" s="37" t="str">
        <f>+'Catálogo - Completo'!B1348</f>
        <v>Obligaciones por garantías reclamadas</v>
      </c>
      <c r="C1348" s="38">
        <f>+'Catálogo - Completo'!C1348</f>
        <v>0</v>
      </c>
      <c r="D1348" s="39">
        <f>+'Catálogo - Completo'!D1348</f>
        <v>0</v>
      </c>
    </row>
    <row r="1349" spans="1:4" ht="15.5" hidden="1" thickBot="1" x14ac:dyDescent="0.35">
      <c r="A1349" s="36" t="str">
        <f>+'Catálogo - Completo'!A1349</f>
        <v>2.010.020.070.M.010</v>
      </c>
      <c r="B1349" s="37" t="str">
        <f>+'Catálogo - Completo'!B1349</f>
        <v>Obligaciones por pagar por garantías reclamadas</v>
      </c>
      <c r="C1349" s="38">
        <f>+'Catálogo - Completo'!C1349</f>
        <v>0</v>
      </c>
      <c r="D1349" s="39">
        <f>+'Catálogo - Completo'!D1349</f>
        <v>0</v>
      </c>
    </row>
    <row r="1350" spans="1:4" ht="15.5" hidden="1" thickBot="1" x14ac:dyDescent="0.35">
      <c r="A1350" s="36" t="str">
        <f>+'Catálogo - Completo'!A1350</f>
        <v>2.010.020.070.M.020</v>
      </c>
      <c r="B1350" s="37" t="str">
        <f>+'Catálogo - Completo'!B1350</f>
        <v>Obligaciones por pagar por garantías reclamadas con partes relacionadas</v>
      </c>
      <c r="C1350" s="38">
        <f>+'Catálogo - Completo'!C1350</f>
        <v>0</v>
      </c>
      <c r="D1350" s="39">
        <f>+'Catálogo - Completo'!D1350</f>
        <v>0</v>
      </c>
    </row>
    <row r="1351" spans="1:4" ht="15.5" hidden="1" thickBot="1" x14ac:dyDescent="0.35">
      <c r="A1351" s="36">
        <f>+'Catálogo - Completo'!A1351</f>
        <v>2010020080</v>
      </c>
      <c r="B1351" s="37" t="str">
        <f>+'Catálogo - Completo'!B1351</f>
        <v>Obligaciones por servicios bursátiles</v>
      </c>
      <c r="C1351" s="38">
        <f>+'Catálogo - Completo'!C1351</f>
        <v>0</v>
      </c>
      <c r="D1351" s="39">
        <f>+'Catálogo - Completo'!D1351</f>
        <v>0</v>
      </c>
    </row>
    <row r="1352" spans="1:4" ht="15.5" hidden="1" thickBot="1" x14ac:dyDescent="0.35">
      <c r="A1352" s="36">
        <f>+'Catálogo - Completo'!A1352</f>
        <v>2010020100</v>
      </c>
      <c r="B1352" s="37" t="str">
        <f>+'Catálogo - Completo'!B1352</f>
        <v>Obligaciones por fondos recibidos para fideicomisos</v>
      </c>
      <c r="C1352" s="38">
        <f>+'Catálogo - Completo'!C1352</f>
        <v>0</v>
      </c>
      <c r="D1352" s="39">
        <f>+'Catálogo - Completo'!D1352</f>
        <v>0</v>
      </c>
    </row>
    <row r="1353" spans="1:4" ht="15.5" hidden="1" thickBot="1" x14ac:dyDescent="0.35">
      <c r="A1353" s="36">
        <f>+'Catálogo - Completo'!A1353</f>
        <v>2010020110</v>
      </c>
      <c r="B1353" s="37" t="str">
        <f>+'Catálogo - Completo'!B1353</f>
        <v>Financiamientos y otras obligaciones de exigibilidad inmediata</v>
      </c>
      <c r="C1353" s="38">
        <f>+'Catálogo - Completo'!C1353</f>
        <v>0</v>
      </c>
      <c r="D1353" s="39">
        <f>+'Catálogo - Completo'!D1353</f>
        <v>0</v>
      </c>
    </row>
    <row r="1354" spans="1:4" ht="15.5" hidden="1" thickBot="1" x14ac:dyDescent="0.35">
      <c r="A1354" s="36">
        <f>+'Catálogo - Completo'!A1354</f>
        <v>2010020150</v>
      </c>
      <c r="B1354" s="37" t="str">
        <f>+'Catálogo - Completo'!B1354</f>
        <v>Otras obligaciones a la vista con partes relacionadas</v>
      </c>
      <c r="C1354" s="38">
        <f>+'Catálogo - Completo'!C1354</f>
        <v>0</v>
      </c>
      <c r="D1354" s="39">
        <f>+'Catálogo - Completo'!D1354</f>
        <v>0</v>
      </c>
    </row>
    <row r="1355" spans="1:4" ht="15.5" hidden="1" thickBot="1" x14ac:dyDescent="0.35">
      <c r="A1355" s="36">
        <f>+'Catálogo - Completo'!A1355</f>
        <v>2010020990</v>
      </c>
      <c r="B1355" s="37" t="str">
        <f>+'Catálogo - Completo'!B1355</f>
        <v>Obligaciones diversas a la vista con el público</v>
      </c>
      <c r="C1355" s="38">
        <f>+'Catálogo - Completo'!C1355</f>
        <v>0</v>
      </c>
      <c r="D1355" s="39">
        <f>+'Catálogo - Completo'!D1355</f>
        <v>0</v>
      </c>
    </row>
    <row r="1356" spans="1:4" ht="15.5" hidden="1" thickBot="1" x14ac:dyDescent="0.35">
      <c r="A1356" s="36">
        <f>+'Catálogo - Completo'!A1356</f>
        <v>2010030</v>
      </c>
      <c r="B1356" s="37" t="str">
        <f>+'Catálogo - Completo'!B1356</f>
        <v>CAPTACIONES A PLAZO</v>
      </c>
      <c r="C1356" s="38">
        <f>+'Catálogo - Completo'!C1356</f>
        <v>0</v>
      </c>
      <c r="D1356" s="39">
        <f>+'Catálogo - Completo'!D1356</f>
        <v>0</v>
      </c>
    </row>
    <row r="1357" spans="1:4" ht="15.5" hidden="1" thickBot="1" x14ac:dyDescent="0.35">
      <c r="A1357" s="36">
        <f>+'Catálogo - Completo'!A1357</f>
        <v>2010030010</v>
      </c>
      <c r="B1357" s="37" t="str">
        <f>+'Catálogo - Completo'!B1357</f>
        <v xml:space="preserve">Depósitos de ahorro a plazo </v>
      </c>
      <c r="C1357" s="38">
        <f>+'Catálogo - Completo'!C1357</f>
        <v>0</v>
      </c>
      <c r="D1357" s="39">
        <f>+'Catálogo - Completo'!D1357</f>
        <v>0</v>
      </c>
    </row>
    <row r="1358" spans="1:4" ht="15.5" hidden="1" thickBot="1" x14ac:dyDescent="0.35">
      <c r="A1358" s="36">
        <f>+'Catálogo - Completo'!A1358</f>
        <v>2010030020</v>
      </c>
      <c r="B1358" s="37" t="str">
        <f>+'Catálogo - Completo'!B1358</f>
        <v>Depósitos de ahorro a plazo afectados en garantía</v>
      </c>
      <c r="C1358" s="38">
        <f>+'Catálogo - Completo'!C1358</f>
        <v>0</v>
      </c>
      <c r="D1358" s="39">
        <f>+'Catálogo - Completo'!D1358</f>
        <v>0</v>
      </c>
    </row>
    <row r="1359" spans="1:4" ht="15.5" hidden="1" thickBot="1" x14ac:dyDescent="0.35">
      <c r="A1359" s="36">
        <f>+'Catálogo - Completo'!A1359</f>
        <v>2010030120</v>
      </c>
      <c r="B1359" s="37" t="str">
        <f>+'Catálogo - Completo'!B1359</f>
        <v>Captaciones a plazo con el público</v>
      </c>
      <c r="C1359" s="38">
        <f>+'Catálogo - Completo'!C1359</f>
        <v>0</v>
      </c>
      <c r="D1359" s="39">
        <f>+'Catálogo - Completo'!D1359</f>
        <v>0</v>
      </c>
    </row>
    <row r="1360" spans="1:4" ht="15.5" hidden="1" thickBot="1" x14ac:dyDescent="0.35">
      <c r="A1360" s="36" t="str">
        <f>+'Catálogo - Completo'!A1360</f>
        <v>2.010.030.120.M.010</v>
      </c>
      <c r="B1360" s="37" t="str">
        <f>+'Catálogo - Completo'!B1360</f>
        <v>Precio colocación de captaciones a plazo con el público</v>
      </c>
      <c r="C1360" s="38">
        <f>+'Catálogo - Completo'!C1360</f>
        <v>0</v>
      </c>
      <c r="D1360" s="39">
        <f>+'Catálogo - Completo'!D1360</f>
        <v>0</v>
      </c>
    </row>
    <row r="1361" spans="1:4" ht="15.5" hidden="1" thickBot="1" x14ac:dyDescent="0.35">
      <c r="A1361" s="36" t="str">
        <f>+'Catálogo - Completo'!A1361</f>
        <v>2.010.030.120.M.020</v>
      </c>
      <c r="B1361" s="37" t="str">
        <f>+'Catálogo - Completo'!B1361</f>
        <v>(Amortización de prima de captaciones a plazo con el público)</v>
      </c>
      <c r="C1361" s="38">
        <f>+'Catálogo - Completo'!C1361</f>
        <v>0</v>
      </c>
      <c r="D1361" s="39">
        <f>+'Catálogo - Completo'!D1361</f>
        <v>0</v>
      </c>
    </row>
    <row r="1362" spans="1:4" ht="15.5" hidden="1" thickBot="1" x14ac:dyDescent="0.35">
      <c r="A1362" s="36" t="str">
        <f>+'Catálogo - Completo'!A1362</f>
        <v>2.010.030.120.M.030</v>
      </c>
      <c r="B1362" s="37" t="str">
        <f>+'Catálogo - Completo'!B1362</f>
        <v>Amortización de descuentos de captaciones a plazo con el público)</v>
      </c>
      <c r="C1362" s="38">
        <f>+'Catálogo - Completo'!C1362</f>
        <v>0</v>
      </c>
      <c r="D1362" s="39">
        <f>+'Catálogo - Completo'!D1362</f>
        <v>0</v>
      </c>
    </row>
    <row r="1363" spans="1:4" ht="15.5" hidden="1" thickBot="1" x14ac:dyDescent="0.35">
      <c r="A1363" s="36">
        <f>+'Catálogo - Completo'!A1363</f>
        <v>2010030130</v>
      </c>
      <c r="B1363" s="37" t="str">
        <f>+'Catálogo - Completo'!B1363</f>
        <v>Captaciones a plazo con partes relacionadas</v>
      </c>
      <c r="C1363" s="38">
        <f>+'Catálogo - Completo'!C1363</f>
        <v>0</v>
      </c>
      <c r="D1363" s="39">
        <f>+'Catálogo - Completo'!D1363</f>
        <v>0</v>
      </c>
    </row>
    <row r="1364" spans="1:4" ht="15.5" hidden="1" thickBot="1" x14ac:dyDescent="0.35">
      <c r="A1364" s="36" t="str">
        <f>+'Catálogo - Completo'!A1364</f>
        <v>2.010.030.130.M.010</v>
      </c>
      <c r="B1364" s="37" t="str">
        <f>+'Catálogo - Completo'!B1364</f>
        <v>Precio colocación de captaciones a plazo con partes relacionadas</v>
      </c>
      <c r="C1364" s="38">
        <f>+'Catálogo - Completo'!C1364</f>
        <v>0</v>
      </c>
      <c r="D1364" s="39">
        <f>+'Catálogo - Completo'!D1364</f>
        <v>0</v>
      </c>
    </row>
    <row r="1365" spans="1:4" ht="15.5" hidden="1" thickBot="1" x14ac:dyDescent="0.35">
      <c r="A1365" s="36" t="str">
        <f>+'Catálogo - Completo'!A1365</f>
        <v>2.010.030.130.M.020</v>
      </c>
      <c r="B1365" s="37" t="str">
        <f>+'Catálogo - Completo'!B1365</f>
        <v>(Amortización de prima de captaciones a plazo con partes relacionadas)</v>
      </c>
      <c r="C1365" s="38">
        <f>+'Catálogo - Completo'!C1365</f>
        <v>0</v>
      </c>
      <c r="D1365" s="39">
        <f>+'Catálogo - Completo'!D1365</f>
        <v>0</v>
      </c>
    </row>
    <row r="1366" spans="1:4" ht="15.5" hidden="1" thickBot="1" x14ac:dyDescent="0.35">
      <c r="A1366" s="36" t="str">
        <f>+'Catálogo - Completo'!A1366</f>
        <v>2.010.030.130.M.030</v>
      </c>
      <c r="B1366" s="37" t="str">
        <f>+'Catálogo - Completo'!B1366</f>
        <v>Amortización de descuentos de captaciones a plazo con partes relacionadas</v>
      </c>
      <c r="C1366" s="38">
        <f>+'Catálogo - Completo'!C1366</f>
        <v>0</v>
      </c>
      <c r="D1366" s="39">
        <f>+'Catálogo - Completo'!D1366</f>
        <v>0</v>
      </c>
    </row>
    <row r="1367" spans="1:4" ht="15.5" hidden="1" thickBot="1" x14ac:dyDescent="0.35">
      <c r="A1367" s="36">
        <f>+'Catálogo - Completo'!A1367</f>
        <v>2010030140</v>
      </c>
      <c r="B1367" s="37" t="str">
        <f>+'Catálogo - Completo'!B1367</f>
        <v>Captaciones a plazo afectadas en garantía</v>
      </c>
      <c r="C1367" s="38">
        <f>+'Catálogo - Completo'!C1367</f>
        <v>0</v>
      </c>
      <c r="D1367" s="39">
        <f>+'Catálogo - Completo'!D1367</f>
        <v>0</v>
      </c>
    </row>
    <row r="1368" spans="1:4" ht="15.5" hidden="1" thickBot="1" x14ac:dyDescent="0.35">
      <c r="A1368" s="36" t="str">
        <f>+'Catálogo - Completo'!A1368</f>
        <v>2.010.030.140.M.010</v>
      </c>
      <c r="B1368" s="37" t="str">
        <f>+'Catálogo - Completo'!B1368</f>
        <v>Precio colocación de captaciones a plazo afectadas en garantía</v>
      </c>
      <c r="C1368" s="38">
        <f>+'Catálogo - Completo'!C1368</f>
        <v>0</v>
      </c>
      <c r="D1368" s="39">
        <f>+'Catálogo - Completo'!D1368</f>
        <v>0</v>
      </c>
    </row>
    <row r="1369" spans="1:4" ht="15.5" hidden="1" thickBot="1" x14ac:dyDescent="0.35">
      <c r="A1369" s="36" t="str">
        <f>+'Catálogo - Completo'!A1369</f>
        <v>2.010.030.140.M.020</v>
      </c>
      <c r="B1369" s="37" t="str">
        <f>+'Catálogo - Completo'!B1369</f>
        <v>(Amortización de prima de captaciones a plazo afectadas en garantía)</v>
      </c>
      <c r="C1369" s="38">
        <f>+'Catálogo - Completo'!C1369</f>
        <v>0</v>
      </c>
      <c r="D1369" s="39">
        <f>+'Catálogo - Completo'!D1369</f>
        <v>0</v>
      </c>
    </row>
    <row r="1370" spans="1:4" ht="15.5" hidden="1" thickBot="1" x14ac:dyDescent="0.35">
      <c r="A1370" s="36" t="str">
        <f>+'Catálogo - Completo'!A1370</f>
        <v>2.010.030.140.M.030</v>
      </c>
      <c r="B1370" s="37" t="str">
        <f>+'Catálogo - Completo'!B1370</f>
        <v>Amortización de descuentos de captaciones a plazo afectadas en garantía)</v>
      </c>
      <c r="C1370" s="38">
        <f>+'Catálogo - Completo'!C1370</f>
        <v>0</v>
      </c>
      <c r="D1370" s="39">
        <f>+'Catálogo - Completo'!D1370</f>
        <v>0</v>
      </c>
    </row>
    <row r="1371" spans="1:4" ht="15.5" hidden="1" thickBot="1" x14ac:dyDescent="0.35">
      <c r="A1371" s="36">
        <f>+'Catálogo - Completo'!A1371</f>
        <v>2010030990</v>
      </c>
      <c r="B1371" s="37" t="str">
        <f>+'Catálogo - Completo'!B1371</f>
        <v>Otras captaciones a plazo</v>
      </c>
      <c r="C1371" s="38">
        <f>+'Catálogo - Completo'!C1371</f>
        <v>0</v>
      </c>
      <c r="D1371" s="39">
        <f>+'Catálogo - Completo'!D1371</f>
        <v>0</v>
      </c>
    </row>
    <row r="1372" spans="1:4" ht="15.5" hidden="1" thickBot="1" x14ac:dyDescent="0.35">
      <c r="A1372" s="36">
        <f>+'Catálogo - Completo'!A1372</f>
        <v>2010040</v>
      </c>
      <c r="B1372" s="37" t="str">
        <f>+'Catálogo - Completo'!B1372</f>
        <v>OBLIGACIONES POR ACEPTACIONES</v>
      </c>
      <c r="C1372" s="38">
        <f>+'Catálogo - Completo'!C1372</f>
        <v>0</v>
      </c>
      <c r="D1372" s="39">
        <f>+'Catálogo - Completo'!D1372</f>
        <v>0</v>
      </c>
    </row>
    <row r="1373" spans="1:4" ht="15.5" hidden="1" thickBot="1" x14ac:dyDescent="0.35">
      <c r="A1373" s="36">
        <f>+'Catálogo - Completo'!A1373</f>
        <v>2010040010</v>
      </c>
      <c r="B1373" s="37" t="str">
        <f>+'Catálogo - Completo'!B1373</f>
        <v xml:space="preserve">Obligaciones por cartas de crédito confirmadas </v>
      </c>
      <c r="C1373" s="38">
        <f>+'Catálogo - Completo'!C1373</f>
        <v>0</v>
      </c>
      <c r="D1373" s="39">
        <f>+'Catálogo - Completo'!D1373</f>
        <v>0</v>
      </c>
    </row>
    <row r="1374" spans="1:4" ht="15.5" hidden="1" thickBot="1" x14ac:dyDescent="0.35">
      <c r="A1374" s="36">
        <f>+'Catálogo - Completo'!A1374</f>
        <v>2010040020</v>
      </c>
      <c r="B1374" s="37" t="str">
        <f>+'Catálogo - Completo'!B1374</f>
        <v xml:space="preserve">Obligaciones por otras aceptaciones </v>
      </c>
      <c r="C1374" s="38">
        <f>+'Catálogo - Completo'!C1374</f>
        <v>0</v>
      </c>
      <c r="D1374" s="39">
        <f>+'Catálogo - Completo'!D1374</f>
        <v>0</v>
      </c>
    </row>
    <row r="1375" spans="1:4" ht="15.5" hidden="1" thickBot="1" x14ac:dyDescent="0.35">
      <c r="A1375" s="36">
        <f>+'Catálogo - Completo'!A1375</f>
        <v>2010040030</v>
      </c>
      <c r="B1375" s="37" t="str">
        <f>+'Catálogo - Completo'!B1375</f>
        <v>Obligaciones por cartas de crédito emitidas</v>
      </c>
      <c r="C1375" s="38">
        <f>+'Catálogo - Completo'!C1375</f>
        <v>0</v>
      </c>
      <c r="D1375" s="39">
        <f>+'Catálogo - Completo'!D1375</f>
        <v>0</v>
      </c>
    </row>
    <row r="1376" spans="1:4" ht="15.5" hidden="1" thickBot="1" x14ac:dyDescent="0.35">
      <c r="A1376" s="36">
        <f>+'Catálogo - Completo'!A1376</f>
        <v>2010040100</v>
      </c>
      <c r="B1376" s="37" t="str">
        <f>+'Catálogo - Completo'!B1376</f>
        <v>Obligaciones por aceptaciones de partes relacionadas</v>
      </c>
      <c r="C1376" s="38">
        <f>+'Catálogo - Completo'!C1376</f>
        <v>0</v>
      </c>
      <c r="D1376" s="39">
        <f>+'Catálogo - Completo'!D1376</f>
        <v>0</v>
      </c>
    </row>
    <row r="1377" spans="1:4" ht="15.5" thickBot="1" x14ac:dyDescent="0.35">
      <c r="A1377" s="36">
        <f>+'Catálogo - Completo'!A1377</f>
        <v>2010050</v>
      </c>
      <c r="B1377" s="37" t="str">
        <f>+'Catálogo - Completo'!B1377</f>
        <v>OBLIGACIONES POR REPORTO, PACTO DE REPORTO TRIPARTITO Y PRESTAMO DE VALORES</v>
      </c>
      <c r="C1377" s="38" t="str">
        <f>+'Catálogo - Completo'!C1377</f>
        <v>X</v>
      </c>
      <c r="D1377" s="39">
        <f>+'Catálogo - Completo'!D1377</f>
        <v>0</v>
      </c>
    </row>
    <row r="1378" spans="1:4" ht="15.5" thickBot="1" x14ac:dyDescent="0.35">
      <c r="A1378" s="36">
        <f>+'Catálogo - Completo'!A1378</f>
        <v>2010050010</v>
      </c>
      <c r="B1378" s="37" t="str">
        <f>+'Catálogo - Completo'!B1378</f>
        <v>Obligaciones por pacto de reporto tripartito de valores - comprador a plazo</v>
      </c>
      <c r="C1378" s="38" t="str">
        <f>+'Catálogo - Completo'!C1378</f>
        <v>X</v>
      </c>
      <c r="D1378" s="39">
        <f>+'Catálogo - Completo'!D1378</f>
        <v>0</v>
      </c>
    </row>
    <row r="1379" spans="1:4" ht="15.5" thickBot="1" x14ac:dyDescent="0.35">
      <c r="A1379" s="36">
        <f>+'Catálogo - Completo'!A1379</f>
        <v>2010050020</v>
      </c>
      <c r="B1379" s="37" t="str">
        <f>+'Catálogo - Completo'!B1379</f>
        <v>Obligaciones por pacto de reporto - comprador a plazo</v>
      </c>
      <c r="C1379" s="38" t="str">
        <f>+'Catálogo - Completo'!C1379</f>
        <v>X</v>
      </c>
      <c r="D1379" s="39">
        <f>+'Catálogo - Completo'!D1379</f>
        <v>0</v>
      </c>
    </row>
    <row r="1380" spans="1:4" ht="15.5" thickBot="1" x14ac:dyDescent="0.35">
      <c r="A1380" s="36">
        <f>+'Catálogo - Completo'!A1380</f>
        <v>2010050030</v>
      </c>
      <c r="B1380" s="37" t="str">
        <f>+'Catálogo - Completo'!B1380</f>
        <v xml:space="preserve">Obligaciones por entregar títulos en préstamo de valores </v>
      </c>
      <c r="C1380" s="38" t="str">
        <f>+'Catálogo - Completo'!C1380</f>
        <v>X</v>
      </c>
      <c r="D1380" s="39">
        <f>+'Catálogo - Completo'!D1380</f>
        <v>0</v>
      </c>
    </row>
    <row r="1381" spans="1:4" ht="15.5" thickBot="1" x14ac:dyDescent="0.35">
      <c r="A1381" s="36">
        <f>+'Catálogo - Completo'!A1381</f>
        <v>2010050040</v>
      </c>
      <c r="B1381" s="37" t="str">
        <f>+'Catálogo - Completo'!B1381</f>
        <v>Obligaciones por entregar títulos en reportos</v>
      </c>
      <c r="C1381" s="38" t="str">
        <f>+'Catálogo - Completo'!C1381</f>
        <v>X</v>
      </c>
      <c r="D1381" s="39">
        <f>+'Catálogo - Completo'!D1381</f>
        <v>0</v>
      </c>
    </row>
    <row r="1382" spans="1:4" ht="15.5" thickBot="1" x14ac:dyDescent="0.35">
      <c r="A1382" s="36">
        <f>+'Catálogo - Completo'!A1382</f>
        <v>2010080</v>
      </c>
      <c r="B1382" s="37" t="str">
        <f>+'Catálogo - Completo'!B1382</f>
        <v>OTRAS OBLIGACIONES A PLAZO CON EL PÚBLICO</v>
      </c>
      <c r="C1382" s="38" t="str">
        <f>+'Catálogo - Completo'!C1382</f>
        <v>X</v>
      </c>
      <c r="D1382" s="39">
        <f>+'Catálogo - Completo'!D1382</f>
        <v>0</v>
      </c>
    </row>
    <row r="1383" spans="1:4" ht="15.5" thickBot="1" x14ac:dyDescent="0.35">
      <c r="A1383" s="36">
        <f>+'Catálogo - Completo'!A1383</f>
        <v>2010080010</v>
      </c>
      <c r="B1383" s="37" t="str">
        <f>+'Catálogo - Completo'!B1383</f>
        <v>Depósitos judiciales</v>
      </c>
      <c r="C1383" s="38" t="str">
        <f>+'Catálogo - Completo'!C1383</f>
        <v>X</v>
      </c>
      <c r="D1383" s="39">
        <f>+'Catálogo - Completo'!D1383</f>
        <v>0</v>
      </c>
    </row>
    <row r="1384" spans="1:4" ht="15.5" thickBot="1" x14ac:dyDescent="0.35">
      <c r="A1384" s="36">
        <f>+'Catálogo - Completo'!A1384</f>
        <v>2010080020</v>
      </c>
      <c r="B1384" s="37" t="str">
        <f>+'Catálogo - Completo'!B1384</f>
        <v>Depósitos previos recibidos por la entidad</v>
      </c>
      <c r="C1384" s="38" t="str">
        <f>+'Catálogo - Completo'!C1384</f>
        <v>X</v>
      </c>
      <c r="D1384" s="39">
        <f>+'Catálogo - Completo'!D1384</f>
        <v>0</v>
      </c>
    </row>
    <row r="1385" spans="1:4" ht="15.5" thickBot="1" x14ac:dyDescent="0.35">
      <c r="A1385" s="36" t="str">
        <f>+'Catálogo - Completo'!A1385</f>
        <v>2.010.080.020.M.010</v>
      </c>
      <c r="B1385" s="37" t="str">
        <f>+'Catálogo - Completo'!B1385</f>
        <v>Depósitos previos recibidos por avales</v>
      </c>
      <c r="C1385" s="38" t="str">
        <f>+'Catálogo - Completo'!C1385</f>
        <v>X</v>
      </c>
      <c r="D1385" s="39">
        <f>+'Catálogo - Completo'!D1385</f>
        <v>0</v>
      </c>
    </row>
    <row r="1386" spans="1:4" ht="15.5" thickBot="1" x14ac:dyDescent="0.35">
      <c r="A1386" s="36" t="str">
        <f>+'Catálogo - Completo'!A1386</f>
        <v>2.010.080.020.M.020</v>
      </c>
      <c r="B1386" s="37" t="str">
        <f>+'Catálogo - Completo'!B1386</f>
        <v>Depósitos previos  recibidos por garantías de cumplimiento</v>
      </c>
      <c r="C1386" s="38" t="str">
        <f>+'Catálogo - Completo'!C1386</f>
        <v>X</v>
      </c>
      <c r="D1386" s="39">
        <f>+'Catálogo - Completo'!D1386</f>
        <v>0</v>
      </c>
    </row>
    <row r="1387" spans="1:4" ht="15.5" thickBot="1" x14ac:dyDescent="0.35">
      <c r="A1387" s="36" t="str">
        <f>+'Catálogo - Completo'!A1387</f>
        <v>2.010.080.020.M.030</v>
      </c>
      <c r="B1387" s="37" t="str">
        <f>+'Catálogo - Completo'!B1387</f>
        <v>Depósitos previos  recibidos por garantías de participación</v>
      </c>
      <c r="C1387" s="38" t="str">
        <f>+'Catálogo - Completo'!C1387</f>
        <v>X</v>
      </c>
      <c r="D1387" s="39">
        <f>+'Catálogo - Completo'!D1387</f>
        <v>0</v>
      </c>
    </row>
    <row r="1388" spans="1:4" ht="15.5" thickBot="1" x14ac:dyDescent="0.35">
      <c r="A1388" s="36" t="str">
        <f>+'Catálogo - Completo'!A1388</f>
        <v>2.010.080.020.M.040</v>
      </c>
      <c r="B1388" s="37" t="str">
        <f>+'Catálogo - Completo'!B1388</f>
        <v>Depósitos previos  recibidos por otras garantías</v>
      </c>
      <c r="C1388" s="38" t="str">
        <f>+'Catálogo - Completo'!C1388</f>
        <v>X</v>
      </c>
      <c r="D1388" s="39">
        <f>+'Catálogo - Completo'!D1388</f>
        <v>0</v>
      </c>
    </row>
    <row r="1389" spans="1:4" ht="15.5" hidden="1" thickBot="1" x14ac:dyDescent="0.35">
      <c r="A1389" s="36" t="str">
        <f>+'Catálogo - Completo'!A1389</f>
        <v>2.010.080.020.M.050</v>
      </c>
      <c r="B1389" s="37" t="str">
        <f>+'Catálogo - Completo'!B1389</f>
        <v>Depósitos previos  recibidos por cartas de crédito emitidas no negociadas</v>
      </c>
      <c r="C1389" s="38">
        <f>+'Catálogo - Completo'!C1389</f>
        <v>0</v>
      </c>
      <c r="D1389" s="39">
        <f>+'Catálogo - Completo'!D1389</f>
        <v>0</v>
      </c>
    </row>
    <row r="1390" spans="1:4" ht="15.5" hidden="1" thickBot="1" x14ac:dyDescent="0.35">
      <c r="A1390" s="36" t="str">
        <f>+'Catálogo - Completo'!A1390</f>
        <v>2.010.080.020.M.060</v>
      </c>
      <c r="B1390" s="37" t="str">
        <f>+'Catálogo - Completo'!B1390</f>
        <v>Depósitos previos  recibidos cartas de crédito confirmadas no negociadas</v>
      </c>
      <c r="C1390" s="38">
        <f>+'Catálogo - Completo'!C1390</f>
        <v>0</v>
      </c>
      <c r="D1390" s="39">
        <f>+'Catálogo - Completo'!D1390</f>
        <v>0</v>
      </c>
    </row>
    <row r="1391" spans="1:4" ht="15.5" hidden="1" thickBot="1" x14ac:dyDescent="0.35">
      <c r="A1391" s="36">
        <f>+'Catálogo - Completo'!A1391</f>
        <v>2010080050</v>
      </c>
      <c r="B1391" s="37" t="str">
        <f>+'Catálogo - Completo'!B1391</f>
        <v>Obligaciones por factoraje</v>
      </c>
      <c r="C1391" s="38">
        <f>+'Catálogo - Completo'!C1391</f>
        <v>0</v>
      </c>
      <c r="D1391" s="39">
        <f>+'Catálogo - Completo'!D1391</f>
        <v>0</v>
      </c>
    </row>
    <row r="1392" spans="1:4" ht="15.5" thickBot="1" x14ac:dyDescent="0.35">
      <c r="A1392" s="36">
        <f>+'Catálogo - Completo'!A1392</f>
        <v>2010080990</v>
      </c>
      <c r="B1392" s="37" t="str">
        <f>+'Catálogo - Completo'!B1392</f>
        <v>Obligaciones diversas a plazo con el público</v>
      </c>
      <c r="C1392" s="38" t="str">
        <f>+'Catálogo - Completo'!C1392</f>
        <v>X</v>
      </c>
      <c r="D1392" s="39">
        <f>+'Catálogo - Completo'!D1392</f>
        <v>0</v>
      </c>
    </row>
    <row r="1393" spans="1:4" ht="15.5" thickBot="1" x14ac:dyDescent="0.35">
      <c r="A1393" s="36">
        <f>+'Catálogo - Completo'!A1393</f>
        <v>2010090</v>
      </c>
      <c r="B1393" s="37" t="str">
        <f>+'Catálogo - Completo'!B1393</f>
        <v>CARGOS POR PAGAR POR OBLIGACIONES CON EL PÚBLICO</v>
      </c>
      <c r="C1393" s="38" t="str">
        <f>+'Catálogo - Completo'!C1393</f>
        <v>X</v>
      </c>
      <c r="D1393" s="39">
        <f>+'Catálogo - Completo'!D1393</f>
        <v>0</v>
      </c>
    </row>
    <row r="1394" spans="1:4" ht="15.5" thickBot="1" x14ac:dyDescent="0.35">
      <c r="A1394" s="36">
        <f>+'Catálogo - Completo'!A1394</f>
        <v>2010090010</v>
      </c>
      <c r="B1394" s="37" t="str">
        <f>+'Catálogo - Completo'!B1394</f>
        <v>Cargos por pagar por obligaciones con el público</v>
      </c>
      <c r="C1394" s="38" t="str">
        <f>+'Catálogo - Completo'!C1394</f>
        <v>X</v>
      </c>
      <c r="D1394" s="39">
        <f>+'Catálogo - Completo'!D1394</f>
        <v>0</v>
      </c>
    </row>
    <row r="1395" spans="1:4" ht="15.5" thickBot="1" x14ac:dyDescent="0.35">
      <c r="A1395" s="36" t="str">
        <f>+'Catálogo - Completo'!A1395</f>
        <v>2.010.090.010.M.010</v>
      </c>
      <c r="B1395" s="37" t="str">
        <f>+'Catálogo - Completo'!B1395</f>
        <v>Intereses por pagar por obligaciones con el público</v>
      </c>
      <c r="C1395" s="38" t="str">
        <f>+'Catálogo - Completo'!C1395</f>
        <v>X</v>
      </c>
      <c r="D1395" s="39">
        <f>+'Catálogo - Completo'!D1395</f>
        <v>0</v>
      </c>
    </row>
    <row r="1396" spans="1:4" ht="15.5" thickBot="1" x14ac:dyDescent="0.35">
      <c r="A1396" s="36" t="str">
        <f>+'Catálogo - Completo'!A1396</f>
        <v>2.010.090.010.M.020</v>
      </c>
      <c r="B1396" s="37" t="str">
        <f>+'Catálogo - Completo'!B1396</f>
        <v>Comisiones por pagar por obligaciones con el público</v>
      </c>
      <c r="C1396" s="38" t="str">
        <f>+'Catálogo - Completo'!C1396</f>
        <v>X</v>
      </c>
      <c r="D1396" s="39">
        <f>+'Catálogo - Completo'!D1396</f>
        <v>0</v>
      </c>
    </row>
    <row r="1397" spans="1:4" ht="15.5" thickBot="1" x14ac:dyDescent="0.35">
      <c r="A1397" s="36">
        <f>+'Catálogo - Completo'!A1397</f>
        <v>2010090150</v>
      </c>
      <c r="B1397" s="37" t="str">
        <f>+'Catálogo - Completo'!B1397</f>
        <v>Cargos por pagar por obligaciones con partes relacionadas</v>
      </c>
      <c r="C1397" s="38" t="str">
        <f>+'Catálogo - Completo'!C1397</f>
        <v>X</v>
      </c>
      <c r="D1397" s="39">
        <f>+'Catálogo - Completo'!D1397</f>
        <v>0</v>
      </c>
    </row>
    <row r="1398" spans="1:4" ht="15.5" thickBot="1" x14ac:dyDescent="0.35">
      <c r="A1398" s="36" t="str">
        <f>+'Catálogo - Completo'!A1398</f>
        <v>2.010.090.150.M.010</v>
      </c>
      <c r="B1398" s="37" t="str">
        <f>+'Catálogo - Completo'!B1398</f>
        <v>Intereses por pagar por obligaciones con partes relacionadas</v>
      </c>
      <c r="C1398" s="38" t="str">
        <f>+'Catálogo - Completo'!C1398</f>
        <v>X</v>
      </c>
      <c r="D1398" s="39">
        <f>+'Catálogo - Completo'!D1398</f>
        <v>0</v>
      </c>
    </row>
    <row r="1399" spans="1:4" ht="15.5" thickBot="1" x14ac:dyDescent="0.35">
      <c r="A1399" s="36" t="str">
        <f>+'Catálogo - Completo'!A1399</f>
        <v>2.010.090.150.M.020</v>
      </c>
      <c r="B1399" s="37" t="str">
        <f>+'Catálogo - Completo'!B1399</f>
        <v>Comisiones por pagar por obligaciones con partes relacionadas</v>
      </c>
      <c r="C1399" s="38" t="str">
        <f>+'Catálogo - Completo'!C1399</f>
        <v>X</v>
      </c>
      <c r="D1399" s="39">
        <f>+'Catálogo - Completo'!D1399</f>
        <v>0</v>
      </c>
    </row>
    <row r="1400" spans="1:4" ht="15.5" hidden="1" thickBot="1" x14ac:dyDescent="0.35">
      <c r="A1400" s="36">
        <f>+'Catálogo - Completo'!A1400</f>
        <v>2020</v>
      </c>
      <c r="B1400" s="37" t="str">
        <f>+'Catálogo - Completo'!B1400</f>
        <v>OBLIGACIONES CON EL BANCO CENTRAL DE COSTA RICA</v>
      </c>
      <c r="C1400" s="38">
        <f>+'Catálogo - Completo'!C1400</f>
        <v>0</v>
      </c>
      <c r="D1400" s="39">
        <f>+'Catálogo - Completo'!D1400</f>
        <v>0</v>
      </c>
    </row>
    <row r="1401" spans="1:4" ht="15.5" hidden="1" thickBot="1" x14ac:dyDescent="0.35">
      <c r="A1401" s="36">
        <f>+'Catálogo - Completo'!A1401</f>
        <v>2020010</v>
      </c>
      <c r="B1401" s="37" t="str">
        <f>+'Catálogo - Completo'!B1401</f>
        <v>OBLIGACIONES A LA VISTA CON EL B.C.C.R.</v>
      </c>
      <c r="C1401" s="38">
        <f>+'Catálogo - Completo'!C1401</f>
        <v>0</v>
      </c>
      <c r="D1401" s="39">
        <f>+'Catálogo - Completo'!D1401</f>
        <v>0</v>
      </c>
    </row>
    <row r="1402" spans="1:4" ht="15.5" hidden="1" thickBot="1" x14ac:dyDescent="0.35">
      <c r="A1402" s="36">
        <f>+'Catálogo - Completo'!A1402</f>
        <v>2020010010</v>
      </c>
      <c r="B1402" s="37" t="str">
        <f>+'Catálogo - Completo'!B1402</f>
        <v>Sobregiro en cuenta corriente en el B.C.C.R.</v>
      </c>
      <c r="C1402" s="38">
        <f>+'Catálogo - Completo'!C1402</f>
        <v>0</v>
      </c>
      <c r="D1402" s="39">
        <f>+'Catálogo - Completo'!D1402</f>
        <v>0</v>
      </c>
    </row>
    <row r="1403" spans="1:4" ht="15.5" hidden="1" thickBot="1" x14ac:dyDescent="0.35">
      <c r="A1403" s="36">
        <f>+'Catálogo - Completo'!A1403</f>
        <v>2020010020</v>
      </c>
      <c r="B1403" s="37" t="str">
        <f>+'Catálogo - Completo'!B1403</f>
        <v>Sobregiro en cuenta encaje legal en el B.C.C.R.</v>
      </c>
      <c r="C1403" s="38">
        <f>+'Catálogo - Completo'!C1403</f>
        <v>0</v>
      </c>
      <c r="D1403" s="39">
        <f>+'Catálogo - Completo'!D1403</f>
        <v>0</v>
      </c>
    </row>
    <row r="1404" spans="1:4" ht="15.5" hidden="1" thickBot="1" x14ac:dyDescent="0.35">
      <c r="A1404" s="36">
        <f>+'Catálogo - Completo'!A1404</f>
        <v>2020010030</v>
      </c>
      <c r="B1404" s="37" t="str">
        <f>+'Catálogo - Completo'!B1404</f>
        <v>Obligaciones a plazo vencidas con el B.C.C.R</v>
      </c>
      <c r="C1404" s="38">
        <f>+'Catálogo - Completo'!C1404</f>
        <v>0</v>
      </c>
      <c r="D1404" s="39">
        <f>+'Catálogo - Completo'!D1404</f>
        <v>0</v>
      </c>
    </row>
    <row r="1405" spans="1:4" ht="15.5" hidden="1" thickBot="1" x14ac:dyDescent="0.35">
      <c r="A1405" s="36">
        <f>+'Catálogo - Completo'!A1405</f>
        <v>2020010990</v>
      </c>
      <c r="B1405" s="37" t="str">
        <f>+'Catálogo - Completo'!B1405</f>
        <v>Otras obligaciones a la vista con el B.C.C.R.</v>
      </c>
      <c r="C1405" s="38">
        <f>+'Catálogo - Completo'!C1405</f>
        <v>0</v>
      </c>
      <c r="D1405" s="39">
        <f>+'Catálogo - Completo'!D1405</f>
        <v>0</v>
      </c>
    </row>
    <row r="1406" spans="1:4" ht="15.5" hidden="1" thickBot="1" x14ac:dyDescent="0.35">
      <c r="A1406" s="36">
        <f>+'Catálogo - Completo'!A1406</f>
        <v>2020020</v>
      </c>
      <c r="B1406" s="37" t="str">
        <f>+'Catálogo - Completo'!B1406</f>
        <v>OBLIGACIONES A PLAZO CON EL B.C.C.R.</v>
      </c>
      <c r="C1406" s="38">
        <f>+'Catálogo - Completo'!C1406</f>
        <v>0</v>
      </c>
      <c r="D1406" s="39">
        <f>+'Catálogo - Completo'!D1406</f>
        <v>0</v>
      </c>
    </row>
    <row r="1407" spans="1:4" ht="15.5" hidden="1" thickBot="1" x14ac:dyDescent="0.35">
      <c r="A1407" s="36">
        <f>+'Catálogo - Completo'!A1407</f>
        <v>2020020010</v>
      </c>
      <c r="B1407" s="37" t="str">
        <f>+'Catálogo - Completo'!B1407</f>
        <v>Financiamientos con créditos con recursos internos del B.C.C.R.</v>
      </c>
      <c r="C1407" s="38">
        <f>+'Catálogo - Completo'!C1407</f>
        <v>0</v>
      </c>
      <c r="D1407" s="39">
        <f>+'Catálogo - Completo'!D1407</f>
        <v>0</v>
      </c>
    </row>
    <row r="1408" spans="1:4" ht="15.5" hidden="1" thickBot="1" x14ac:dyDescent="0.35">
      <c r="A1408" s="36">
        <f>+'Catálogo - Completo'!A1408</f>
        <v>2020020020</v>
      </c>
      <c r="B1408" s="37" t="str">
        <f>+'Catálogo - Completo'!B1408</f>
        <v>Financiamientos con créditos con recursos externos del B.C.C.R.</v>
      </c>
      <c r="C1408" s="38">
        <f>+'Catálogo - Completo'!C1408</f>
        <v>0</v>
      </c>
      <c r="D1408" s="39">
        <f>+'Catálogo - Completo'!D1408</f>
        <v>0</v>
      </c>
    </row>
    <row r="1409" spans="1:4" ht="15.5" hidden="1" thickBot="1" x14ac:dyDescent="0.35">
      <c r="A1409" s="36">
        <f>+'Catálogo - Completo'!A1409</f>
        <v>2020020030</v>
      </c>
      <c r="B1409" s="37" t="str">
        <f>+'Catálogo - Completo'!B1409</f>
        <v>Financiamientos con redescuentos en el B.C.C.R.</v>
      </c>
      <c r="C1409" s="38">
        <f>+'Catálogo - Completo'!C1409</f>
        <v>0</v>
      </c>
      <c r="D1409" s="39">
        <f>+'Catálogo - Completo'!D1409</f>
        <v>0</v>
      </c>
    </row>
    <row r="1410" spans="1:4" ht="15.5" hidden="1" thickBot="1" x14ac:dyDescent="0.35">
      <c r="A1410" s="36">
        <f>+'Catálogo - Completo'!A1410</f>
        <v>2020020040</v>
      </c>
      <c r="B1410" s="37" t="str">
        <f>+'Catálogo - Completo'!B1410</f>
        <v>Financiamientos con créditos de emergencia</v>
      </c>
      <c r="C1410" s="38">
        <f>+'Catálogo - Completo'!C1410</f>
        <v>0</v>
      </c>
      <c r="D1410" s="39">
        <f>+'Catálogo - Completo'!D1410</f>
        <v>0</v>
      </c>
    </row>
    <row r="1411" spans="1:4" ht="15.5" hidden="1" thickBot="1" x14ac:dyDescent="0.35">
      <c r="A1411" s="36">
        <f>+'Catálogo - Completo'!A1411</f>
        <v>2020020990</v>
      </c>
      <c r="B1411" s="37" t="str">
        <f>+'Catálogo - Completo'!B1411</f>
        <v>Otras obligaciones a plazo con el B.C.C.R.</v>
      </c>
      <c r="C1411" s="38">
        <f>+'Catálogo - Completo'!C1411</f>
        <v>0</v>
      </c>
      <c r="D1411" s="39">
        <f>+'Catálogo - Completo'!D1411</f>
        <v>0</v>
      </c>
    </row>
    <row r="1412" spans="1:4" ht="15.5" hidden="1" thickBot="1" x14ac:dyDescent="0.35">
      <c r="A1412" s="36">
        <f>+'Catálogo - Completo'!A1412</f>
        <v>2020080</v>
      </c>
      <c r="B1412" s="37" t="str">
        <f>+'Catálogo - Completo'!B1412</f>
        <v>CARGOS POR PAGAR POR OBLIGACIONES CON EL B.C.C.R</v>
      </c>
      <c r="C1412" s="38">
        <f>+'Catálogo - Completo'!C1412</f>
        <v>0</v>
      </c>
      <c r="D1412" s="39">
        <f>+'Catálogo - Completo'!D1412</f>
        <v>0</v>
      </c>
    </row>
    <row r="1413" spans="1:4" ht="15.5" hidden="1" thickBot="1" x14ac:dyDescent="0.35">
      <c r="A1413" s="36">
        <f>+'Catálogo - Completo'!A1413</f>
        <v>2020080010</v>
      </c>
      <c r="B1413" s="37" t="str">
        <f>+'Catálogo - Completo'!B1413</f>
        <v>Intereses por pagar por obligaciones con B.C.C.R</v>
      </c>
      <c r="C1413" s="38">
        <f>+'Catálogo - Completo'!C1413</f>
        <v>0</v>
      </c>
      <c r="D1413" s="39">
        <f>+'Catálogo - Completo'!D1413</f>
        <v>0</v>
      </c>
    </row>
    <row r="1414" spans="1:4" ht="15.5" hidden="1" thickBot="1" x14ac:dyDescent="0.35">
      <c r="A1414" s="36">
        <f>+'Catálogo - Completo'!A1414</f>
        <v>2020080020</v>
      </c>
      <c r="B1414" s="37" t="str">
        <f>+'Catálogo - Completo'!B1414</f>
        <v>Comisiones por pagar  por obligaciones con B.C.C.R</v>
      </c>
      <c r="C1414" s="38">
        <f>+'Catálogo - Completo'!C1414</f>
        <v>0</v>
      </c>
      <c r="D1414" s="39">
        <f>+'Catálogo - Completo'!D1414</f>
        <v>0</v>
      </c>
    </row>
    <row r="1415" spans="1:4" ht="15.5" thickBot="1" x14ac:dyDescent="0.35">
      <c r="A1415" s="36">
        <f>+'Catálogo - Completo'!A1415</f>
        <v>2030</v>
      </c>
      <c r="B1415" s="37" t="str">
        <f>+'Catálogo - Completo'!B1415</f>
        <v>OBLIGACIONES CON ENTIDADES</v>
      </c>
      <c r="C1415" s="38" t="str">
        <f>+'Catálogo - Completo'!C1415</f>
        <v>X</v>
      </c>
      <c r="D1415" s="39" t="str">
        <f>+'Catálogo - Completo'!D1415</f>
        <v>X</v>
      </c>
    </row>
    <row r="1416" spans="1:4" ht="15.5" thickBot="1" x14ac:dyDescent="0.35">
      <c r="A1416" s="36">
        <f>+'Catálogo - Completo'!A1416</f>
        <v>2030010</v>
      </c>
      <c r="B1416" s="37" t="str">
        <f>+'Catálogo - Completo'!B1416</f>
        <v>OBLIGACIONES A LA VISTA CON ENTIDADES FINANCIERAS</v>
      </c>
      <c r="C1416" s="38" t="str">
        <f>+'Catálogo - Completo'!C1416</f>
        <v>X</v>
      </c>
      <c r="D1416" s="39" t="str">
        <f>+'Catálogo - Completo'!D1416</f>
        <v>X</v>
      </c>
    </row>
    <row r="1417" spans="1:4" ht="15.5" hidden="1" thickBot="1" x14ac:dyDescent="0.35">
      <c r="A1417" s="36">
        <f>+'Catálogo - Completo'!A1417</f>
        <v>2030010010</v>
      </c>
      <c r="B1417" s="37" t="str">
        <f>+'Catálogo - Completo'!B1417</f>
        <v>Cuentas corrientes de entidades financieras del país</v>
      </c>
      <c r="C1417" s="38">
        <f>+'Catálogo - Completo'!C1417</f>
        <v>0</v>
      </c>
      <c r="D1417" s="39">
        <f>+'Catálogo - Completo'!D1417</f>
        <v>0</v>
      </c>
    </row>
    <row r="1418" spans="1:4" ht="15.5" hidden="1" thickBot="1" x14ac:dyDescent="0.35">
      <c r="A1418" s="36" t="str">
        <f>+'Catálogo - Completo'!A1418</f>
        <v>2.030.010.010.M.010</v>
      </c>
      <c r="B1418" s="37" t="str">
        <f>+'Catálogo - Completo'!B1418</f>
        <v>Cuentas corrientes sin costo financiero de entidades financieras del país</v>
      </c>
      <c r="C1418" s="38">
        <f>+'Catálogo - Completo'!C1418</f>
        <v>0</v>
      </c>
      <c r="D1418" s="39">
        <f>+'Catálogo - Completo'!D1418</f>
        <v>0</v>
      </c>
    </row>
    <row r="1419" spans="1:4" ht="15.5" hidden="1" thickBot="1" x14ac:dyDescent="0.35">
      <c r="A1419" s="36" t="str">
        <f>+'Catálogo - Completo'!A1419</f>
        <v>2.030.010.010.M.020</v>
      </c>
      <c r="B1419" s="37" t="str">
        <f>+'Catálogo - Completo'!B1419</f>
        <v>Cuentas corrientes con costo financiero de entidades financieras del país</v>
      </c>
      <c r="C1419" s="38">
        <f>+'Catálogo - Completo'!C1419</f>
        <v>0</v>
      </c>
      <c r="D1419" s="39">
        <f>+'Catálogo - Completo'!D1419</f>
        <v>0</v>
      </c>
    </row>
    <row r="1420" spans="1:4" ht="15.5" hidden="1" thickBot="1" x14ac:dyDescent="0.35">
      <c r="A1420" s="36">
        <f>+'Catálogo - Completo'!A1420</f>
        <v>2030010020</v>
      </c>
      <c r="B1420" s="37" t="str">
        <f>+'Catálogo - Completo'!B1420</f>
        <v>Cuentas corrientes de entidades financieras del exterior</v>
      </c>
      <c r="C1420" s="38">
        <f>+'Catálogo - Completo'!C1420</f>
        <v>0</v>
      </c>
      <c r="D1420" s="39">
        <f>+'Catálogo - Completo'!D1420</f>
        <v>0</v>
      </c>
    </row>
    <row r="1421" spans="1:4" ht="15.5" hidden="1" thickBot="1" x14ac:dyDescent="0.35">
      <c r="A1421" s="36" t="str">
        <f>+'Catálogo - Completo'!A1421</f>
        <v>2.030.010.020.M.010</v>
      </c>
      <c r="B1421" s="37" t="str">
        <f>+'Catálogo - Completo'!B1421</f>
        <v>Cuentas corrientes sin costo financiero de entidades financieras del exterior</v>
      </c>
      <c r="C1421" s="38">
        <f>+'Catálogo - Completo'!C1421</f>
        <v>0</v>
      </c>
      <c r="D1421" s="39">
        <f>+'Catálogo - Completo'!D1421</f>
        <v>0</v>
      </c>
    </row>
    <row r="1422" spans="1:4" ht="15.5" hidden="1" thickBot="1" x14ac:dyDescent="0.35">
      <c r="A1422" s="36" t="str">
        <f>+'Catálogo - Completo'!A1422</f>
        <v>2.030.010.020.M.020</v>
      </c>
      <c r="B1422" s="37" t="str">
        <f>+'Catálogo - Completo'!B1422</f>
        <v>Cuentas corrientes con costo financiero de entidades financieras del exterior</v>
      </c>
      <c r="C1422" s="38">
        <f>+'Catálogo - Completo'!C1422</f>
        <v>0</v>
      </c>
      <c r="D1422" s="39">
        <f>+'Catálogo - Completo'!D1422</f>
        <v>0</v>
      </c>
    </row>
    <row r="1423" spans="1:4" ht="15.5" hidden="1" thickBot="1" x14ac:dyDescent="0.35">
      <c r="A1423" s="36">
        <f>+'Catálogo - Completo'!A1423</f>
        <v>2030010030</v>
      </c>
      <c r="B1423" s="37" t="str">
        <f>+'Catálogo - Completo'!B1423</f>
        <v>Depósitos de ahorro de entidades financieras del país</v>
      </c>
      <c r="C1423" s="38">
        <f>+'Catálogo - Completo'!C1423</f>
        <v>0</v>
      </c>
      <c r="D1423" s="39">
        <f>+'Catálogo - Completo'!D1423</f>
        <v>0</v>
      </c>
    </row>
    <row r="1424" spans="1:4" ht="15.5" hidden="1" thickBot="1" x14ac:dyDescent="0.35">
      <c r="A1424" s="36">
        <f>+'Catálogo - Completo'!A1424</f>
        <v>2030010040</v>
      </c>
      <c r="B1424" s="37" t="str">
        <f>+'Catálogo - Completo'!B1424</f>
        <v>Depósitos de ahorro de entidades financieras del exterior</v>
      </c>
      <c r="C1424" s="38">
        <f>+'Catálogo - Completo'!C1424</f>
        <v>0</v>
      </c>
      <c r="D1424" s="39">
        <f>+'Catálogo - Completo'!D1424</f>
        <v>0</v>
      </c>
    </row>
    <row r="1425" spans="1:4" ht="15.5" thickBot="1" x14ac:dyDescent="0.35">
      <c r="A1425" s="36">
        <f>+'Catálogo - Completo'!A1425</f>
        <v>2030010050</v>
      </c>
      <c r="B1425" s="37" t="str">
        <f>+'Catálogo - Completo'!B1425</f>
        <v>Sobregiros en cuentas a la vista de entidades financieras del país</v>
      </c>
      <c r="C1425" s="38" t="str">
        <f>+'Catálogo - Completo'!C1425</f>
        <v>X</v>
      </c>
      <c r="D1425" s="39" t="str">
        <f>+'Catálogo - Completo'!D1425</f>
        <v>X</v>
      </c>
    </row>
    <row r="1426" spans="1:4" ht="15.5" thickBot="1" x14ac:dyDescent="0.35">
      <c r="A1426" s="36">
        <f>+'Catálogo - Completo'!A1426</f>
        <v>2030010060</v>
      </c>
      <c r="B1426" s="37" t="str">
        <f>+'Catálogo - Completo'!B1426</f>
        <v>Sobregiros en cuentas a la vista de entidades financieras del exterior</v>
      </c>
      <c r="C1426" s="38" t="str">
        <f>+'Catálogo - Completo'!C1426</f>
        <v>X</v>
      </c>
      <c r="D1426" s="39" t="str">
        <f>+'Catálogo - Completo'!D1426</f>
        <v>X</v>
      </c>
    </row>
    <row r="1427" spans="1:4" ht="15.5" hidden="1" thickBot="1" x14ac:dyDescent="0.35">
      <c r="A1427" s="36">
        <f>+'Catálogo - Completo'!A1427</f>
        <v>2030010080</v>
      </c>
      <c r="B1427" s="37" t="str">
        <f>+'Catálogo - Completo'!B1427</f>
        <v>Obligaciones por cheques al cobro</v>
      </c>
      <c r="C1427" s="38">
        <f>+'Catálogo - Completo'!C1427</f>
        <v>0</v>
      </c>
      <c r="D1427" s="39">
        <f>+'Catálogo - Completo'!D1427</f>
        <v>0</v>
      </c>
    </row>
    <row r="1428" spans="1:4" ht="15.5" hidden="1" thickBot="1" x14ac:dyDescent="0.35">
      <c r="A1428" s="36">
        <f>+'Catálogo - Completo'!A1428</f>
        <v>2030010090</v>
      </c>
      <c r="B1428" s="37" t="str">
        <f>+'Catálogo - Completo'!B1428</f>
        <v xml:space="preserve">Captaciones a plazo vencidas </v>
      </c>
      <c r="C1428" s="38">
        <f>+'Catálogo - Completo'!C1428</f>
        <v>0</v>
      </c>
      <c r="D1428" s="39">
        <f>+'Catálogo - Completo'!D1428</f>
        <v>0</v>
      </c>
    </row>
    <row r="1429" spans="1:4" ht="15.5" hidden="1" thickBot="1" x14ac:dyDescent="0.35">
      <c r="A1429" s="36" t="str">
        <f>+'Catálogo - Completo'!A1429</f>
        <v>2.030.010.090.M.010</v>
      </c>
      <c r="B1429" s="37" t="str">
        <f>+'Catálogo - Completo'!B1429</f>
        <v>Captaciones a plazo vencidas</v>
      </c>
      <c r="C1429" s="38">
        <f>+'Catálogo - Completo'!C1429</f>
        <v>0</v>
      </c>
      <c r="D1429" s="39">
        <f>+'Catálogo - Completo'!D1429</f>
        <v>0</v>
      </c>
    </row>
    <row r="1430" spans="1:4" ht="15.5" hidden="1" thickBot="1" x14ac:dyDescent="0.35">
      <c r="A1430" s="36" t="str">
        <f>+'Catálogo - Completo'!A1430</f>
        <v>2.030.010.090.M.100</v>
      </c>
      <c r="B1430" s="37" t="str">
        <f>+'Catálogo - Completo'!B1430</f>
        <v>Captaciones a plazo vencidas partes relacionadas</v>
      </c>
      <c r="C1430" s="38">
        <f>+'Catálogo - Completo'!C1430</f>
        <v>0</v>
      </c>
      <c r="D1430" s="39">
        <f>+'Catálogo - Completo'!D1430</f>
        <v>0</v>
      </c>
    </row>
    <row r="1431" spans="1:4" ht="15.5" thickBot="1" x14ac:dyDescent="0.35">
      <c r="A1431" s="36">
        <f>+'Catálogo - Completo'!A1431</f>
        <v>2030010100</v>
      </c>
      <c r="B1431" s="37" t="str">
        <f>+'Catálogo - Completo'!B1431</f>
        <v>Financiamientos y otras obligaciones de exigibilidad inmediata</v>
      </c>
      <c r="C1431" s="38" t="str">
        <f>+'Catálogo - Completo'!C1431</f>
        <v>X</v>
      </c>
      <c r="D1431" s="39" t="str">
        <f>+'Catálogo - Completo'!D1431</f>
        <v>X</v>
      </c>
    </row>
    <row r="1432" spans="1:4" ht="15.5" hidden="1" thickBot="1" x14ac:dyDescent="0.35">
      <c r="A1432" s="36">
        <f>+'Catálogo - Completo'!A1432</f>
        <v>2030010110</v>
      </c>
      <c r="B1432" s="37" t="str">
        <f>+'Catálogo - Completo'!B1432</f>
        <v>Depósitos OverNight</v>
      </c>
      <c r="C1432" s="38">
        <f>+'Catálogo - Completo'!C1432</f>
        <v>0</v>
      </c>
      <c r="D1432" s="39">
        <f>+'Catálogo - Completo'!D1432</f>
        <v>0</v>
      </c>
    </row>
    <row r="1433" spans="1:4" ht="15.5" hidden="1" thickBot="1" x14ac:dyDescent="0.35">
      <c r="A1433" s="36" t="str">
        <f>+'Catálogo - Completo'!A1433</f>
        <v>2.030.010.110.M.010</v>
      </c>
      <c r="B1433" s="37" t="str">
        <f>+'Catálogo - Completo'!B1433</f>
        <v>Depósitos Over Night</v>
      </c>
      <c r="C1433" s="38">
        <f>+'Catálogo - Completo'!C1433</f>
        <v>0</v>
      </c>
      <c r="D1433" s="39">
        <f>+'Catálogo - Completo'!D1433</f>
        <v>0</v>
      </c>
    </row>
    <row r="1434" spans="1:4" ht="15.5" hidden="1" thickBot="1" x14ac:dyDescent="0.35">
      <c r="A1434" s="36" t="str">
        <f>+'Catálogo - Completo'!A1434</f>
        <v>2.030.010.110.M.100</v>
      </c>
      <c r="B1434" s="37" t="str">
        <f>+'Catálogo - Completo'!B1434</f>
        <v>Depósitos Over Night con partes relacionadas</v>
      </c>
      <c r="C1434" s="38">
        <f>+'Catálogo - Completo'!C1434</f>
        <v>0</v>
      </c>
      <c r="D1434" s="39">
        <f>+'Catálogo - Completo'!D1434</f>
        <v>0</v>
      </c>
    </row>
    <row r="1435" spans="1:4" ht="15.5" thickBot="1" x14ac:dyDescent="0.35">
      <c r="A1435" s="36">
        <f>+'Catálogo - Completo'!A1435</f>
        <v>2030010150</v>
      </c>
      <c r="B1435" s="37" t="str">
        <f>+'Catálogo - Completo'!B1435</f>
        <v>Cuentas corrientes y obligaciones de partes relacionadas</v>
      </c>
      <c r="C1435" s="38" t="str">
        <f>+'Catálogo - Completo'!C1435</f>
        <v>X</v>
      </c>
      <c r="D1435" s="39">
        <f>+'Catálogo - Completo'!D1435</f>
        <v>0</v>
      </c>
    </row>
    <row r="1436" spans="1:4" ht="15.5" thickBot="1" x14ac:dyDescent="0.35">
      <c r="A1436" s="36">
        <f>+'Catálogo - Completo'!A1436</f>
        <v>2030010990</v>
      </c>
      <c r="B1436" s="37" t="str">
        <f>+'Catálogo - Completo'!B1436</f>
        <v>Otras obligaciones a la vista con entidades financieras</v>
      </c>
      <c r="C1436" s="38" t="str">
        <f>+'Catálogo - Completo'!C1436</f>
        <v>X</v>
      </c>
      <c r="D1436" s="39" t="str">
        <f>+'Catálogo - Completo'!D1436</f>
        <v>X</v>
      </c>
    </row>
    <row r="1437" spans="1:4" ht="15.5" thickBot="1" x14ac:dyDescent="0.35">
      <c r="A1437" s="36">
        <f>+'Catálogo - Completo'!A1437</f>
        <v>2030020</v>
      </c>
      <c r="B1437" s="37" t="str">
        <f>+'Catálogo - Completo'!B1437</f>
        <v>OBLIGACIONES CON ENTIDADES FINANCIERAS A PLAZO</v>
      </c>
      <c r="C1437" s="38" t="str">
        <f>+'Catálogo - Completo'!C1437</f>
        <v>X</v>
      </c>
      <c r="D1437" s="39" t="str">
        <f>+'Catálogo - Completo'!D1437</f>
        <v>X</v>
      </c>
    </row>
    <row r="1438" spans="1:4" ht="15.5" hidden="1" thickBot="1" x14ac:dyDescent="0.35">
      <c r="A1438" s="36">
        <f>+'Catálogo - Completo'!A1438</f>
        <v>2030020010</v>
      </c>
      <c r="B1438" s="37" t="str">
        <f>+'Catálogo - Completo'!B1438</f>
        <v>Captaciones a plazo de entidades financieras del país</v>
      </c>
      <c r="C1438" s="38">
        <f>+'Catálogo - Completo'!C1438</f>
        <v>0</v>
      </c>
      <c r="D1438" s="39">
        <f>+'Catálogo - Completo'!D1438</f>
        <v>0</v>
      </c>
    </row>
    <row r="1439" spans="1:4" ht="15.5" hidden="1" thickBot="1" x14ac:dyDescent="0.35">
      <c r="A1439" s="36" t="str">
        <f>+'Catálogo - Completo'!A1439</f>
        <v>2.030.020.010.M.010</v>
      </c>
      <c r="B1439" s="37" t="str">
        <f>+'Catálogo - Completo'!B1439</f>
        <v>Precio colocación de captaciones a plazo en entidades financieras del país</v>
      </c>
      <c r="C1439" s="38">
        <f>+'Catálogo - Completo'!C1439</f>
        <v>0</v>
      </c>
      <c r="D1439" s="39">
        <f>+'Catálogo - Completo'!D1439</f>
        <v>0</v>
      </c>
    </row>
    <row r="1440" spans="1:4" ht="15.5" hidden="1" thickBot="1" x14ac:dyDescent="0.35">
      <c r="A1440" s="36" t="str">
        <f>+'Catálogo - Completo'!A1440</f>
        <v>2.030.020.010.M.020</v>
      </c>
      <c r="B1440" s="37" t="str">
        <f>+'Catálogo - Completo'!B1440</f>
        <v>(Amortización de prima de captaciones a plazo en entidades financieras del país)</v>
      </c>
      <c r="C1440" s="38">
        <f>+'Catálogo - Completo'!C1440</f>
        <v>0</v>
      </c>
      <c r="D1440" s="39">
        <f>+'Catálogo - Completo'!D1440</f>
        <v>0</v>
      </c>
    </row>
    <row r="1441" spans="1:4" ht="15.5" hidden="1" thickBot="1" x14ac:dyDescent="0.35">
      <c r="A1441" s="36" t="str">
        <f>+'Catálogo - Completo'!A1441</f>
        <v>2.030.020.010.M.030</v>
      </c>
      <c r="B1441" s="37" t="str">
        <f>+'Catálogo - Completo'!B1441</f>
        <v>Amortización de descuentos de captaciones a plazo del país)</v>
      </c>
      <c r="C1441" s="38">
        <f>+'Catálogo - Completo'!C1441</f>
        <v>0</v>
      </c>
      <c r="D1441" s="39">
        <f>+'Catálogo - Completo'!D1441</f>
        <v>0</v>
      </c>
    </row>
    <row r="1442" spans="1:4" ht="15.5" hidden="1" thickBot="1" x14ac:dyDescent="0.35">
      <c r="A1442" s="36">
        <f>+'Catálogo - Completo'!A1442</f>
        <v>2030020020</v>
      </c>
      <c r="B1442" s="37" t="str">
        <f>+'Catálogo - Completo'!B1442</f>
        <v>Captaciones a plazo de entidades financieras del exterior</v>
      </c>
      <c r="C1442" s="38">
        <f>+'Catálogo - Completo'!C1442</f>
        <v>0</v>
      </c>
      <c r="D1442" s="39">
        <f>+'Catálogo - Completo'!D1442</f>
        <v>0</v>
      </c>
    </row>
    <row r="1443" spans="1:4" ht="15.5" hidden="1" thickBot="1" x14ac:dyDescent="0.35">
      <c r="A1443" s="36" t="str">
        <f>+'Catálogo - Completo'!A1443</f>
        <v>2.030.020.020.M.010</v>
      </c>
      <c r="B1443" s="37" t="str">
        <f>+'Catálogo - Completo'!B1443</f>
        <v>Precio colocación de captaciones a plazo en entidades financieras del exterior</v>
      </c>
      <c r="C1443" s="38">
        <f>+'Catálogo - Completo'!C1443</f>
        <v>0</v>
      </c>
      <c r="D1443" s="39">
        <f>+'Catálogo - Completo'!D1443</f>
        <v>0</v>
      </c>
    </row>
    <row r="1444" spans="1:4" ht="15.5" hidden="1" thickBot="1" x14ac:dyDescent="0.35">
      <c r="A1444" s="36" t="str">
        <f>+'Catálogo - Completo'!A1444</f>
        <v>2.030.020.020.M.020</v>
      </c>
      <c r="B1444" s="37" t="str">
        <f>+'Catálogo - Completo'!B1444</f>
        <v>(Amortización de prima de captaciones a plazo en entidades financieras del exterior</v>
      </c>
      <c r="C1444" s="38">
        <f>+'Catálogo - Completo'!C1444</f>
        <v>0</v>
      </c>
      <c r="D1444" s="39">
        <f>+'Catálogo - Completo'!D1444</f>
        <v>0</v>
      </c>
    </row>
    <row r="1445" spans="1:4" ht="15.5" hidden="1" thickBot="1" x14ac:dyDescent="0.35">
      <c r="A1445" s="36" t="str">
        <f>+'Catálogo - Completo'!A1445</f>
        <v>2.030.020.020.M.030</v>
      </c>
      <c r="B1445" s="37" t="str">
        <f>+'Catálogo - Completo'!B1445</f>
        <v>Amortización de descuentos de captaciones a plazo del exterior)</v>
      </c>
      <c r="C1445" s="38">
        <f>+'Catálogo - Completo'!C1445</f>
        <v>0</v>
      </c>
      <c r="D1445" s="39">
        <f>+'Catálogo - Completo'!D1445</f>
        <v>0</v>
      </c>
    </row>
    <row r="1446" spans="1:4" ht="15.5" thickBot="1" x14ac:dyDescent="0.35">
      <c r="A1446" s="36">
        <f>+'Catálogo - Completo'!A1446</f>
        <v>2030020100</v>
      </c>
      <c r="B1446" s="37" t="str">
        <f>+'Catálogo - Completo'!B1446</f>
        <v xml:space="preserve">Préstamos de entidades financieras del país </v>
      </c>
      <c r="C1446" s="38" t="str">
        <f>+'Catálogo - Completo'!C1446</f>
        <v>X</v>
      </c>
      <c r="D1446" s="39" t="str">
        <f>+'Catálogo - Completo'!D1446</f>
        <v>X</v>
      </c>
    </row>
    <row r="1447" spans="1:4" ht="15.5" thickBot="1" x14ac:dyDescent="0.35">
      <c r="A1447" s="36">
        <f>+'Catálogo - Completo'!A1447</f>
        <v>2030020110</v>
      </c>
      <c r="B1447" s="37" t="str">
        <f>+'Catálogo - Completo'!B1447</f>
        <v>Préstamos de entidades financieras del exterior</v>
      </c>
      <c r="C1447" s="38" t="str">
        <f>+'Catálogo - Completo'!C1447</f>
        <v>X</v>
      </c>
      <c r="D1447" s="39" t="str">
        <f>+'Catálogo - Completo'!D1447</f>
        <v>X</v>
      </c>
    </row>
    <row r="1448" spans="1:4" ht="15.5" thickBot="1" x14ac:dyDescent="0.35">
      <c r="A1448" s="36">
        <f>+'Catálogo - Completo'!A1448</f>
        <v>2030020120</v>
      </c>
      <c r="B1448" s="37" t="str">
        <f>+'Catálogo - Completo'!B1448</f>
        <v>Obligaciones por derecho de uso - bienes recibidos en arrendamiento</v>
      </c>
      <c r="C1448" s="38" t="str">
        <f>+'Catálogo - Completo'!C1448</f>
        <v>X</v>
      </c>
      <c r="D1448" s="39" t="str">
        <f>+'Catálogo - Completo'!D1448</f>
        <v>X</v>
      </c>
    </row>
    <row r="1449" spans="1:4" ht="15.5" thickBot="1" x14ac:dyDescent="0.35">
      <c r="A1449" s="36" t="str">
        <f>+'Catálogo - Completo'!A1449</f>
        <v>2.030.020.120.M.210</v>
      </c>
      <c r="B1449" s="37" t="str">
        <f>+'Catálogo - Completo'!B1449</f>
        <v xml:space="preserve"> Obligaciones por derecho de uso - Terrenos</v>
      </c>
      <c r="C1449" s="38" t="str">
        <f>+'Catálogo - Completo'!C1449</f>
        <v>X</v>
      </c>
      <c r="D1449" s="39" t="str">
        <f>+'Catálogo - Completo'!D1449</f>
        <v>X</v>
      </c>
    </row>
    <row r="1450" spans="1:4" ht="15.5" thickBot="1" x14ac:dyDescent="0.35">
      <c r="A1450" s="36" t="str">
        <f>+'Catálogo - Completo'!A1450</f>
        <v>2.030.020.120.M.220</v>
      </c>
      <c r="B1450" s="37" t="str">
        <f>+'Catálogo - Completo'!B1450</f>
        <v xml:space="preserve"> Obligaciones por derecho de uso – edificios e instalaciones</v>
      </c>
      <c r="C1450" s="38" t="str">
        <f>+'Catálogo - Completo'!C1450</f>
        <v>X</v>
      </c>
      <c r="D1450" s="39" t="str">
        <f>+'Catálogo - Completo'!D1450</f>
        <v>X</v>
      </c>
    </row>
    <row r="1451" spans="1:4" ht="15.5" thickBot="1" x14ac:dyDescent="0.35">
      <c r="A1451" s="36" t="str">
        <f>+'Catálogo - Completo'!A1451</f>
        <v>2.030.020.120.M.230</v>
      </c>
      <c r="B1451" s="37" t="str">
        <f>+'Catálogo - Completo'!B1451</f>
        <v xml:space="preserve"> Obligaciones por derecho de uso – equipo y mobiliario</v>
      </c>
      <c r="C1451" s="38" t="str">
        <f>+'Catálogo - Completo'!C1451</f>
        <v>X</v>
      </c>
      <c r="D1451" s="39" t="str">
        <f>+'Catálogo - Completo'!D1451</f>
        <v>X</v>
      </c>
    </row>
    <row r="1452" spans="1:4" ht="15.5" thickBot="1" x14ac:dyDescent="0.35">
      <c r="A1452" s="36" t="str">
        <f>+'Catálogo - Completo'!A1452</f>
        <v>2.030.020.120.M.240</v>
      </c>
      <c r="B1452" s="37" t="str">
        <f>+'Catálogo - Completo'!B1452</f>
        <v xml:space="preserve"> Obligaciones por derecho de uso – equipo de cómputo</v>
      </c>
      <c r="C1452" s="38" t="str">
        <f>+'Catálogo - Completo'!C1452</f>
        <v>X</v>
      </c>
      <c r="D1452" s="39" t="str">
        <f>+'Catálogo - Completo'!D1452</f>
        <v>X</v>
      </c>
    </row>
    <row r="1453" spans="1:4" ht="15.5" thickBot="1" x14ac:dyDescent="0.35">
      <c r="A1453" s="36" t="str">
        <f>+'Catálogo - Completo'!A1453</f>
        <v>2.030.020.120.M.250</v>
      </c>
      <c r="B1453" s="37" t="str">
        <f>+'Catálogo - Completo'!B1453</f>
        <v xml:space="preserve"> Obligaciones por derecho de uso – vehículos</v>
      </c>
      <c r="C1453" s="38" t="str">
        <f>+'Catálogo - Completo'!C1453</f>
        <v>X</v>
      </c>
      <c r="D1453" s="39" t="str">
        <f>+'Catálogo - Completo'!D1453</f>
        <v>X</v>
      </c>
    </row>
    <row r="1454" spans="1:4" ht="15.5" thickBot="1" x14ac:dyDescent="0.35">
      <c r="A1454" s="36" t="str">
        <f>+'Catálogo - Completo'!A1454</f>
        <v>2.030.020.120.M.290</v>
      </c>
      <c r="B1454" s="37" t="str">
        <f>+'Catálogo - Completo'!B1454</f>
        <v xml:space="preserve"> Obligaciones por derecho de uso – otros activos</v>
      </c>
      <c r="C1454" s="38" t="str">
        <f>+'Catálogo - Completo'!C1454</f>
        <v>X</v>
      </c>
      <c r="D1454" s="39" t="str">
        <f>+'Catálogo - Completo'!D1454</f>
        <v>X</v>
      </c>
    </row>
    <row r="1455" spans="1:4" ht="15.5" hidden="1" thickBot="1" x14ac:dyDescent="0.35">
      <c r="A1455" s="36">
        <f>+'Catálogo - Completo'!A1455</f>
        <v>2030020130</v>
      </c>
      <c r="B1455" s="37" t="str">
        <f>+'Catálogo - Completo'!B1455</f>
        <v>Depósitos de ahorro a plazo de entidades financieras del país</v>
      </c>
      <c r="C1455" s="38">
        <f>+'Catálogo - Completo'!C1455</f>
        <v>0</v>
      </c>
      <c r="D1455" s="39">
        <f>+'Catálogo - Completo'!D1455</f>
        <v>0</v>
      </c>
    </row>
    <row r="1456" spans="1:4" ht="15.5" hidden="1" thickBot="1" x14ac:dyDescent="0.35">
      <c r="A1456" s="36">
        <f>+'Catálogo - Completo'!A1456</f>
        <v>2030020140</v>
      </c>
      <c r="B1456" s="37" t="str">
        <f>+'Catálogo - Completo'!B1456</f>
        <v>Depósitos de ahorro a plazo de entidades financieras del exterior</v>
      </c>
      <c r="C1456" s="38">
        <f>+'Catálogo - Completo'!C1456</f>
        <v>0</v>
      </c>
      <c r="D1456" s="39">
        <f>+'Catálogo - Completo'!D1456</f>
        <v>0</v>
      </c>
    </row>
    <row r="1457" spans="1:4" ht="15.5" thickBot="1" x14ac:dyDescent="0.35">
      <c r="A1457" s="36">
        <f>+'Catálogo - Completo'!A1457</f>
        <v>2030020150</v>
      </c>
      <c r="B1457" s="37" t="str">
        <f>+'Catálogo - Completo'!B1457</f>
        <v>Obligaciones por recursos tomados del mercado de liquidez</v>
      </c>
      <c r="C1457" s="38" t="str">
        <f>+'Catálogo - Completo'!C1457</f>
        <v>X</v>
      </c>
      <c r="D1457" s="39" t="str">
        <f>+'Catálogo - Completo'!D1457</f>
        <v>X</v>
      </c>
    </row>
    <row r="1458" spans="1:4" ht="15.5" hidden="1" thickBot="1" x14ac:dyDescent="0.35">
      <c r="A1458" s="36">
        <f>+'Catálogo - Completo'!A1458</f>
        <v>2030020160</v>
      </c>
      <c r="B1458" s="37" t="str">
        <f>+'Catálogo - Completo'!B1458</f>
        <v>Obligaciones por recursos tomados del mercado interbancario</v>
      </c>
      <c r="C1458" s="38">
        <f>+'Catálogo - Completo'!C1458</f>
        <v>0</v>
      </c>
      <c r="D1458" s="39">
        <f>+'Catálogo - Completo'!D1458</f>
        <v>0</v>
      </c>
    </row>
    <row r="1459" spans="1:4" ht="15.5" thickBot="1" x14ac:dyDescent="0.35">
      <c r="A1459" s="36">
        <f>+'Catálogo - Completo'!A1459</f>
        <v>2030020170</v>
      </c>
      <c r="B1459" s="37" t="str">
        <f>+'Catálogo - Completo'!B1459</f>
        <v>Obligaciones entidades financieras relacionadas</v>
      </c>
      <c r="C1459" s="38" t="str">
        <f>+'Catálogo - Completo'!C1459</f>
        <v>X</v>
      </c>
      <c r="D1459" s="39" t="str">
        <f>+'Catálogo - Completo'!D1459</f>
        <v>X</v>
      </c>
    </row>
    <row r="1460" spans="1:4" ht="15.5" thickBot="1" x14ac:dyDescent="0.35">
      <c r="A1460" s="36">
        <f>+'Catálogo - Completo'!A1460</f>
        <v>2030020180</v>
      </c>
      <c r="B1460" s="37" t="str">
        <f>+'Catálogo - Completo'!B1460</f>
        <v>Obligaciones por operaciones diferidas de liquidez</v>
      </c>
      <c r="C1460" s="38" t="str">
        <f>+'Catálogo - Completo'!C1460</f>
        <v>X</v>
      </c>
      <c r="D1460" s="39" t="str">
        <f>+'Catálogo - Completo'!D1460</f>
        <v>X</v>
      </c>
    </row>
    <row r="1461" spans="1:4" ht="15.5" hidden="1" thickBot="1" x14ac:dyDescent="0.35">
      <c r="A1461" s="36">
        <f>+'Catálogo - Completo'!A1461</f>
        <v>2030020210</v>
      </c>
      <c r="B1461" s="37" t="str">
        <f>+'Catálogo - Completo'!B1461</f>
        <v>Obligaciones con recursos del Fideicomiso Nacional para el Desarrollo (FINADE)</v>
      </c>
      <c r="C1461" s="38">
        <f>+'Catálogo - Completo'!C1461</f>
        <v>0</v>
      </c>
      <c r="D1461" s="39">
        <f>+'Catálogo - Completo'!D1461</f>
        <v>0</v>
      </c>
    </row>
    <row r="1462" spans="1:4" ht="15.5" hidden="1" thickBot="1" x14ac:dyDescent="0.35">
      <c r="A1462" s="36">
        <f>+'Catálogo - Completo'!A1462</f>
        <v>2030020220</v>
      </c>
      <c r="B1462" s="37" t="str">
        <f>+'Catálogo - Completo'!B1462</f>
        <v>Obligaciones con recursos del Fondo de  Financiamiento para el Desarrollo (FOFIDE)</v>
      </c>
      <c r="C1462" s="38">
        <f>+'Catálogo - Completo'!C1462</f>
        <v>0</v>
      </c>
      <c r="D1462" s="39">
        <f>+'Catálogo - Completo'!D1462</f>
        <v>0</v>
      </c>
    </row>
    <row r="1463" spans="1:4" ht="15.5" hidden="1" thickBot="1" x14ac:dyDescent="0.35">
      <c r="A1463" s="36">
        <f>+'Catálogo - Completo'!A1463</f>
        <v>2030020230</v>
      </c>
      <c r="B1463" s="37" t="str">
        <f>+'Catálogo - Completo'!B1463</f>
        <v>Obligaciones con recursos del Fondo de  Crédito para el Desarrollo (FCD)</v>
      </c>
      <c r="C1463" s="38">
        <f>+'Catálogo - Completo'!C1463</f>
        <v>0</v>
      </c>
      <c r="D1463" s="39">
        <f>+'Catálogo - Completo'!D1463</f>
        <v>0</v>
      </c>
    </row>
    <row r="1464" spans="1:4" ht="15.5" hidden="1" thickBot="1" x14ac:dyDescent="0.35">
      <c r="A1464" s="36" t="str">
        <f>+'Catálogo - Completo'!A1464</f>
        <v>2.030.020.230.M.01</v>
      </c>
      <c r="B1464" s="37" t="str">
        <f>+'Catálogo - Completo'!B1464</f>
        <v>Obligaciones por administración de recursos del inciso i.</v>
      </c>
      <c r="C1464" s="38">
        <f>+'Catálogo - Completo'!C1464</f>
        <v>0</v>
      </c>
      <c r="D1464" s="39">
        <f>+'Catálogo - Completo'!D1464</f>
        <v>0</v>
      </c>
    </row>
    <row r="1465" spans="1:4" ht="15.5" hidden="1" thickBot="1" x14ac:dyDescent="0.35">
      <c r="A1465" s="36" t="str">
        <f>+'Catálogo - Completo'!A1465</f>
        <v>2.030.020.230.M.02</v>
      </c>
      <c r="B1465" s="37" t="str">
        <f>+'Catálogo - Completo'!B1465</f>
        <v>Obligaciones por administración de recursos del inciso ii.</v>
      </c>
      <c r="C1465" s="38">
        <f>+'Catálogo - Completo'!C1465</f>
        <v>0</v>
      </c>
      <c r="D1465" s="39">
        <f>+'Catálogo - Completo'!D1465</f>
        <v>0</v>
      </c>
    </row>
    <row r="1466" spans="1:4" ht="15.5" hidden="1" thickBot="1" x14ac:dyDescent="0.35">
      <c r="A1466" s="36" t="str">
        <f>+'Catálogo - Completo'!A1466</f>
        <v>2.030.020.230.M.09</v>
      </c>
      <c r="B1466" s="37" t="str">
        <f>+'Catálogo - Completo'!B1466</f>
        <v>Obligaciones por administración de recursos – operadores que reciben créditos de segundo piso.</v>
      </c>
      <c r="C1466" s="38">
        <f>+'Catálogo - Completo'!C1466</f>
        <v>0</v>
      </c>
      <c r="D1466" s="39">
        <f>+'Catálogo - Completo'!D1466</f>
        <v>0</v>
      </c>
    </row>
    <row r="1467" spans="1:4" ht="15.5" hidden="1" thickBot="1" x14ac:dyDescent="0.35">
      <c r="A1467" s="36">
        <f>+'Catálogo - Completo'!A1467</f>
        <v>2030020240</v>
      </c>
      <c r="B1467" s="37" t="str">
        <f>+'Catálogo - Completo'!B1467</f>
        <v>Obligaciones con recursos de Créditos para Desarrollo (CREDES)</v>
      </c>
      <c r="C1467" s="38">
        <f>+'Catálogo - Completo'!C1467</f>
        <v>0</v>
      </c>
      <c r="D1467" s="39">
        <f>+'Catálogo - Completo'!D1467</f>
        <v>0</v>
      </c>
    </row>
    <row r="1468" spans="1:4" ht="15.5" hidden="1" thickBot="1" x14ac:dyDescent="0.35">
      <c r="A1468" s="36">
        <f>+'Catálogo - Completo'!A1468</f>
        <v>2030020270</v>
      </c>
      <c r="B1468" s="37" t="str">
        <f>+'Catálogo - Completo'!B1468</f>
        <v>Fondo de Desarrollo de la Micro, Mediana y Pequeña Empresa por Pagar</v>
      </c>
      <c r="C1468" s="38">
        <f>+'Catálogo - Completo'!C1468</f>
        <v>0</v>
      </c>
      <c r="D1468" s="39">
        <f>+'Catálogo - Completo'!D1468</f>
        <v>0</v>
      </c>
    </row>
    <row r="1469" spans="1:4" ht="15.5" thickBot="1" x14ac:dyDescent="0.35">
      <c r="A1469" s="36">
        <f>+'Catálogo - Completo'!A1469</f>
        <v>2030020990</v>
      </c>
      <c r="B1469" s="37" t="str">
        <f>+'Catálogo - Completo'!B1469</f>
        <v>Otras obligaciones a plazo de entidades financieras</v>
      </c>
      <c r="C1469" s="38" t="str">
        <f>+'Catálogo - Completo'!C1469</f>
        <v>X</v>
      </c>
      <c r="D1469" s="39" t="str">
        <f>+'Catálogo - Completo'!D1469</f>
        <v>X</v>
      </c>
    </row>
    <row r="1470" spans="1:4" ht="15.5" thickBot="1" x14ac:dyDescent="0.35">
      <c r="A1470" s="36">
        <f>+'Catálogo - Completo'!A1470</f>
        <v>2030030</v>
      </c>
      <c r="B1470" s="37" t="str">
        <f>+'Catálogo - Completo'!B1470</f>
        <v>OBLIGACIONES CON ENTIDADES NO FINANCIERAS</v>
      </c>
      <c r="C1470" s="38" t="str">
        <f>+'Catálogo - Completo'!C1470</f>
        <v>X</v>
      </c>
      <c r="D1470" s="39" t="str">
        <f>+'Catálogo - Completo'!D1470</f>
        <v>X</v>
      </c>
    </row>
    <row r="1471" spans="1:4" ht="15.5" thickBot="1" x14ac:dyDescent="0.35">
      <c r="A1471" s="36">
        <f>+'Catálogo - Completo'!A1471</f>
        <v>2030030010</v>
      </c>
      <c r="B1471" s="37" t="str">
        <f>+'Catálogo - Completo'!B1471</f>
        <v>Financiamientos de entidades no financieras del país</v>
      </c>
      <c r="C1471" s="38" t="str">
        <f>+'Catálogo - Completo'!C1471</f>
        <v>X</v>
      </c>
      <c r="D1471" s="39" t="str">
        <f>+'Catálogo - Completo'!D1471</f>
        <v>X</v>
      </c>
    </row>
    <row r="1472" spans="1:4" ht="15.5" thickBot="1" x14ac:dyDescent="0.35">
      <c r="A1472" s="36">
        <f>+'Catálogo - Completo'!A1472</f>
        <v>2030030020</v>
      </c>
      <c r="B1472" s="37" t="str">
        <f>+'Catálogo - Completo'!B1472</f>
        <v>Financiamientos de organismos internacionales</v>
      </c>
      <c r="C1472" s="38" t="str">
        <f>+'Catálogo - Completo'!C1472</f>
        <v>X</v>
      </c>
      <c r="D1472" s="39" t="str">
        <f>+'Catálogo - Completo'!D1472</f>
        <v>X</v>
      </c>
    </row>
    <row r="1473" spans="1:4" ht="15.5" thickBot="1" x14ac:dyDescent="0.35">
      <c r="A1473" s="36">
        <f>+'Catálogo - Completo'!A1473</f>
        <v>2030030030</v>
      </c>
      <c r="B1473" s="37" t="str">
        <f>+'Catálogo - Completo'!B1473</f>
        <v>Financiamientos de instituciones externas de cooperación</v>
      </c>
      <c r="C1473" s="38" t="str">
        <f>+'Catálogo - Completo'!C1473</f>
        <v>X</v>
      </c>
      <c r="D1473" s="39" t="str">
        <f>+'Catálogo - Completo'!D1473</f>
        <v>X</v>
      </c>
    </row>
    <row r="1474" spans="1:4" ht="15.5" thickBot="1" x14ac:dyDescent="0.35">
      <c r="A1474" s="36">
        <f>+'Catálogo - Completo'!A1474</f>
        <v>2030030040</v>
      </c>
      <c r="B1474" s="37" t="str">
        <f>+'Catálogo - Completo'!B1474</f>
        <v>Financiamientos de otras entidades no financieras del exterior</v>
      </c>
      <c r="C1474" s="38" t="str">
        <f>+'Catálogo - Completo'!C1474</f>
        <v>X</v>
      </c>
      <c r="D1474" s="39" t="str">
        <f>+'Catálogo - Completo'!D1474</f>
        <v>X</v>
      </c>
    </row>
    <row r="1475" spans="1:4" ht="15.5" hidden="1" thickBot="1" x14ac:dyDescent="0.35">
      <c r="A1475" s="36">
        <f>+'Catálogo - Completo'!A1475</f>
        <v>2030040</v>
      </c>
      <c r="B1475" s="37" t="str">
        <f>+'Catálogo - Completo'!B1475</f>
        <v xml:space="preserve">OBLIGACIONES POR ACEPTACIONES </v>
      </c>
      <c r="C1475" s="38">
        <f>+'Catálogo - Completo'!C1475</f>
        <v>0</v>
      </c>
      <c r="D1475" s="39">
        <f>+'Catálogo - Completo'!D1475</f>
        <v>0</v>
      </c>
    </row>
    <row r="1476" spans="1:4" ht="15.5" hidden="1" thickBot="1" x14ac:dyDescent="0.35">
      <c r="A1476" s="36">
        <f>+'Catálogo - Completo'!A1476</f>
        <v>2030040010</v>
      </c>
      <c r="B1476" s="37" t="str">
        <f>+'Catálogo - Completo'!B1476</f>
        <v xml:space="preserve">Obligaciones por cartas de crédito confirmadas </v>
      </c>
      <c r="C1476" s="38">
        <f>+'Catálogo - Completo'!C1476</f>
        <v>0</v>
      </c>
      <c r="D1476" s="39">
        <f>+'Catálogo - Completo'!D1476</f>
        <v>0</v>
      </c>
    </row>
    <row r="1477" spans="1:4" ht="15.5" hidden="1" thickBot="1" x14ac:dyDescent="0.35">
      <c r="A1477" s="36">
        <f>+'Catálogo - Completo'!A1477</f>
        <v>2030040020</v>
      </c>
      <c r="B1477" s="37" t="str">
        <f>+'Catálogo - Completo'!B1477</f>
        <v xml:space="preserve">Obligaciones por otras aceptaciones </v>
      </c>
      <c r="C1477" s="38">
        <f>+'Catálogo - Completo'!C1477</f>
        <v>0</v>
      </c>
      <c r="D1477" s="39">
        <f>+'Catálogo - Completo'!D1477</f>
        <v>0</v>
      </c>
    </row>
    <row r="1478" spans="1:4" ht="15.5" hidden="1" thickBot="1" x14ac:dyDescent="0.35">
      <c r="A1478" s="36">
        <f>+'Catálogo - Completo'!A1478</f>
        <v>2030040030</v>
      </c>
      <c r="B1478" s="37" t="str">
        <f>+'Catálogo - Completo'!B1478</f>
        <v>Obligaciones por cartas de crédito emitidas</v>
      </c>
      <c r="C1478" s="38">
        <f>+'Catálogo - Completo'!C1478</f>
        <v>0</v>
      </c>
      <c r="D1478" s="39">
        <f>+'Catálogo - Completo'!D1478</f>
        <v>0</v>
      </c>
    </row>
    <row r="1479" spans="1:4" ht="15.5" hidden="1" thickBot="1" x14ac:dyDescent="0.35">
      <c r="A1479" s="36">
        <f>+'Catálogo - Completo'!A1479</f>
        <v>2030040100</v>
      </c>
      <c r="B1479" s="37" t="str">
        <f>+'Catálogo - Completo'!B1479</f>
        <v>Obligaciones por aceptaciones de partes relacionadas</v>
      </c>
      <c r="C1479" s="38">
        <f>+'Catálogo - Completo'!C1479</f>
        <v>0</v>
      </c>
      <c r="D1479" s="39">
        <f>+'Catálogo - Completo'!D1479</f>
        <v>0</v>
      </c>
    </row>
    <row r="1480" spans="1:4" ht="15.5" thickBot="1" x14ac:dyDescent="0.35">
      <c r="A1480" s="36">
        <f>+'Catálogo - Completo'!A1480</f>
        <v>2030070</v>
      </c>
      <c r="B1480" s="37" t="str">
        <f>+'Catálogo - Completo'!B1480</f>
        <v>(GASTOS DIFERIDOS POR CARTERA DE CRÉDITO PROPIA)</v>
      </c>
      <c r="C1480" s="38" t="str">
        <f>+'Catálogo - Completo'!C1480</f>
        <v>X</v>
      </c>
      <c r="D1480" s="39" t="str">
        <f>+'Catálogo - Completo'!D1480</f>
        <v>X</v>
      </c>
    </row>
    <row r="1481" spans="1:4" ht="15.5" thickBot="1" x14ac:dyDescent="0.35">
      <c r="A1481" s="36">
        <f>+'Catálogo - Completo'!A1481</f>
        <v>2030070030</v>
      </c>
      <c r="B1481" s="37" t="str">
        <f>+'Catálogo - Completo'!B1481</f>
        <v>(Comisiones diferidas por cartera de crédito propia)</v>
      </c>
      <c r="C1481" s="38" t="str">
        <f>+'Catálogo - Completo'!C1481</f>
        <v>X</v>
      </c>
      <c r="D1481" s="39" t="str">
        <f>+'Catálogo - Completo'!D1481</f>
        <v>X</v>
      </c>
    </row>
    <row r="1482" spans="1:4" ht="15.5" thickBot="1" x14ac:dyDescent="0.35">
      <c r="A1482" s="36">
        <f>+'Catálogo - Completo'!A1482</f>
        <v>2030070040</v>
      </c>
      <c r="B1482" s="37" t="str">
        <f>+'Catálogo - Completo'!B1482</f>
        <v>(Intereses  diferidos por cartera de crédito propia)</v>
      </c>
      <c r="C1482" s="38" t="str">
        <f>+'Catálogo - Completo'!C1482</f>
        <v>X</v>
      </c>
      <c r="D1482" s="39" t="str">
        <f>+'Catálogo - Completo'!D1482</f>
        <v>X</v>
      </c>
    </row>
    <row r="1483" spans="1:4" ht="15.5" thickBot="1" x14ac:dyDescent="0.35">
      <c r="A1483" s="36">
        <f>+'Catálogo - Completo'!A1483</f>
        <v>2030080</v>
      </c>
      <c r="B1483" s="37" t="str">
        <f>+'Catálogo - Completo'!B1483</f>
        <v>CARGOS POR PAGAR POR OBLIGACIONES CON ENTIDADES FINANCIERAS Y NO FINANCIERAS</v>
      </c>
      <c r="C1483" s="38" t="str">
        <f>+'Catálogo - Completo'!C1483</f>
        <v>X</v>
      </c>
      <c r="D1483" s="39" t="str">
        <f>+'Catálogo - Completo'!D1483</f>
        <v>X</v>
      </c>
    </row>
    <row r="1484" spans="1:4" ht="15.5" thickBot="1" x14ac:dyDescent="0.35">
      <c r="A1484" s="36">
        <f>+'Catálogo - Completo'!A1484</f>
        <v>2030080010</v>
      </c>
      <c r="B1484" s="37" t="str">
        <f>+'Catálogo - Completo'!B1484</f>
        <v>Cargos por pagar por obligaciones con entidades financieras y no financieras</v>
      </c>
      <c r="C1484" s="38" t="str">
        <f>+'Catálogo - Completo'!C1484</f>
        <v>X</v>
      </c>
      <c r="D1484" s="39" t="str">
        <f>+'Catálogo - Completo'!D1484</f>
        <v>X</v>
      </c>
    </row>
    <row r="1485" spans="1:4" ht="15.5" thickBot="1" x14ac:dyDescent="0.35">
      <c r="A1485" s="36" t="str">
        <f>+'Catálogo - Completo'!A1485</f>
        <v>2.030.080.010.M.010</v>
      </c>
      <c r="B1485" s="37" t="str">
        <f>+'Catálogo - Completo'!B1485</f>
        <v>Intereses por pagar por obligaciones con entidades financieras</v>
      </c>
      <c r="C1485" s="38" t="str">
        <f>+'Catálogo - Completo'!C1485</f>
        <v>X</v>
      </c>
      <c r="D1485" s="39" t="str">
        <f>+'Catálogo - Completo'!D1485</f>
        <v>X</v>
      </c>
    </row>
    <row r="1486" spans="1:4" ht="15.5" thickBot="1" x14ac:dyDescent="0.35">
      <c r="A1486" s="36" t="str">
        <f>+'Catálogo - Completo'!A1486</f>
        <v>2.030.080.010.M.020</v>
      </c>
      <c r="B1486" s="37" t="str">
        <f>+'Catálogo - Completo'!B1486</f>
        <v>Intereses por pagar por obligaciones con entidades no financieras</v>
      </c>
      <c r="C1486" s="38" t="str">
        <f>+'Catálogo - Completo'!C1486</f>
        <v>X</v>
      </c>
      <c r="D1486" s="39" t="str">
        <f>+'Catálogo - Completo'!D1486</f>
        <v>X</v>
      </c>
    </row>
    <row r="1487" spans="1:4" ht="15.5" thickBot="1" x14ac:dyDescent="0.35">
      <c r="A1487" s="36" t="str">
        <f>+'Catálogo - Completo'!A1487</f>
        <v>2.030.080.010.M.030</v>
      </c>
      <c r="B1487" s="37" t="str">
        <f>+'Catálogo - Completo'!B1487</f>
        <v>Comisiones por pagar por obligaciones con entidades financieras</v>
      </c>
      <c r="C1487" s="38" t="str">
        <f>+'Catálogo - Completo'!C1487</f>
        <v>X</v>
      </c>
      <c r="D1487" s="39" t="str">
        <f>+'Catálogo - Completo'!D1487</f>
        <v>X</v>
      </c>
    </row>
    <row r="1488" spans="1:4" ht="15.5" thickBot="1" x14ac:dyDescent="0.35">
      <c r="A1488" s="36" t="str">
        <f>+'Catálogo - Completo'!A1488</f>
        <v>2.030.080.010.M.040</v>
      </c>
      <c r="B1488" s="37" t="str">
        <f>+'Catálogo - Completo'!B1488</f>
        <v>Comisiones por pagar por obligaciones con entidades no financieras</v>
      </c>
      <c r="C1488" s="38" t="str">
        <f>+'Catálogo - Completo'!C1488</f>
        <v>X</v>
      </c>
      <c r="D1488" s="39" t="str">
        <f>+'Catálogo - Completo'!D1488</f>
        <v>X</v>
      </c>
    </row>
    <row r="1489" spans="1:4" ht="15.5" thickBot="1" x14ac:dyDescent="0.35">
      <c r="A1489" s="36">
        <f>+'Catálogo - Completo'!A1489</f>
        <v>2030080150</v>
      </c>
      <c r="B1489" s="37" t="str">
        <f>+'Catálogo - Completo'!B1489</f>
        <v>Cargos por pagar por obligaciones con entidades relacionadas</v>
      </c>
      <c r="C1489" s="38" t="str">
        <f>+'Catálogo - Completo'!C1489</f>
        <v>X</v>
      </c>
      <c r="D1489" s="39" t="str">
        <f>+'Catálogo - Completo'!D1489</f>
        <v>X</v>
      </c>
    </row>
    <row r="1490" spans="1:4" ht="15.5" thickBot="1" x14ac:dyDescent="0.35">
      <c r="A1490" s="36" t="str">
        <f>+'Catálogo - Completo'!A1490</f>
        <v xml:space="preserve">2.030.080.150.M.010 </v>
      </c>
      <c r="B1490" s="37" t="str">
        <f>+'Catálogo - Completo'!B1490</f>
        <v>Intereses por pagar por obligaciones con entidades financieras relacionadas</v>
      </c>
      <c r="C1490" s="38" t="str">
        <f>+'Catálogo - Completo'!C1490</f>
        <v>X</v>
      </c>
      <c r="D1490" s="39" t="str">
        <f>+'Catálogo - Completo'!D1490</f>
        <v>X</v>
      </c>
    </row>
    <row r="1491" spans="1:4" ht="15.5" thickBot="1" x14ac:dyDescent="0.35">
      <c r="A1491" s="36" t="str">
        <f>+'Catálogo - Completo'!A1491</f>
        <v xml:space="preserve">2.030.080.150.M.020 </v>
      </c>
      <c r="B1491" s="37" t="str">
        <f>+'Catálogo - Completo'!B1491</f>
        <v>Intereses por pagar por obligaciones con entidades no financieras relacionadas</v>
      </c>
      <c r="C1491" s="38" t="str">
        <f>+'Catálogo - Completo'!C1491</f>
        <v>X</v>
      </c>
      <c r="D1491" s="39" t="str">
        <f>+'Catálogo - Completo'!D1491</f>
        <v>X</v>
      </c>
    </row>
    <row r="1492" spans="1:4" ht="15.5" thickBot="1" x14ac:dyDescent="0.35">
      <c r="A1492" s="36" t="str">
        <f>+'Catálogo - Completo'!A1492</f>
        <v xml:space="preserve">2.030.080.150.M.030 </v>
      </c>
      <c r="B1492" s="37" t="str">
        <f>+'Catálogo - Completo'!B1492</f>
        <v>Comisiones por pagar por obligaciones con entidades financieras relacionadas</v>
      </c>
      <c r="C1492" s="38" t="str">
        <f>+'Catálogo - Completo'!C1492</f>
        <v>X</v>
      </c>
      <c r="D1492" s="39" t="str">
        <f>+'Catálogo - Completo'!D1492</f>
        <v>X</v>
      </c>
    </row>
    <row r="1493" spans="1:4" ht="15.5" thickBot="1" x14ac:dyDescent="0.35">
      <c r="A1493" s="36" t="str">
        <f>+'Catálogo - Completo'!A1493</f>
        <v xml:space="preserve">2.030.080.150.M.040 </v>
      </c>
      <c r="B1493" s="37" t="str">
        <f>+'Catálogo - Completo'!B1493</f>
        <v>Comisiones por pagar por obligaciones con entidades no financieras relacionadas</v>
      </c>
      <c r="C1493" s="38" t="str">
        <f>+'Catálogo - Completo'!C1493</f>
        <v>X</v>
      </c>
      <c r="D1493" s="39" t="str">
        <f>+'Catálogo - Completo'!D1493</f>
        <v>X</v>
      </c>
    </row>
    <row r="1494" spans="1:4" ht="15.5" thickBot="1" x14ac:dyDescent="0.35">
      <c r="A1494" s="36">
        <f>+'Catálogo - Completo'!A1494</f>
        <v>2040</v>
      </c>
      <c r="B1494" s="37" t="str">
        <f>+'Catálogo - Completo'!B1494</f>
        <v>CUENTAS POR PAGAR Y PROVISIONES</v>
      </c>
      <c r="C1494" s="38" t="str">
        <f>+'Catálogo - Completo'!C1494</f>
        <v>X</v>
      </c>
      <c r="D1494" s="39" t="str">
        <f>+'Catálogo - Completo'!D1494</f>
        <v>X</v>
      </c>
    </row>
    <row r="1495" spans="1:4" ht="15.5" thickBot="1" x14ac:dyDescent="0.35">
      <c r="A1495" s="36">
        <f>+'Catálogo - Completo'!A1495</f>
        <v>2040010</v>
      </c>
      <c r="B1495" s="37" t="str">
        <f>+'Catálogo - Completo'!B1495</f>
        <v>DIFERENCIAL DE POSICIÓN EN INSTRUMENTOS FINANCIEROS DERIVADOS</v>
      </c>
      <c r="C1495" s="38" t="str">
        <f>+'Catálogo - Completo'!C1495</f>
        <v>X</v>
      </c>
      <c r="D1495" s="39" t="str">
        <f>+'Catálogo - Completo'!D1495</f>
        <v>X</v>
      </c>
    </row>
    <row r="1496" spans="1:4" ht="15.5" thickBot="1" x14ac:dyDescent="0.35">
      <c r="A1496" s="36">
        <f>+'Catálogo - Completo'!A1496</f>
        <v>2040010010</v>
      </c>
      <c r="B1496" s="37" t="str">
        <f>+'Catálogo - Completo'!B1496</f>
        <v>Compras a futuro de moneda extranjera (operación de cobertura)</v>
      </c>
      <c r="C1496" s="38" t="str">
        <f>+'Catálogo - Completo'!C1496</f>
        <v>X</v>
      </c>
      <c r="D1496" s="39" t="str">
        <f>+'Catálogo - Completo'!D1496</f>
        <v>X</v>
      </c>
    </row>
    <row r="1497" spans="1:4" ht="15.5" thickBot="1" x14ac:dyDescent="0.35">
      <c r="A1497" s="36" t="str">
        <f>+'Catálogo - Completo'!A1497</f>
        <v>2.040.010.010.M.010</v>
      </c>
      <c r="B1497" s="37" t="str">
        <f>+'Catálogo - Completo'!B1497</f>
        <v>Compra a futuro – swaps-cobertura valor razonable</v>
      </c>
      <c r="C1497" s="38" t="str">
        <f>+'Catálogo - Completo'!C1497</f>
        <v>X</v>
      </c>
      <c r="D1497" s="39" t="str">
        <f>+'Catálogo - Completo'!D1497</f>
        <v>X</v>
      </c>
    </row>
    <row r="1498" spans="1:4" ht="15.5" thickBot="1" x14ac:dyDescent="0.35">
      <c r="A1498" s="36" t="str">
        <f>+'Catálogo - Completo'!A1498</f>
        <v>2.040.010.010.M.020</v>
      </c>
      <c r="B1498" s="37" t="str">
        <f>+'Catálogo - Completo'!B1498</f>
        <v>Compra a futuro – forwards - cobertura valor razonable</v>
      </c>
      <c r="C1498" s="38" t="str">
        <f>+'Catálogo - Completo'!C1498</f>
        <v>X</v>
      </c>
      <c r="D1498" s="39" t="str">
        <f>+'Catálogo - Completo'!D1498</f>
        <v>X</v>
      </c>
    </row>
    <row r="1499" spans="1:4" ht="15.5" thickBot="1" x14ac:dyDescent="0.35">
      <c r="A1499" s="36" t="str">
        <f>+'Catálogo - Completo'!A1499</f>
        <v>2.040.010.010.M.030</v>
      </c>
      <c r="B1499" s="37" t="str">
        <f>+'Catálogo - Completo'!B1499</f>
        <v>Compra a futuro – swaps-cobertura flujos efectivo</v>
      </c>
      <c r="C1499" s="38" t="str">
        <f>+'Catálogo - Completo'!C1499</f>
        <v>X</v>
      </c>
      <c r="D1499" s="39" t="str">
        <f>+'Catálogo - Completo'!D1499</f>
        <v>X</v>
      </c>
    </row>
    <row r="1500" spans="1:4" ht="15.5" thickBot="1" x14ac:dyDescent="0.35">
      <c r="A1500" s="36" t="str">
        <f>+'Catálogo - Completo'!A1500</f>
        <v>2.040.010.010.M.040</v>
      </c>
      <c r="B1500" s="37" t="str">
        <f>+'Catálogo - Completo'!B1500</f>
        <v>Compra a futuro – forwards - cobertura flujos efectivo</v>
      </c>
      <c r="C1500" s="38" t="str">
        <f>+'Catálogo - Completo'!C1500</f>
        <v>X</v>
      </c>
      <c r="D1500" s="39" t="str">
        <f>+'Catálogo - Completo'!D1500</f>
        <v>X</v>
      </c>
    </row>
    <row r="1501" spans="1:4" ht="15.5" thickBot="1" x14ac:dyDescent="0.35">
      <c r="A1501" s="36" t="str">
        <f>+'Catálogo - Completo'!A1501</f>
        <v>2.040.010.010.M.050</v>
      </c>
      <c r="B1501" s="37" t="str">
        <f>+'Catálogo - Completo'!B1501</f>
        <v>Compra a futuro de futuros estandarizados - cobertura valor razonable</v>
      </c>
      <c r="C1501" s="38" t="str">
        <f>+'Catálogo - Completo'!C1501</f>
        <v>X</v>
      </c>
      <c r="D1501" s="39" t="str">
        <f>+'Catálogo - Completo'!D1501</f>
        <v>X</v>
      </c>
    </row>
    <row r="1502" spans="1:4" ht="15.5" thickBot="1" x14ac:dyDescent="0.35">
      <c r="A1502" s="36" t="str">
        <f>+'Catálogo - Completo'!A1502</f>
        <v>2.040.010.010.M.060</v>
      </c>
      <c r="B1502" s="37" t="str">
        <f>+'Catálogo - Completo'!B1502</f>
        <v>Compra a futuro de futuros estandarizados - cobertura flujos efectivo</v>
      </c>
      <c r="C1502" s="38" t="str">
        <f>+'Catálogo - Completo'!C1502</f>
        <v>X</v>
      </c>
      <c r="D1502" s="39" t="str">
        <f>+'Catálogo - Completo'!D1502</f>
        <v>X</v>
      </c>
    </row>
    <row r="1503" spans="1:4" ht="15.5" thickBot="1" x14ac:dyDescent="0.35">
      <c r="A1503" s="36" t="str">
        <f>+'Catálogo - Completo'!A1503</f>
        <v>2.040.010.010.M.070</v>
      </c>
      <c r="B1503" s="37" t="str">
        <f>+'Catálogo - Completo'!B1503</f>
        <v>Compra a futuro de contratos de diferencias - cobertura valor razonable</v>
      </c>
      <c r="C1503" s="38" t="str">
        <f>+'Catálogo - Completo'!C1503</f>
        <v>X</v>
      </c>
      <c r="D1503" s="39" t="str">
        <f>+'Catálogo - Completo'!D1503</f>
        <v>X</v>
      </c>
    </row>
    <row r="1504" spans="1:4" ht="15.5" thickBot="1" x14ac:dyDescent="0.35">
      <c r="A1504" s="36" t="str">
        <f>+'Catálogo - Completo'!A1504</f>
        <v>2.040.010.010.M.080</v>
      </c>
      <c r="B1504" s="37" t="str">
        <f>+'Catálogo - Completo'!B1504</f>
        <v>Compra a futuro de contratos de diferencias - cobertura flujos efectivo</v>
      </c>
      <c r="C1504" s="38" t="str">
        <f>+'Catálogo - Completo'!C1504</f>
        <v>X</v>
      </c>
      <c r="D1504" s="39" t="str">
        <f>+'Catálogo - Completo'!D1504</f>
        <v>X</v>
      </c>
    </row>
    <row r="1505" spans="1:4" ht="15.5" thickBot="1" x14ac:dyDescent="0.35">
      <c r="A1505" s="36" t="str">
        <f>+'Catálogo - Completo'!A1505</f>
        <v>2.040.010.010.M.990</v>
      </c>
      <c r="B1505" s="37" t="str">
        <f>+'Catálogo - Completo'!B1505</f>
        <v>Compra a futuro de moneda extranjera- otros</v>
      </c>
      <c r="C1505" s="38" t="str">
        <f>+'Catálogo - Completo'!C1505</f>
        <v>X</v>
      </c>
      <c r="D1505" s="39" t="str">
        <f>+'Catálogo - Completo'!D1505</f>
        <v>X</v>
      </c>
    </row>
    <row r="1506" spans="1:4" ht="15.5" thickBot="1" x14ac:dyDescent="0.35">
      <c r="A1506" s="36">
        <f>+'Catálogo - Completo'!A1506</f>
        <v>2040010020</v>
      </c>
      <c r="B1506" s="37" t="str">
        <f>+'Catálogo - Completo'!B1506</f>
        <v>Ventas a futuro de moneda extranjera (operación de cobertura)</v>
      </c>
      <c r="C1506" s="38" t="str">
        <f>+'Catálogo - Completo'!C1506</f>
        <v>X</v>
      </c>
      <c r="D1506" s="39" t="str">
        <f>+'Catálogo - Completo'!D1506</f>
        <v>X</v>
      </c>
    </row>
    <row r="1507" spans="1:4" ht="15.5" thickBot="1" x14ac:dyDescent="0.35">
      <c r="A1507" s="36" t="str">
        <f>+'Catálogo - Completo'!A1507</f>
        <v>2.040.010.020.M.010</v>
      </c>
      <c r="B1507" s="37" t="str">
        <f>+'Catálogo - Completo'!B1507</f>
        <v>Venta a futuro – swaps - cobertura valor razonable</v>
      </c>
      <c r="C1507" s="38" t="str">
        <f>+'Catálogo - Completo'!C1507</f>
        <v>X</v>
      </c>
      <c r="D1507" s="39" t="str">
        <f>+'Catálogo - Completo'!D1507</f>
        <v>X</v>
      </c>
    </row>
    <row r="1508" spans="1:4" ht="15.5" thickBot="1" x14ac:dyDescent="0.35">
      <c r="A1508" s="36" t="str">
        <f>+'Catálogo - Completo'!A1508</f>
        <v>2.040.010.020.M.020</v>
      </c>
      <c r="B1508" s="37" t="str">
        <f>+'Catálogo - Completo'!B1508</f>
        <v>Venta a futuro – forwards - cobertura valor razonable</v>
      </c>
      <c r="C1508" s="38" t="str">
        <f>+'Catálogo - Completo'!C1508</f>
        <v>X</v>
      </c>
      <c r="D1508" s="39" t="str">
        <f>+'Catálogo - Completo'!D1508</f>
        <v>X</v>
      </c>
    </row>
    <row r="1509" spans="1:4" ht="15.5" thickBot="1" x14ac:dyDescent="0.35">
      <c r="A1509" s="36" t="str">
        <f>+'Catálogo - Completo'!A1509</f>
        <v>2.040.010.020.M.030</v>
      </c>
      <c r="B1509" s="37" t="str">
        <f>+'Catálogo - Completo'!B1509</f>
        <v>Venta a futuro – swaps - cobertura flujos efectivo</v>
      </c>
      <c r="C1509" s="38" t="str">
        <f>+'Catálogo - Completo'!C1509</f>
        <v>X</v>
      </c>
      <c r="D1509" s="39" t="str">
        <f>+'Catálogo - Completo'!D1509</f>
        <v>X</v>
      </c>
    </row>
    <row r="1510" spans="1:4" ht="15.5" thickBot="1" x14ac:dyDescent="0.35">
      <c r="A1510" s="36" t="str">
        <f>+'Catálogo - Completo'!A1510</f>
        <v>2.040.010.020.M.040</v>
      </c>
      <c r="B1510" s="37" t="str">
        <f>+'Catálogo - Completo'!B1510</f>
        <v>Venta a futuro – forwards - cobertura flujos efectivo</v>
      </c>
      <c r="C1510" s="38" t="str">
        <f>+'Catálogo - Completo'!C1510</f>
        <v>X</v>
      </c>
      <c r="D1510" s="39" t="str">
        <f>+'Catálogo - Completo'!D1510</f>
        <v>X</v>
      </c>
    </row>
    <row r="1511" spans="1:4" ht="15.5" thickBot="1" x14ac:dyDescent="0.35">
      <c r="A1511" s="36" t="str">
        <f>+'Catálogo - Completo'!A1511</f>
        <v>2.040.010.020.M.050</v>
      </c>
      <c r="B1511" s="37" t="str">
        <f>+'Catálogo - Completo'!B1511</f>
        <v>Venta a futuro de futuros estandarizados - cobertura valor razonable</v>
      </c>
      <c r="C1511" s="38" t="str">
        <f>+'Catálogo - Completo'!C1511</f>
        <v>X</v>
      </c>
      <c r="D1511" s="39" t="str">
        <f>+'Catálogo - Completo'!D1511</f>
        <v>X</v>
      </c>
    </row>
    <row r="1512" spans="1:4" ht="15.5" thickBot="1" x14ac:dyDescent="0.35">
      <c r="A1512" s="36" t="str">
        <f>+'Catálogo - Completo'!A1512</f>
        <v>2.040.010.020.M.060</v>
      </c>
      <c r="B1512" s="37" t="str">
        <f>+'Catálogo - Completo'!B1512</f>
        <v>Venta a futuro de futuros estandarizados - cobertura flujos efectivo</v>
      </c>
      <c r="C1512" s="38" t="str">
        <f>+'Catálogo - Completo'!C1512</f>
        <v>X</v>
      </c>
      <c r="D1512" s="39" t="str">
        <f>+'Catálogo - Completo'!D1512</f>
        <v>X</v>
      </c>
    </row>
    <row r="1513" spans="1:4" ht="15.5" thickBot="1" x14ac:dyDescent="0.35">
      <c r="A1513" s="36" t="str">
        <f>+'Catálogo - Completo'!A1513</f>
        <v>2.040.010.020.M.070</v>
      </c>
      <c r="B1513" s="37" t="str">
        <f>+'Catálogo - Completo'!B1513</f>
        <v>Venta a futuro de contratos de diferencias - cobertura valor razonable</v>
      </c>
      <c r="C1513" s="38" t="str">
        <f>+'Catálogo - Completo'!C1513</f>
        <v>X</v>
      </c>
      <c r="D1513" s="39" t="str">
        <f>+'Catálogo - Completo'!D1513</f>
        <v>X</v>
      </c>
    </row>
    <row r="1514" spans="1:4" ht="15.5" thickBot="1" x14ac:dyDescent="0.35">
      <c r="A1514" s="36" t="str">
        <f>+'Catálogo - Completo'!A1514</f>
        <v>2.040.010.020.M.080</v>
      </c>
      <c r="B1514" s="37" t="str">
        <f>+'Catálogo - Completo'!B1514</f>
        <v>Venta a futuro de contratos de diferencias - cobertura flujos efectivo</v>
      </c>
      <c r="C1514" s="38" t="str">
        <f>+'Catálogo - Completo'!C1514</f>
        <v>X</v>
      </c>
      <c r="D1514" s="39" t="str">
        <f>+'Catálogo - Completo'!D1514</f>
        <v>X</v>
      </c>
    </row>
    <row r="1515" spans="1:4" ht="15.5" thickBot="1" x14ac:dyDescent="0.35">
      <c r="A1515" s="36" t="str">
        <f>+'Catálogo - Completo'!A1515</f>
        <v>2.040.010.020.M.990</v>
      </c>
      <c r="B1515" s="37" t="str">
        <f>+'Catálogo - Completo'!B1515</f>
        <v>Venta a futuro de moneda extranjera– otros</v>
      </c>
      <c r="C1515" s="38" t="str">
        <f>+'Catálogo - Completo'!C1515</f>
        <v>X</v>
      </c>
      <c r="D1515" s="39" t="str">
        <f>+'Catálogo - Completo'!D1515</f>
        <v>X</v>
      </c>
    </row>
    <row r="1516" spans="1:4" ht="15.5" thickBot="1" x14ac:dyDescent="0.35">
      <c r="A1516" s="36">
        <f>+'Catálogo - Completo'!A1516</f>
        <v>2040010030</v>
      </c>
      <c r="B1516" s="37" t="str">
        <f>+'Catálogo - Completo'!B1516</f>
        <v>Compra de opciones de moneda extranjera (operación de cobertura)</v>
      </c>
      <c r="C1516" s="38" t="str">
        <f>+'Catálogo - Completo'!C1516</f>
        <v>X</v>
      </c>
      <c r="D1516" s="39" t="str">
        <f>+'Catálogo - Completo'!D1516</f>
        <v>X</v>
      </c>
    </row>
    <row r="1517" spans="1:4" ht="15.5" thickBot="1" x14ac:dyDescent="0.35">
      <c r="A1517" s="36" t="str">
        <f>+'Catálogo - Completo'!A1517</f>
        <v>2.040.010.030.M.010</v>
      </c>
      <c r="B1517" s="37" t="str">
        <f>+'Catálogo - Completo'!B1517</f>
        <v>Compra de opciones – calls. - cobertura valor razonable</v>
      </c>
      <c r="C1517" s="38" t="str">
        <f>+'Catálogo - Completo'!C1517</f>
        <v>X</v>
      </c>
      <c r="D1517" s="39" t="str">
        <f>+'Catálogo - Completo'!D1517</f>
        <v>X</v>
      </c>
    </row>
    <row r="1518" spans="1:4" ht="15.5" thickBot="1" x14ac:dyDescent="0.35">
      <c r="A1518" s="36" t="str">
        <f>+'Catálogo - Completo'!A1518</f>
        <v>2.040.010.030.M.020</v>
      </c>
      <c r="B1518" s="37" t="str">
        <f>+'Catálogo - Completo'!B1518</f>
        <v>Compra de opciones – puts - cobertura valor razonable</v>
      </c>
      <c r="C1518" s="38" t="str">
        <f>+'Catálogo - Completo'!C1518</f>
        <v>X</v>
      </c>
      <c r="D1518" s="39" t="str">
        <f>+'Catálogo - Completo'!D1518</f>
        <v>X</v>
      </c>
    </row>
    <row r="1519" spans="1:4" ht="15.5" thickBot="1" x14ac:dyDescent="0.35">
      <c r="A1519" s="36" t="str">
        <f>+'Catálogo - Completo'!A1519</f>
        <v>2.040.010.030.M.030</v>
      </c>
      <c r="B1519" s="37" t="str">
        <f>+'Catálogo - Completo'!B1519</f>
        <v>Compra de opciones – calls - cobertura flujos efectivo</v>
      </c>
      <c r="C1519" s="38" t="str">
        <f>+'Catálogo - Completo'!C1519</f>
        <v>X</v>
      </c>
      <c r="D1519" s="39" t="str">
        <f>+'Catálogo - Completo'!D1519</f>
        <v>X</v>
      </c>
    </row>
    <row r="1520" spans="1:4" ht="15.5" thickBot="1" x14ac:dyDescent="0.35">
      <c r="A1520" s="36" t="str">
        <f>+'Catálogo - Completo'!A1520</f>
        <v>2.040.010.030.M.040</v>
      </c>
      <c r="B1520" s="37" t="str">
        <f>+'Catálogo - Completo'!B1520</f>
        <v>Compra de opciones – puts - cobertura flujos efectivo</v>
      </c>
      <c r="C1520" s="38" t="str">
        <f>+'Catálogo - Completo'!C1520</f>
        <v>X</v>
      </c>
      <c r="D1520" s="39" t="str">
        <f>+'Catálogo - Completo'!D1520</f>
        <v>X</v>
      </c>
    </row>
    <row r="1521" spans="1:4" ht="15.5" thickBot="1" x14ac:dyDescent="0.35">
      <c r="A1521" s="36" t="str">
        <f>+'Catálogo - Completo'!A1521</f>
        <v>2.040.010.030.M.990</v>
      </c>
      <c r="B1521" s="37" t="str">
        <f>+'Catálogo - Completo'!B1521</f>
        <v>Compra de opciones de moneda extranjera - otros</v>
      </c>
      <c r="C1521" s="38" t="str">
        <f>+'Catálogo - Completo'!C1521</f>
        <v>X</v>
      </c>
      <c r="D1521" s="39" t="str">
        <f>+'Catálogo - Completo'!D1521</f>
        <v>X</v>
      </c>
    </row>
    <row r="1522" spans="1:4" ht="15.5" thickBot="1" x14ac:dyDescent="0.35">
      <c r="A1522" s="36">
        <f>+'Catálogo - Completo'!A1522</f>
        <v>2040010040</v>
      </c>
      <c r="B1522" s="37" t="str">
        <f>+'Catálogo - Completo'!B1522</f>
        <v>Contratos a futuro de tasas de interés (operación de cobertura)</v>
      </c>
      <c r="C1522" s="38" t="str">
        <f>+'Catálogo - Completo'!C1522</f>
        <v>X</v>
      </c>
      <c r="D1522" s="39" t="str">
        <f>+'Catálogo - Completo'!D1522</f>
        <v>X</v>
      </c>
    </row>
    <row r="1523" spans="1:4" ht="15.5" thickBot="1" x14ac:dyDescent="0.35">
      <c r="A1523" s="36" t="str">
        <f>+'Catálogo - Completo'!A1523</f>
        <v>2.040.010.040.M.010</v>
      </c>
      <c r="B1523" s="37" t="str">
        <f>+'Catálogo - Completo'!B1523</f>
        <v>Contratos a futuro de tasas de interés – fras-cobertura valor razonable</v>
      </c>
      <c r="C1523" s="38" t="str">
        <f>+'Catálogo - Completo'!C1523</f>
        <v>X</v>
      </c>
      <c r="D1523" s="39" t="str">
        <f>+'Catálogo - Completo'!D1523</f>
        <v>X</v>
      </c>
    </row>
    <row r="1524" spans="1:4" ht="15.5" thickBot="1" x14ac:dyDescent="0.35">
      <c r="A1524" s="36" t="str">
        <f>+'Catálogo - Completo'!A1524</f>
        <v>2.040.010.040.M.020</v>
      </c>
      <c r="B1524" s="37" t="str">
        <f>+'Catálogo - Completo'!B1524</f>
        <v>Contratos a futuro de tasas de interés – swaps-cobertura valor razonable</v>
      </c>
      <c r="C1524" s="38" t="str">
        <f>+'Catálogo - Completo'!C1524</f>
        <v>X</v>
      </c>
      <c r="D1524" s="39" t="str">
        <f>+'Catálogo - Completo'!D1524</f>
        <v>X</v>
      </c>
    </row>
    <row r="1525" spans="1:4" ht="15.5" thickBot="1" x14ac:dyDescent="0.35">
      <c r="A1525" s="36" t="str">
        <f>+'Catálogo - Completo'!A1525</f>
        <v>2.040.010.040.M.030</v>
      </c>
      <c r="B1525" s="37" t="str">
        <f>+'Catálogo - Completo'!B1525</f>
        <v>Venta de opciones de tasas de interés - caps / floors / collars-cobertura valor razonable</v>
      </c>
      <c r="C1525" s="38" t="str">
        <f>+'Catálogo - Completo'!C1525</f>
        <v>X</v>
      </c>
      <c r="D1525" s="39" t="str">
        <f>+'Catálogo - Completo'!D1525</f>
        <v>X</v>
      </c>
    </row>
    <row r="1526" spans="1:4" ht="15.5" thickBot="1" x14ac:dyDescent="0.35">
      <c r="A1526" s="36" t="str">
        <f>+'Catálogo - Completo'!A1526</f>
        <v>2.040.010.040.M.040</v>
      </c>
      <c r="B1526" s="37" t="str">
        <f>+'Catálogo - Completo'!B1526</f>
        <v>Contratos a futuro de tasas de interés – fras-cobertura flujos efectivo</v>
      </c>
      <c r="C1526" s="38" t="str">
        <f>+'Catálogo - Completo'!C1526</f>
        <v>X</v>
      </c>
      <c r="D1526" s="39" t="str">
        <f>+'Catálogo - Completo'!D1526</f>
        <v>X</v>
      </c>
    </row>
    <row r="1527" spans="1:4" ht="15.5" thickBot="1" x14ac:dyDescent="0.35">
      <c r="A1527" s="36" t="str">
        <f>+'Catálogo - Completo'!A1527</f>
        <v>2.040.010.040.M.050</v>
      </c>
      <c r="B1527" s="37" t="str">
        <f>+'Catálogo - Completo'!B1527</f>
        <v>Contratos a futuro de tasas de interés – swaps-cobertura flujos efectivo</v>
      </c>
      <c r="C1527" s="38" t="str">
        <f>+'Catálogo - Completo'!C1527</f>
        <v>X</v>
      </c>
      <c r="D1527" s="39" t="str">
        <f>+'Catálogo - Completo'!D1527</f>
        <v>X</v>
      </c>
    </row>
    <row r="1528" spans="1:4" ht="15.5" thickBot="1" x14ac:dyDescent="0.35">
      <c r="A1528" s="36" t="str">
        <f>+'Catálogo - Completo'!A1528</f>
        <v>2.040.010.040.M.060</v>
      </c>
      <c r="B1528" s="37" t="str">
        <f>+'Catálogo - Completo'!B1528</f>
        <v>Venta de opciones de tasas de interés - caps / floors / collars-cobertura flujos efectivo</v>
      </c>
      <c r="C1528" s="38" t="str">
        <f>+'Catálogo - Completo'!C1528</f>
        <v>X</v>
      </c>
      <c r="D1528" s="39" t="str">
        <f>+'Catálogo - Completo'!D1528</f>
        <v>X</v>
      </c>
    </row>
    <row r="1529" spans="1:4" ht="15.5" thickBot="1" x14ac:dyDescent="0.35">
      <c r="A1529" s="36" t="str">
        <f>+'Catálogo - Completo'!A1529</f>
        <v>2.040.010.040.M.070</v>
      </c>
      <c r="B1529" s="37" t="str">
        <f>+'Catálogo - Completo'!B1529</f>
        <v>Contratos de futuros estandarizados - cobertura valor razonable</v>
      </c>
      <c r="C1529" s="38" t="str">
        <f>+'Catálogo - Completo'!C1529</f>
        <v>X</v>
      </c>
      <c r="D1529" s="39" t="str">
        <f>+'Catálogo - Completo'!D1529</f>
        <v>X</v>
      </c>
    </row>
    <row r="1530" spans="1:4" ht="15.5" thickBot="1" x14ac:dyDescent="0.35">
      <c r="A1530" s="36" t="str">
        <f>+'Catálogo - Completo'!A1530</f>
        <v>2.040.010.040.M.080</v>
      </c>
      <c r="B1530" s="37" t="str">
        <f>+'Catálogo - Completo'!B1530</f>
        <v>Contratos de futuros estandarizados - cobertura flujos efectivo</v>
      </c>
      <c r="C1530" s="38" t="str">
        <f>+'Catálogo - Completo'!C1530</f>
        <v>X</v>
      </c>
      <c r="D1530" s="39" t="str">
        <f>+'Catálogo - Completo'!D1530</f>
        <v>X</v>
      </c>
    </row>
    <row r="1531" spans="1:4" ht="15.5" thickBot="1" x14ac:dyDescent="0.35">
      <c r="A1531" s="36" t="str">
        <f>+'Catálogo - Completo'!A1531</f>
        <v>2.040.010.040.M.090</v>
      </c>
      <c r="B1531" s="37" t="str">
        <f>+'Catálogo - Completo'!B1531</f>
        <v>Contratos de diferencias - cobertura valor razonable</v>
      </c>
      <c r="C1531" s="38" t="str">
        <f>+'Catálogo - Completo'!C1531</f>
        <v>X</v>
      </c>
      <c r="D1531" s="39" t="str">
        <f>+'Catálogo - Completo'!D1531</f>
        <v>X</v>
      </c>
    </row>
    <row r="1532" spans="1:4" ht="15.5" thickBot="1" x14ac:dyDescent="0.35">
      <c r="A1532" s="36" t="str">
        <f>+'Catálogo - Completo'!A1532</f>
        <v>2.040.010.040.M.100</v>
      </c>
      <c r="B1532" s="37" t="str">
        <f>+'Catálogo - Completo'!B1532</f>
        <v>Contratos de diferencias - cobertura flujos efectivo</v>
      </c>
      <c r="C1532" s="38" t="str">
        <f>+'Catálogo - Completo'!C1532</f>
        <v>X</v>
      </c>
      <c r="D1532" s="39" t="str">
        <f>+'Catálogo - Completo'!D1532</f>
        <v>X</v>
      </c>
    </row>
    <row r="1533" spans="1:4" ht="15.5" thickBot="1" x14ac:dyDescent="0.35">
      <c r="A1533" s="36" t="str">
        <f>+'Catálogo - Completo'!A1533</f>
        <v>2.040.010.040.M.990</v>
      </c>
      <c r="B1533" s="37" t="str">
        <f>+'Catálogo - Completo'!B1533</f>
        <v>Contratos a futuro de tasas de interés - otros</v>
      </c>
      <c r="C1533" s="38" t="str">
        <f>+'Catálogo - Completo'!C1533</f>
        <v>X</v>
      </c>
      <c r="D1533" s="39" t="str">
        <f>+'Catálogo - Completo'!D1533</f>
        <v>X</v>
      </c>
    </row>
    <row r="1534" spans="1:4" ht="15.5" thickBot="1" x14ac:dyDescent="0.35">
      <c r="A1534" s="36">
        <f>+'Catálogo - Completo'!A1534</f>
        <v>2040010050</v>
      </c>
      <c r="B1534" s="37" t="str">
        <f>+'Catálogo - Completo'!B1534</f>
        <v>Compra a futuro de Instrumentos financieros representativos de capital (operación de cobertura)</v>
      </c>
      <c r="C1534" s="38" t="str">
        <f>+'Catálogo - Completo'!C1534</f>
        <v>X</v>
      </c>
      <c r="D1534" s="39" t="str">
        <f>+'Catálogo - Completo'!D1534</f>
        <v>X</v>
      </c>
    </row>
    <row r="1535" spans="1:4" ht="15.5" thickBot="1" x14ac:dyDescent="0.35">
      <c r="A1535" s="36" t="str">
        <f>+'Catálogo - Completo'!A1535</f>
        <v>2.040.010.050.M.010</v>
      </c>
      <c r="B1535" s="37" t="str">
        <f>+'Catálogo - Completo'!B1535</f>
        <v>Compra a futuro – swaps-cobertura valor razonable</v>
      </c>
      <c r="C1535" s="38" t="str">
        <f>+'Catálogo - Completo'!C1535</f>
        <v>X</v>
      </c>
      <c r="D1535" s="39" t="str">
        <f>+'Catálogo - Completo'!D1535</f>
        <v>X</v>
      </c>
    </row>
    <row r="1536" spans="1:4" ht="15.5" thickBot="1" x14ac:dyDescent="0.35">
      <c r="A1536" s="36" t="str">
        <f>+'Catálogo - Completo'!A1536</f>
        <v>2.040.010.050.M.020</v>
      </c>
      <c r="B1536" s="37" t="str">
        <f>+'Catálogo - Completo'!B1536</f>
        <v>Compra a futuro – forwards - cobertura valor razonable</v>
      </c>
      <c r="C1536" s="38" t="str">
        <f>+'Catálogo - Completo'!C1536</f>
        <v>X</v>
      </c>
      <c r="D1536" s="39" t="str">
        <f>+'Catálogo - Completo'!D1536</f>
        <v>X</v>
      </c>
    </row>
    <row r="1537" spans="1:4" ht="15.5" thickBot="1" x14ac:dyDescent="0.35">
      <c r="A1537" s="36" t="str">
        <f>+'Catálogo - Completo'!A1537</f>
        <v>2.040.010.050.M.030</v>
      </c>
      <c r="B1537" s="37" t="str">
        <f>+'Catálogo - Completo'!B1537</f>
        <v>Compra a futuro – swaps-cobertura flujos efectivo</v>
      </c>
      <c r="C1537" s="38" t="str">
        <f>+'Catálogo - Completo'!C1537</f>
        <v>X</v>
      </c>
      <c r="D1537" s="39" t="str">
        <f>+'Catálogo - Completo'!D1537</f>
        <v>X</v>
      </c>
    </row>
    <row r="1538" spans="1:4" ht="15.5" thickBot="1" x14ac:dyDescent="0.35">
      <c r="A1538" s="36" t="str">
        <f>+'Catálogo - Completo'!A1538</f>
        <v>2.040.010.050.M.040</v>
      </c>
      <c r="B1538" s="37" t="str">
        <f>+'Catálogo - Completo'!B1538</f>
        <v>Compra a futuro – forwards-flujos efectivo</v>
      </c>
      <c r="C1538" s="38" t="str">
        <f>+'Catálogo - Completo'!C1538</f>
        <v>X</v>
      </c>
      <c r="D1538" s="39" t="str">
        <f>+'Catálogo - Completo'!D1538</f>
        <v>X</v>
      </c>
    </row>
    <row r="1539" spans="1:4" ht="15.5" thickBot="1" x14ac:dyDescent="0.35">
      <c r="A1539" s="36" t="str">
        <f>+'Catálogo - Completo'!A1539</f>
        <v>2.040.010.050.M.050</v>
      </c>
      <c r="B1539" s="37" t="str">
        <f>+'Catálogo - Completo'!B1539</f>
        <v>Compra a futuro de futuros estandarizados - cobertura valor razonable</v>
      </c>
      <c r="C1539" s="38" t="str">
        <f>+'Catálogo - Completo'!C1539</f>
        <v>X</v>
      </c>
      <c r="D1539" s="39" t="str">
        <f>+'Catálogo - Completo'!D1539</f>
        <v>X</v>
      </c>
    </row>
    <row r="1540" spans="1:4" ht="15.5" thickBot="1" x14ac:dyDescent="0.35">
      <c r="A1540" s="36" t="str">
        <f>+'Catálogo - Completo'!A1540</f>
        <v>2.040.010.050.M.060</v>
      </c>
      <c r="B1540" s="37" t="str">
        <f>+'Catálogo - Completo'!B1540</f>
        <v>Compra a futuro de futuros estandarizados - cobertura flujos efectivo</v>
      </c>
      <c r="C1540" s="38" t="str">
        <f>+'Catálogo - Completo'!C1540</f>
        <v>X</v>
      </c>
      <c r="D1540" s="39" t="str">
        <f>+'Catálogo - Completo'!D1540</f>
        <v>X</v>
      </c>
    </row>
    <row r="1541" spans="1:4" ht="15.5" thickBot="1" x14ac:dyDescent="0.35">
      <c r="A1541" s="36" t="str">
        <f>+'Catálogo - Completo'!A1541</f>
        <v>2.040.010.050.M.070</v>
      </c>
      <c r="B1541" s="37" t="str">
        <f>+'Catálogo - Completo'!B1541</f>
        <v>Compra a futuro de contratos de diferencias - cobertura valor razonable</v>
      </c>
      <c r="C1541" s="38" t="str">
        <f>+'Catálogo - Completo'!C1541</f>
        <v>X</v>
      </c>
      <c r="D1541" s="39" t="str">
        <f>+'Catálogo - Completo'!D1541</f>
        <v>X</v>
      </c>
    </row>
    <row r="1542" spans="1:4" ht="15.5" thickBot="1" x14ac:dyDescent="0.35">
      <c r="A1542" s="36" t="str">
        <f>+'Catálogo - Completo'!A1542</f>
        <v>2.040.010.050.M.080</v>
      </c>
      <c r="B1542" s="37" t="str">
        <f>+'Catálogo - Completo'!B1542</f>
        <v>Compra a futuro de contratos de diferencias - cobertura flujos efectivo</v>
      </c>
      <c r="C1542" s="38" t="str">
        <f>+'Catálogo - Completo'!C1542</f>
        <v>X</v>
      </c>
      <c r="D1542" s="39" t="str">
        <f>+'Catálogo - Completo'!D1542</f>
        <v>X</v>
      </c>
    </row>
    <row r="1543" spans="1:4" ht="15.5" thickBot="1" x14ac:dyDescent="0.35">
      <c r="A1543" s="36" t="str">
        <f>+'Catálogo - Completo'!A1543</f>
        <v>2.040.010.050.M.990</v>
      </c>
      <c r="B1543" s="37" t="str">
        <f>+'Catálogo - Completo'!B1543</f>
        <v>Compra a futuro de valores representativos de capital - otros</v>
      </c>
      <c r="C1543" s="38" t="str">
        <f>+'Catálogo - Completo'!C1543</f>
        <v>X</v>
      </c>
      <c r="D1543" s="39" t="str">
        <f>+'Catálogo - Completo'!D1543</f>
        <v>X</v>
      </c>
    </row>
    <row r="1544" spans="1:4" ht="15.5" thickBot="1" x14ac:dyDescent="0.35">
      <c r="A1544" s="36">
        <f>+'Catálogo - Completo'!A1544</f>
        <v>2040010060</v>
      </c>
      <c r="B1544" s="37" t="str">
        <f>+'Catálogo - Completo'!B1544</f>
        <v>Venta a futuro de Instrumentos financieros representativos de capital (operación de cobertura)</v>
      </c>
      <c r="C1544" s="38" t="str">
        <f>+'Catálogo - Completo'!C1544</f>
        <v>X</v>
      </c>
      <c r="D1544" s="39" t="str">
        <f>+'Catálogo - Completo'!D1544</f>
        <v>X</v>
      </c>
    </row>
    <row r="1545" spans="1:4" ht="15.5" thickBot="1" x14ac:dyDescent="0.35">
      <c r="A1545" s="36" t="str">
        <f>+'Catálogo - Completo'!A1545</f>
        <v>2.040.010.060.M.010</v>
      </c>
      <c r="B1545" s="37" t="str">
        <f>+'Catálogo - Completo'!B1545</f>
        <v>Venta a futuro – swaps - cobertura valor razonable</v>
      </c>
      <c r="C1545" s="38" t="str">
        <f>+'Catálogo - Completo'!C1545</f>
        <v>X</v>
      </c>
      <c r="D1545" s="39" t="str">
        <f>+'Catálogo - Completo'!D1545</f>
        <v>X</v>
      </c>
    </row>
    <row r="1546" spans="1:4" ht="15.5" thickBot="1" x14ac:dyDescent="0.35">
      <c r="A1546" s="36" t="str">
        <f>+'Catálogo - Completo'!A1546</f>
        <v>2.040.010.060.M.020</v>
      </c>
      <c r="B1546" s="37" t="str">
        <f>+'Catálogo - Completo'!B1546</f>
        <v>Venta a futuro – forwards - cobertura valor razonable</v>
      </c>
      <c r="C1546" s="38" t="str">
        <f>+'Catálogo - Completo'!C1546</f>
        <v>X</v>
      </c>
      <c r="D1546" s="39" t="str">
        <f>+'Catálogo - Completo'!D1546</f>
        <v>X</v>
      </c>
    </row>
    <row r="1547" spans="1:4" ht="15.5" thickBot="1" x14ac:dyDescent="0.35">
      <c r="A1547" s="36" t="str">
        <f>+'Catálogo - Completo'!A1547</f>
        <v>2.040.010.060.M.030</v>
      </c>
      <c r="B1547" s="37" t="str">
        <f>+'Catálogo - Completo'!B1547</f>
        <v>Venta a futuro – swaps - cobertura flujos efectivo</v>
      </c>
      <c r="C1547" s="38" t="str">
        <f>+'Catálogo - Completo'!C1547</f>
        <v>X</v>
      </c>
      <c r="D1547" s="39" t="str">
        <f>+'Catálogo - Completo'!D1547</f>
        <v>X</v>
      </c>
    </row>
    <row r="1548" spans="1:4" ht="15.5" thickBot="1" x14ac:dyDescent="0.35">
      <c r="A1548" s="36" t="str">
        <f>+'Catálogo - Completo'!A1548</f>
        <v>2.040.010.060.M.040</v>
      </c>
      <c r="B1548" s="37" t="str">
        <f>+'Catálogo - Completo'!B1548</f>
        <v>Venta a futuro – forwards - cobertura flujos efectivo</v>
      </c>
      <c r="C1548" s="38" t="str">
        <f>+'Catálogo - Completo'!C1548</f>
        <v>X</v>
      </c>
      <c r="D1548" s="39" t="str">
        <f>+'Catálogo - Completo'!D1548</f>
        <v>X</v>
      </c>
    </row>
    <row r="1549" spans="1:4" ht="15.5" thickBot="1" x14ac:dyDescent="0.35">
      <c r="A1549" s="36" t="str">
        <f>+'Catálogo - Completo'!A1549</f>
        <v>2.040.010.060.M.050</v>
      </c>
      <c r="B1549" s="37" t="str">
        <f>+'Catálogo - Completo'!B1549</f>
        <v>Venta a futuro de futuros estandarizados - cobertura valor razonable</v>
      </c>
      <c r="C1549" s="38" t="str">
        <f>+'Catálogo - Completo'!C1549</f>
        <v>X</v>
      </c>
      <c r="D1549" s="39" t="str">
        <f>+'Catálogo - Completo'!D1549</f>
        <v>X</v>
      </c>
    </row>
    <row r="1550" spans="1:4" ht="15.5" thickBot="1" x14ac:dyDescent="0.35">
      <c r="A1550" s="36" t="str">
        <f>+'Catálogo - Completo'!A1550</f>
        <v>2.040.010.060.M.060</v>
      </c>
      <c r="B1550" s="37" t="str">
        <f>+'Catálogo - Completo'!B1550</f>
        <v>Venta a futuro de futuros estandarizados - cobertura flujos efectivo</v>
      </c>
      <c r="C1550" s="38" t="str">
        <f>+'Catálogo - Completo'!C1550</f>
        <v>X</v>
      </c>
      <c r="D1550" s="39" t="str">
        <f>+'Catálogo - Completo'!D1550</f>
        <v>X</v>
      </c>
    </row>
    <row r="1551" spans="1:4" ht="15.5" thickBot="1" x14ac:dyDescent="0.35">
      <c r="A1551" s="36" t="str">
        <f>+'Catálogo - Completo'!A1551</f>
        <v>2.040.010.060.M.070</v>
      </c>
      <c r="B1551" s="37" t="str">
        <f>+'Catálogo - Completo'!B1551</f>
        <v>Venta a futuro de contratos de diferencias - cobertura valor razonable</v>
      </c>
      <c r="C1551" s="38" t="str">
        <f>+'Catálogo - Completo'!C1551</f>
        <v>X</v>
      </c>
      <c r="D1551" s="39" t="str">
        <f>+'Catálogo - Completo'!D1551</f>
        <v>X</v>
      </c>
    </row>
    <row r="1552" spans="1:4" ht="15.5" thickBot="1" x14ac:dyDescent="0.35">
      <c r="A1552" s="36" t="str">
        <f>+'Catálogo - Completo'!A1552</f>
        <v>2.040.010.060.M.080</v>
      </c>
      <c r="B1552" s="37" t="str">
        <f>+'Catálogo - Completo'!B1552</f>
        <v>Venta a futuro de contratos de diferencias - cobertura flujos efectivo</v>
      </c>
      <c r="C1552" s="38" t="str">
        <f>+'Catálogo - Completo'!C1552</f>
        <v>X</v>
      </c>
      <c r="D1552" s="39" t="str">
        <f>+'Catálogo - Completo'!D1552</f>
        <v>X</v>
      </c>
    </row>
    <row r="1553" spans="1:4" ht="15.5" thickBot="1" x14ac:dyDescent="0.35">
      <c r="A1553" s="36" t="str">
        <f>+'Catálogo - Completo'!A1553</f>
        <v>2.040.010.060.M.990</v>
      </c>
      <c r="B1553" s="37" t="str">
        <f>+'Catálogo - Completo'!B1553</f>
        <v>Venta a futuro de instrumentos financieros representativos de capital- otros</v>
      </c>
      <c r="C1553" s="38" t="str">
        <f>+'Catálogo - Completo'!C1553</f>
        <v>X</v>
      </c>
      <c r="D1553" s="39" t="str">
        <f>+'Catálogo - Completo'!D1553</f>
        <v>X</v>
      </c>
    </row>
    <row r="1554" spans="1:4" ht="15.5" thickBot="1" x14ac:dyDescent="0.35">
      <c r="A1554" s="36">
        <f>+'Catálogo - Completo'!A1554</f>
        <v>2040010070</v>
      </c>
      <c r="B1554" s="37" t="str">
        <f>+'Catálogo - Completo'!B1554</f>
        <v xml:space="preserve">Compra a futuro de opciones de Instrumentos financieros representativos de capital (operación de cobertura) </v>
      </c>
      <c r="C1554" s="38" t="str">
        <f>+'Catálogo - Completo'!C1554</f>
        <v>X</v>
      </c>
      <c r="D1554" s="39" t="str">
        <f>+'Catálogo - Completo'!D1554</f>
        <v>X</v>
      </c>
    </row>
    <row r="1555" spans="1:4" ht="15.5" thickBot="1" x14ac:dyDescent="0.35">
      <c r="A1555" s="36" t="str">
        <f>+'Catálogo - Completo'!A1555</f>
        <v>2.040.010.070.M.010</v>
      </c>
      <c r="B1555" s="37" t="str">
        <f>+'Catálogo - Completo'!B1555</f>
        <v>Compra de opciones – call - cobertura valor razonable</v>
      </c>
      <c r="C1555" s="38" t="str">
        <f>+'Catálogo - Completo'!C1555</f>
        <v>X</v>
      </c>
      <c r="D1555" s="39" t="str">
        <f>+'Catálogo - Completo'!D1555</f>
        <v>X</v>
      </c>
    </row>
    <row r="1556" spans="1:4" ht="15.5" thickBot="1" x14ac:dyDescent="0.35">
      <c r="A1556" s="36" t="str">
        <f>+'Catálogo - Completo'!A1556</f>
        <v>2.040.010.070.M.020</v>
      </c>
      <c r="B1556" s="37" t="str">
        <f>+'Catálogo - Completo'!B1556</f>
        <v>Compra de opciones – puts - cobertura valor razonable</v>
      </c>
      <c r="C1556" s="38" t="str">
        <f>+'Catálogo - Completo'!C1556</f>
        <v>X</v>
      </c>
      <c r="D1556" s="39" t="str">
        <f>+'Catálogo - Completo'!D1556</f>
        <v>X</v>
      </c>
    </row>
    <row r="1557" spans="1:4" ht="15.5" thickBot="1" x14ac:dyDescent="0.35">
      <c r="A1557" s="36" t="str">
        <f>+'Catálogo - Completo'!A1557</f>
        <v>2.040.010.070.M.030</v>
      </c>
      <c r="B1557" s="37" t="str">
        <f>+'Catálogo - Completo'!B1557</f>
        <v>Compra de opciones – call - cobertura flujos efectivo</v>
      </c>
      <c r="C1557" s="38" t="str">
        <f>+'Catálogo - Completo'!C1557</f>
        <v>X</v>
      </c>
      <c r="D1557" s="39" t="str">
        <f>+'Catálogo - Completo'!D1557</f>
        <v>X</v>
      </c>
    </row>
    <row r="1558" spans="1:4" ht="15.5" thickBot="1" x14ac:dyDescent="0.35">
      <c r="A1558" s="36" t="str">
        <f>+'Catálogo - Completo'!A1558</f>
        <v>2.040.010.070.M.040</v>
      </c>
      <c r="B1558" s="37" t="str">
        <f>+'Catálogo - Completo'!B1558</f>
        <v>Compra de opciones – puts - cobertura flujos efectivo</v>
      </c>
      <c r="C1558" s="38" t="str">
        <f>+'Catálogo - Completo'!C1558</f>
        <v>X</v>
      </c>
      <c r="D1558" s="39" t="str">
        <f>+'Catálogo - Completo'!D1558</f>
        <v>X</v>
      </c>
    </row>
    <row r="1559" spans="1:4" ht="15.5" thickBot="1" x14ac:dyDescent="0.35">
      <c r="A1559" s="36" t="str">
        <f>+'Catálogo - Completo'!A1559</f>
        <v>2.040.010.070.M.990</v>
      </c>
      <c r="B1559" s="37" t="str">
        <f>+'Catálogo - Completo'!B1559</f>
        <v>Compra de opciones de instrumentos financieros representativos de capital- otros</v>
      </c>
      <c r="C1559" s="38" t="str">
        <f>+'Catálogo - Completo'!C1559</f>
        <v>X</v>
      </c>
      <c r="D1559" s="39" t="str">
        <f>+'Catálogo - Completo'!D1559</f>
        <v>X</v>
      </c>
    </row>
    <row r="1560" spans="1:4" ht="15.5" thickBot="1" x14ac:dyDescent="0.35">
      <c r="A1560" s="36">
        <f>+'Catálogo - Completo'!A1560</f>
        <v>2040010080</v>
      </c>
      <c r="B1560" s="37" t="str">
        <f>+'Catálogo - Completo'!B1560</f>
        <v xml:space="preserve">Compra a futuro de instrumentos financieros representativos de deuda (operación de cobertura) </v>
      </c>
      <c r="C1560" s="38" t="str">
        <f>+'Catálogo - Completo'!C1560</f>
        <v>X</v>
      </c>
      <c r="D1560" s="39" t="str">
        <f>+'Catálogo - Completo'!D1560</f>
        <v>X</v>
      </c>
    </row>
    <row r="1561" spans="1:4" ht="15.5" thickBot="1" x14ac:dyDescent="0.35">
      <c r="A1561" s="36" t="str">
        <f>+'Catálogo - Completo'!A1561</f>
        <v>2.040.010.080.M.010</v>
      </c>
      <c r="B1561" s="37" t="str">
        <f>+'Catálogo - Completo'!B1561</f>
        <v>Compra a futuro – swaps - cobertura valor razonable</v>
      </c>
      <c r="C1561" s="38" t="str">
        <f>+'Catálogo - Completo'!C1561</f>
        <v>X</v>
      </c>
      <c r="D1561" s="39" t="str">
        <f>+'Catálogo - Completo'!D1561</f>
        <v>X</v>
      </c>
    </row>
    <row r="1562" spans="1:4" ht="15.5" thickBot="1" x14ac:dyDescent="0.35">
      <c r="A1562" s="36" t="str">
        <f>+'Catálogo - Completo'!A1562</f>
        <v>2.040.010.080.M.020</v>
      </c>
      <c r="B1562" s="37" t="str">
        <f>+'Catálogo - Completo'!B1562</f>
        <v>Compra a futuro – forwards - cobertura valor razonable</v>
      </c>
      <c r="C1562" s="38" t="str">
        <f>+'Catálogo - Completo'!C1562</f>
        <v>X</v>
      </c>
      <c r="D1562" s="39" t="str">
        <f>+'Catálogo - Completo'!D1562</f>
        <v>X</v>
      </c>
    </row>
    <row r="1563" spans="1:4" ht="15.5" thickBot="1" x14ac:dyDescent="0.35">
      <c r="A1563" s="36" t="str">
        <f>+'Catálogo - Completo'!A1563</f>
        <v>2.040.010.080.M.030</v>
      </c>
      <c r="B1563" s="37" t="str">
        <f>+'Catálogo - Completo'!B1563</f>
        <v>Compra a futuro – swaps - cobertura flujo efectivo</v>
      </c>
      <c r="C1563" s="38" t="str">
        <f>+'Catálogo - Completo'!C1563</f>
        <v>X</v>
      </c>
      <c r="D1563" s="39" t="str">
        <f>+'Catálogo - Completo'!D1563</f>
        <v>X</v>
      </c>
    </row>
    <row r="1564" spans="1:4" ht="15.5" thickBot="1" x14ac:dyDescent="0.35">
      <c r="A1564" s="36" t="str">
        <f>+'Catálogo - Completo'!A1564</f>
        <v>2.040.010.080.M.040</v>
      </c>
      <c r="B1564" s="37" t="str">
        <f>+'Catálogo - Completo'!B1564</f>
        <v>Compra a futuro – forwards - cobertura flujos efectivo</v>
      </c>
      <c r="C1564" s="38" t="str">
        <f>+'Catálogo - Completo'!C1564</f>
        <v>X</v>
      </c>
      <c r="D1564" s="39" t="str">
        <f>+'Catálogo - Completo'!D1564</f>
        <v>X</v>
      </c>
    </row>
    <row r="1565" spans="1:4" ht="15.5" thickBot="1" x14ac:dyDescent="0.35">
      <c r="A1565" s="36" t="str">
        <f>+'Catálogo - Completo'!A1565</f>
        <v>2.040.010.080.M.050</v>
      </c>
      <c r="B1565" s="37" t="str">
        <f>+'Catálogo - Completo'!B1565</f>
        <v>Compra a futuro de futuros estandarizados - cobertura valor razonable</v>
      </c>
      <c r="C1565" s="38" t="str">
        <f>+'Catálogo - Completo'!C1565</f>
        <v>X</v>
      </c>
      <c r="D1565" s="39" t="str">
        <f>+'Catálogo - Completo'!D1565</f>
        <v>X</v>
      </c>
    </row>
    <row r="1566" spans="1:4" ht="15.5" thickBot="1" x14ac:dyDescent="0.35">
      <c r="A1566" s="36" t="str">
        <f>+'Catálogo - Completo'!A1566</f>
        <v>2.040.010.080.M.060</v>
      </c>
      <c r="B1566" s="37" t="str">
        <f>+'Catálogo - Completo'!B1566</f>
        <v>Compra a futuro de futuros estandarizados - cobertura flujos efectivo</v>
      </c>
      <c r="C1566" s="38" t="str">
        <f>+'Catálogo - Completo'!C1566</f>
        <v>X</v>
      </c>
      <c r="D1566" s="39" t="str">
        <f>+'Catálogo - Completo'!D1566</f>
        <v>X</v>
      </c>
    </row>
    <row r="1567" spans="1:4" ht="15.5" thickBot="1" x14ac:dyDescent="0.35">
      <c r="A1567" s="36" t="str">
        <f>+'Catálogo - Completo'!A1567</f>
        <v>2.040.010.080.M.070</v>
      </c>
      <c r="B1567" s="37" t="str">
        <f>+'Catálogo - Completo'!B1567</f>
        <v>Compra a futuro de contratos de diferencias - cobertura valor razonable</v>
      </c>
      <c r="C1567" s="38" t="str">
        <f>+'Catálogo - Completo'!C1567</f>
        <v>X</v>
      </c>
      <c r="D1567" s="39" t="str">
        <f>+'Catálogo - Completo'!D1567</f>
        <v>X</v>
      </c>
    </row>
    <row r="1568" spans="1:4" ht="15.5" thickBot="1" x14ac:dyDescent="0.35">
      <c r="A1568" s="36" t="str">
        <f>+'Catálogo - Completo'!A1568</f>
        <v>2.040.010.080.M.080</v>
      </c>
      <c r="B1568" s="37" t="str">
        <f>+'Catálogo - Completo'!B1568</f>
        <v>Compra a futuro de contratos de diferencias - cobertura flujos efectivo</v>
      </c>
      <c r="C1568" s="38" t="str">
        <f>+'Catálogo - Completo'!C1568</f>
        <v>X</v>
      </c>
      <c r="D1568" s="39" t="str">
        <f>+'Catálogo - Completo'!D1568</f>
        <v>X</v>
      </c>
    </row>
    <row r="1569" spans="1:4" ht="15.5" thickBot="1" x14ac:dyDescent="0.35">
      <c r="A1569" s="36" t="str">
        <f>+'Catálogo - Completo'!A1569</f>
        <v>2.040.010.080.M.990</v>
      </c>
      <c r="B1569" s="37" t="str">
        <f>+'Catálogo - Completo'!B1569</f>
        <v>Compra a futuro de instrumentos financieros representativos de deuda – otros</v>
      </c>
      <c r="C1569" s="38" t="str">
        <f>+'Catálogo - Completo'!C1569</f>
        <v>X</v>
      </c>
      <c r="D1569" s="39" t="str">
        <f>+'Catálogo - Completo'!D1569</f>
        <v>X</v>
      </c>
    </row>
    <row r="1570" spans="1:4" ht="15.5" thickBot="1" x14ac:dyDescent="0.35">
      <c r="A1570" s="36">
        <f>+'Catálogo - Completo'!A1570</f>
        <v>2040010090</v>
      </c>
      <c r="B1570" s="37" t="str">
        <f>+'Catálogo - Completo'!B1570</f>
        <v xml:space="preserve">Venta a futuro de instrumentos financieros representativos de deuda (operación de cobertura) </v>
      </c>
      <c r="C1570" s="38" t="str">
        <f>+'Catálogo - Completo'!C1570</f>
        <v>X</v>
      </c>
      <c r="D1570" s="39" t="str">
        <f>+'Catálogo - Completo'!D1570</f>
        <v>X</v>
      </c>
    </row>
    <row r="1571" spans="1:4" ht="15.5" thickBot="1" x14ac:dyDescent="0.35">
      <c r="A1571" s="36" t="str">
        <f>+'Catálogo - Completo'!A1571</f>
        <v>2.040.010.090.M.010</v>
      </c>
      <c r="B1571" s="37" t="str">
        <f>+'Catálogo - Completo'!B1571</f>
        <v>Venta a futuro – swaps - cobertura valor razonable</v>
      </c>
      <c r="C1571" s="38" t="str">
        <f>+'Catálogo - Completo'!C1571</f>
        <v>X</v>
      </c>
      <c r="D1571" s="39" t="str">
        <f>+'Catálogo - Completo'!D1571</f>
        <v>X</v>
      </c>
    </row>
    <row r="1572" spans="1:4" ht="15.5" thickBot="1" x14ac:dyDescent="0.35">
      <c r="A1572" s="36" t="str">
        <f>+'Catálogo - Completo'!A1572</f>
        <v>2.040.010.090.M.020</v>
      </c>
      <c r="B1572" s="37" t="str">
        <f>+'Catálogo - Completo'!B1572</f>
        <v>Venta a futuro – forwards - cobertura valor razonable</v>
      </c>
      <c r="C1572" s="38" t="str">
        <f>+'Catálogo - Completo'!C1572</f>
        <v>X</v>
      </c>
      <c r="D1572" s="39" t="str">
        <f>+'Catálogo - Completo'!D1572</f>
        <v>X</v>
      </c>
    </row>
    <row r="1573" spans="1:4" ht="15.5" thickBot="1" x14ac:dyDescent="0.35">
      <c r="A1573" s="36" t="str">
        <f>+'Catálogo - Completo'!A1573</f>
        <v>2.040.010.090.M.030</v>
      </c>
      <c r="B1573" s="37" t="str">
        <f>+'Catálogo - Completo'!B1573</f>
        <v>Venta a futuro – swaps - cobertura flujos efectivo</v>
      </c>
      <c r="C1573" s="38" t="str">
        <f>+'Catálogo - Completo'!C1573</f>
        <v>X</v>
      </c>
      <c r="D1573" s="39" t="str">
        <f>+'Catálogo - Completo'!D1573</f>
        <v>X</v>
      </c>
    </row>
    <row r="1574" spans="1:4" ht="15.5" thickBot="1" x14ac:dyDescent="0.35">
      <c r="A1574" s="36" t="str">
        <f>+'Catálogo - Completo'!A1574</f>
        <v>2.040.010.090.M.040</v>
      </c>
      <c r="B1574" s="37" t="str">
        <f>+'Catálogo - Completo'!B1574</f>
        <v>Venta a futuro – forwards - cobertura flujos efectivo</v>
      </c>
      <c r="C1574" s="38" t="str">
        <f>+'Catálogo - Completo'!C1574</f>
        <v>X</v>
      </c>
      <c r="D1574" s="39" t="str">
        <f>+'Catálogo - Completo'!D1574</f>
        <v>X</v>
      </c>
    </row>
    <row r="1575" spans="1:4" ht="15.5" thickBot="1" x14ac:dyDescent="0.35">
      <c r="A1575" s="36" t="str">
        <f>+'Catálogo - Completo'!A1575</f>
        <v>2.040.010.090.M.050</v>
      </c>
      <c r="B1575" s="37" t="str">
        <f>+'Catálogo - Completo'!B1575</f>
        <v>Venta a futuro de futuros estandarizados - cobertura valor razonable</v>
      </c>
      <c r="C1575" s="38" t="str">
        <f>+'Catálogo - Completo'!C1575</f>
        <v>X</v>
      </c>
      <c r="D1575" s="39" t="str">
        <f>+'Catálogo - Completo'!D1575</f>
        <v>X</v>
      </c>
    </row>
    <row r="1576" spans="1:4" ht="15.5" thickBot="1" x14ac:dyDescent="0.35">
      <c r="A1576" s="36" t="str">
        <f>+'Catálogo - Completo'!A1576</f>
        <v>2.040.010.090.M.060</v>
      </c>
      <c r="B1576" s="37" t="str">
        <f>+'Catálogo - Completo'!B1576</f>
        <v>Venta a futuro de futuros estandarizados - cobertura flujos efectivo</v>
      </c>
      <c r="C1576" s="38" t="str">
        <f>+'Catálogo - Completo'!C1576</f>
        <v>X</v>
      </c>
      <c r="D1576" s="39" t="str">
        <f>+'Catálogo - Completo'!D1576</f>
        <v>X</v>
      </c>
    </row>
    <row r="1577" spans="1:4" ht="15.5" thickBot="1" x14ac:dyDescent="0.35">
      <c r="A1577" s="36" t="str">
        <f>+'Catálogo - Completo'!A1577</f>
        <v>2.040.010.090.M.070</v>
      </c>
      <c r="B1577" s="37" t="str">
        <f>+'Catálogo - Completo'!B1577</f>
        <v>Venta a futuro de contratos de diferencias - cobertura valor razonable</v>
      </c>
      <c r="C1577" s="38" t="str">
        <f>+'Catálogo - Completo'!C1577</f>
        <v>X</v>
      </c>
      <c r="D1577" s="39" t="str">
        <f>+'Catálogo - Completo'!D1577</f>
        <v>X</v>
      </c>
    </row>
    <row r="1578" spans="1:4" ht="15.5" thickBot="1" x14ac:dyDescent="0.35">
      <c r="A1578" s="36" t="str">
        <f>+'Catálogo - Completo'!A1578</f>
        <v>2.040.010.090.M.080</v>
      </c>
      <c r="B1578" s="37" t="str">
        <f>+'Catálogo - Completo'!B1578</f>
        <v>Venta a futuro de contratos de diferencias - cobertura flujos efectivo</v>
      </c>
      <c r="C1578" s="38" t="str">
        <f>+'Catálogo - Completo'!C1578</f>
        <v>X</v>
      </c>
      <c r="D1578" s="39" t="str">
        <f>+'Catálogo - Completo'!D1578</f>
        <v>X</v>
      </c>
    </row>
    <row r="1579" spans="1:4" ht="15.5" thickBot="1" x14ac:dyDescent="0.35">
      <c r="A1579" s="36" t="str">
        <f>+'Catálogo - Completo'!A1579</f>
        <v>2.040.010.090.M.990</v>
      </c>
      <c r="B1579" s="37" t="str">
        <f>+'Catálogo - Completo'!B1579</f>
        <v>Venta a futuro de instrumentos financieros representativos de deuda - otros</v>
      </c>
      <c r="C1579" s="38" t="str">
        <f>+'Catálogo - Completo'!C1579</f>
        <v>X</v>
      </c>
      <c r="D1579" s="39" t="str">
        <f>+'Catálogo - Completo'!D1579</f>
        <v>X</v>
      </c>
    </row>
    <row r="1580" spans="1:4" ht="15.5" hidden="1" thickBot="1" x14ac:dyDescent="0.35">
      <c r="A1580" s="36">
        <f>+'Catálogo - Completo'!A1580</f>
        <v>2040010100</v>
      </c>
      <c r="B1580" s="37" t="str">
        <f>+'Catálogo - Completo'!B1580</f>
        <v>Compra a futuro de opciones de instrumentos financieros representativos de deuda (operación diferente de cobertura)</v>
      </c>
      <c r="C1580" s="38">
        <f>+'Catálogo - Completo'!C1580</f>
        <v>0</v>
      </c>
      <c r="D1580" s="39">
        <f>+'Catálogo - Completo'!D1580</f>
        <v>0</v>
      </c>
    </row>
    <row r="1581" spans="1:4" ht="15.5" hidden="1" thickBot="1" x14ac:dyDescent="0.35">
      <c r="A1581" s="36" t="str">
        <f>+'Catálogo - Completo'!A1581</f>
        <v>2.040.010.100.M.010</v>
      </c>
      <c r="B1581" s="37" t="str">
        <f>+'Catálogo - Completo'!B1581</f>
        <v>Compra de opciones – call - cobertura valor razonable</v>
      </c>
      <c r="C1581" s="38">
        <f>+'Catálogo - Completo'!C1581</f>
        <v>0</v>
      </c>
      <c r="D1581" s="39">
        <f>+'Catálogo - Completo'!D1581</f>
        <v>0</v>
      </c>
    </row>
    <row r="1582" spans="1:4" ht="15.5" hidden="1" thickBot="1" x14ac:dyDescent="0.35">
      <c r="A1582" s="36" t="str">
        <f>+'Catálogo - Completo'!A1582</f>
        <v>2.040.010.100.M.020</v>
      </c>
      <c r="B1582" s="37" t="str">
        <f>+'Catálogo - Completo'!B1582</f>
        <v>Compra de opciones – puts - cobertura valor razonable</v>
      </c>
      <c r="C1582" s="38">
        <f>+'Catálogo - Completo'!C1582</f>
        <v>0</v>
      </c>
      <c r="D1582" s="39">
        <f>+'Catálogo - Completo'!D1582</f>
        <v>0</v>
      </c>
    </row>
    <row r="1583" spans="1:4" ht="15.5" hidden="1" thickBot="1" x14ac:dyDescent="0.35">
      <c r="A1583" s="36" t="str">
        <f>+'Catálogo - Completo'!A1583</f>
        <v>2.040.010.100.M.030</v>
      </c>
      <c r="B1583" s="37" t="str">
        <f>+'Catálogo - Completo'!B1583</f>
        <v>Compra de opciones – call - cobertura flujos efectivo</v>
      </c>
      <c r="C1583" s="38">
        <f>+'Catálogo - Completo'!C1583</f>
        <v>0</v>
      </c>
      <c r="D1583" s="39">
        <f>+'Catálogo - Completo'!D1583</f>
        <v>0</v>
      </c>
    </row>
    <row r="1584" spans="1:4" ht="15.5" hidden="1" thickBot="1" x14ac:dyDescent="0.35">
      <c r="A1584" s="36" t="str">
        <f>+'Catálogo - Completo'!A1584</f>
        <v>2.040.010.100.M.040</v>
      </c>
      <c r="B1584" s="37" t="str">
        <f>+'Catálogo - Completo'!B1584</f>
        <v>Compra de opciones – puts - cobertura flujos efectivo</v>
      </c>
      <c r="C1584" s="38">
        <f>+'Catálogo - Completo'!C1584</f>
        <v>0</v>
      </c>
      <c r="D1584" s="39">
        <f>+'Catálogo - Completo'!D1584</f>
        <v>0</v>
      </c>
    </row>
    <row r="1585" spans="1:4" ht="15.5" hidden="1" thickBot="1" x14ac:dyDescent="0.35">
      <c r="A1585" s="36" t="str">
        <f>+'Catálogo - Completo'!A1585</f>
        <v>2.040.010.100.M.990</v>
      </c>
      <c r="B1585" s="37" t="str">
        <f>+'Catálogo - Completo'!B1585</f>
        <v>Compra a futuro de opciones de instrumentos financieros representativos de deuda - otros</v>
      </c>
      <c r="C1585" s="38">
        <f>+'Catálogo - Completo'!C1585</f>
        <v>0</v>
      </c>
      <c r="D1585" s="39">
        <f>+'Catálogo - Completo'!D1585</f>
        <v>0</v>
      </c>
    </row>
    <row r="1586" spans="1:4" ht="15.5" hidden="1" thickBot="1" x14ac:dyDescent="0.35">
      <c r="A1586" s="36">
        <f>+'Catálogo - Completo'!A1586</f>
        <v>2040010110</v>
      </c>
      <c r="B1586" s="37" t="str">
        <f>+'Catálogo - Completo'!B1586</f>
        <v>Compra a futuro de moneda extranjera (operación diferente de cobertura)</v>
      </c>
      <c r="C1586" s="38">
        <f>+'Catálogo - Completo'!C1586</f>
        <v>0</v>
      </c>
      <c r="D1586" s="39">
        <f>+'Catálogo - Completo'!D1586</f>
        <v>0</v>
      </c>
    </row>
    <row r="1587" spans="1:4" ht="15.5" hidden="1" thickBot="1" x14ac:dyDescent="0.35">
      <c r="A1587" s="36" t="str">
        <f>+'Catálogo - Completo'!A1587</f>
        <v>2.040.010.110.M.010</v>
      </c>
      <c r="B1587" s="37" t="str">
        <f>+'Catálogo - Completo'!B1587</f>
        <v>Compra a futuro – swaps</v>
      </c>
      <c r="C1587" s="38">
        <f>+'Catálogo - Completo'!C1587</f>
        <v>0</v>
      </c>
      <c r="D1587" s="39">
        <f>+'Catálogo - Completo'!D1587</f>
        <v>0</v>
      </c>
    </row>
    <row r="1588" spans="1:4" ht="15.5" hidden="1" thickBot="1" x14ac:dyDescent="0.35">
      <c r="A1588" s="36" t="str">
        <f>+'Catálogo - Completo'!A1588</f>
        <v>2.040.010.110.M.020</v>
      </c>
      <c r="B1588" s="37" t="str">
        <f>+'Catálogo - Completo'!B1588</f>
        <v>Compra a futuro – forwards</v>
      </c>
      <c r="C1588" s="38">
        <f>+'Catálogo - Completo'!C1588</f>
        <v>0</v>
      </c>
      <c r="D1588" s="39">
        <f>+'Catálogo - Completo'!D1588</f>
        <v>0</v>
      </c>
    </row>
    <row r="1589" spans="1:4" ht="15.5" hidden="1" thickBot="1" x14ac:dyDescent="0.35">
      <c r="A1589" s="36" t="str">
        <f>+'Catálogo - Completo'!A1589</f>
        <v>2.040.010.110.M.030</v>
      </c>
      <c r="B1589" s="37" t="str">
        <f>+'Catálogo - Completo'!B1589</f>
        <v>Compra a futuro de futuros estandarizados</v>
      </c>
      <c r="C1589" s="38">
        <f>+'Catálogo - Completo'!C1589</f>
        <v>0</v>
      </c>
      <c r="D1589" s="39">
        <f>+'Catálogo - Completo'!D1589</f>
        <v>0</v>
      </c>
    </row>
    <row r="1590" spans="1:4" ht="15.5" hidden="1" thickBot="1" x14ac:dyDescent="0.35">
      <c r="A1590" s="36" t="str">
        <f>+'Catálogo - Completo'!A1590</f>
        <v>2.040.010.110.M.040</v>
      </c>
      <c r="B1590" s="37" t="str">
        <f>+'Catálogo - Completo'!B1590</f>
        <v>Compra a futuro de contratos de diferencias</v>
      </c>
      <c r="C1590" s="38">
        <f>+'Catálogo - Completo'!C1590</f>
        <v>0</v>
      </c>
      <c r="D1590" s="39">
        <f>+'Catálogo - Completo'!D1590</f>
        <v>0</v>
      </c>
    </row>
    <row r="1591" spans="1:4" ht="15.5" hidden="1" thickBot="1" x14ac:dyDescent="0.35">
      <c r="A1591" s="36" t="str">
        <f>+'Catálogo - Completo'!A1591</f>
        <v>2.040.010.110.M.990</v>
      </c>
      <c r="B1591" s="37" t="str">
        <f>+'Catálogo - Completo'!B1591</f>
        <v>Compra a futuro de moneda extranjera – otros</v>
      </c>
      <c r="C1591" s="38">
        <f>+'Catálogo - Completo'!C1591</f>
        <v>0</v>
      </c>
      <c r="D1591" s="39">
        <f>+'Catálogo - Completo'!D1591</f>
        <v>0</v>
      </c>
    </row>
    <row r="1592" spans="1:4" ht="15.5" hidden="1" thickBot="1" x14ac:dyDescent="0.35">
      <c r="A1592" s="36">
        <f>+'Catálogo - Completo'!A1592</f>
        <v>2040010120</v>
      </c>
      <c r="B1592" s="37" t="str">
        <f>+'Catálogo - Completo'!B1592</f>
        <v>Venta a futuro de moneda extranjera (operación diferente de cobertura)</v>
      </c>
      <c r="C1592" s="38">
        <f>+'Catálogo - Completo'!C1592</f>
        <v>0</v>
      </c>
      <c r="D1592" s="39">
        <f>+'Catálogo - Completo'!D1592</f>
        <v>0</v>
      </c>
    </row>
    <row r="1593" spans="1:4" ht="15.5" hidden="1" thickBot="1" x14ac:dyDescent="0.35">
      <c r="A1593" s="36" t="str">
        <f>+'Catálogo - Completo'!A1593</f>
        <v>2.040.010.120.M.010</v>
      </c>
      <c r="B1593" s="37" t="str">
        <f>+'Catálogo - Completo'!B1593</f>
        <v>Venta a futuro – swaps</v>
      </c>
      <c r="C1593" s="38">
        <f>+'Catálogo - Completo'!C1593</f>
        <v>0</v>
      </c>
      <c r="D1593" s="39">
        <f>+'Catálogo - Completo'!D1593</f>
        <v>0</v>
      </c>
    </row>
    <row r="1594" spans="1:4" ht="15.5" hidden="1" thickBot="1" x14ac:dyDescent="0.35">
      <c r="A1594" s="36" t="str">
        <f>+'Catálogo - Completo'!A1594</f>
        <v>2.040.010.120.M.020</v>
      </c>
      <c r="B1594" s="37" t="str">
        <f>+'Catálogo - Completo'!B1594</f>
        <v>Venta a futuro – forwards</v>
      </c>
      <c r="C1594" s="38">
        <f>+'Catálogo - Completo'!C1594</f>
        <v>0</v>
      </c>
      <c r="D1594" s="39">
        <f>+'Catálogo - Completo'!D1594</f>
        <v>0</v>
      </c>
    </row>
    <row r="1595" spans="1:4" ht="15.5" hidden="1" thickBot="1" x14ac:dyDescent="0.35">
      <c r="A1595" s="36" t="str">
        <f>+'Catálogo - Completo'!A1595</f>
        <v>2.040.010.120.M.030</v>
      </c>
      <c r="B1595" s="37" t="str">
        <f>+'Catálogo - Completo'!B1595</f>
        <v>Venta a futuro de futuros estandarizados</v>
      </c>
      <c r="C1595" s="38">
        <f>+'Catálogo - Completo'!C1595</f>
        <v>0</v>
      </c>
      <c r="D1595" s="39">
        <f>+'Catálogo - Completo'!D1595</f>
        <v>0</v>
      </c>
    </row>
    <row r="1596" spans="1:4" ht="15.5" hidden="1" thickBot="1" x14ac:dyDescent="0.35">
      <c r="A1596" s="36" t="str">
        <f>+'Catálogo - Completo'!A1596</f>
        <v>2.040.010.120.M.040</v>
      </c>
      <c r="B1596" s="37" t="str">
        <f>+'Catálogo - Completo'!B1596</f>
        <v>Venta a futuro de contratos de diferencias</v>
      </c>
      <c r="C1596" s="38">
        <f>+'Catálogo - Completo'!C1596</f>
        <v>0</v>
      </c>
      <c r="D1596" s="39">
        <f>+'Catálogo - Completo'!D1596</f>
        <v>0</v>
      </c>
    </row>
    <row r="1597" spans="1:4" ht="15.5" hidden="1" thickBot="1" x14ac:dyDescent="0.35">
      <c r="A1597" s="36" t="str">
        <f>+'Catálogo - Completo'!A1597</f>
        <v>2.040.010.120.M.990</v>
      </c>
      <c r="B1597" s="37" t="str">
        <f>+'Catálogo - Completo'!B1597</f>
        <v>Venta a futuro de moneda extranjera – otros</v>
      </c>
      <c r="C1597" s="38">
        <f>+'Catálogo - Completo'!C1597</f>
        <v>0</v>
      </c>
      <c r="D1597" s="39">
        <f>+'Catálogo - Completo'!D1597</f>
        <v>0</v>
      </c>
    </row>
    <row r="1598" spans="1:4" ht="15.5" hidden="1" thickBot="1" x14ac:dyDescent="0.35">
      <c r="A1598" s="36">
        <f>+'Catálogo - Completo'!A1598</f>
        <v>2040010130</v>
      </c>
      <c r="B1598" s="37" t="str">
        <f>+'Catálogo - Completo'!B1598</f>
        <v>Compra a futuro de opciones de moneda extranjera (operación diferente de cobertura)</v>
      </c>
      <c r="C1598" s="38">
        <f>+'Catálogo - Completo'!C1598</f>
        <v>0</v>
      </c>
      <c r="D1598" s="39">
        <f>+'Catálogo - Completo'!D1598</f>
        <v>0</v>
      </c>
    </row>
    <row r="1599" spans="1:4" ht="15.5" hidden="1" thickBot="1" x14ac:dyDescent="0.35">
      <c r="A1599" s="36" t="str">
        <f>+'Catálogo - Completo'!A1599</f>
        <v>2.040.010.130.M.010</v>
      </c>
      <c r="B1599" s="37" t="str">
        <f>+'Catálogo - Completo'!B1599</f>
        <v>Compra a futuro de opciones – calls</v>
      </c>
      <c r="C1599" s="38">
        <f>+'Catálogo - Completo'!C1599</f>
        <v>0</v>
      </c>
      <c r="D1599" s="39">
        <f>+'Catálogo - Completo'!D1599</f>
        <v>0</v>
      </c>
    </row>
    <row r="1600" spans="1:4" ht="15.5" hidden="1" thickBot="1" x14ac:dyDescent="0.35">
      <c r="A1600" s="36" t="str">
        <f>+'Catálogo - Completo'!A1600</f>
        <v>2.040.010.130.M.020</v>
      </c>
      <c r="B1600" s="37" t="str">
        <f>+'Catálogo - Completo'!B1600</f>
        <v>Compra a futuro de opciones – puts</v>
      </c>
      <c r="C1600" s="38">
        <f>+'Catálogo - Completo'!C1600</f>
        <v>0</v>
      </c>
      <c r="D1600" s="39">
        <f>+'Catálogo - Completo'!D1600</f>
        <v>0</v>
      </c>
    </row>
    <row r="1601" spans="1:4" ht="15.5" hidden="1" thickBot="1" x14ac:dyDescent="0.35">
      <c r="A1601" s="36" t="str">
        <f>+'Catálogo - Completo'!A1601</f>
        <v>2.040.010.130.M.990</v>
      </c>
      <c r="B1601" s="37" t="str">
        <f>+'Catálogo - Completo'!B1601</f>
        <v>Compra a futuro de opciones de moneda extranjera - otros</v>
      </c>
      <c r="C1601" s="38">
        <f>+'Catálogo - Completo'!C1601</f>
        <v>0</v>
      </c>
      <c r="D1601" s="39">
        <f>+'Catálogo - Completo'!D1601</f>
        <v>0</v>
      </c>
    </row>
    <row r="1602" spans="1:4" ht="15.5" hidden="1" thickBot="1" x14ac:dyDescent="0.35">
      <c r="A1602" s="36">
        <f>+'Catálogo - Completo'!A1602</f>
        <v>2040010140</v>
      </c>
      <c r="B1602" s="37" t="str">
        <f>+'Catálogo - Completo'!B1602</f>
        <v>Venta a futuro de opciones de moneda extranjera (operación diferente de cobertura)</v>
      </c>
      <c r="C1602" s="38">
        <f>+'Catálogo - Completo'!C1602</f>
        <v>0</v>
      </c>
      <c r="D1602" s="39">
        <f>+'Catálogo - Completo'!D1602</f>
        <v>0</v>
      </c>
    </row>
    <row r="1603" spans="1:4" ht="15.5" hidden="1" thickBot="1" x14ac:dyDescent="0.35">
      <c r="A1603" s="36" t="str">
        <f>+'Catálogo - Completo'!A1603</f>
        <v>2.040.010.140.M.010</v>
      </c>
      <c r="B1603" s="37" t="str">
        <f>+'Catálogo - Completo'!B1603</f>
        <v>Venta a futuro de opciones – calls</v>
      </c>
      <c r="C1603" s="38">
        <f>+'Catálogo - Completo'!C1603</f>
        <v>0</v>
      </c>
      <c r="D1603" s="39">
        <f>+'Catálogo - Completo'!D1603</f>
        <v>0</v>
      </c>
    </row>
    <row r="1604" spans="1:4" ht="15.5" hidden="1" thickBot="1" x14ac:dyDescent="0.35">
      <c r="A1604" s="36" t="str">
        <f>+'Catálogo - Completo'!A1604</f>
        <v>2.040.010.140.M.020</v>
      </c>
      <c r="B1604" s="37" t="str">
        <f>+'Catálogo - Completo'!B1604</f>
        <v>Venta a futuro de opciones – puts</v>
      </c>
      <c r="C1604" s="38">
        <f>+'Catálogo - Completo'!C1604</f>
        <v>0</v>
      </c>
      <c r="D1604" s="39">
        <f>+'Catálogo - Completo'!D1604</f>
        <v>0</v>
      </c>
    </row>
    <row r="1605" spans="1:4" ht="15.5" hidden="1" thickBot="1" x14ac:dyDescent="0.35">
      <c r="A1605" s="36" t="str">
        <f>+'Catálogo - Completo'!A1605</f>
        <v>2.040.010.140.M.990</v>
      </c>
      <c r="B1605" s="37" t="str">
        <f>+'Catálogo - Completo'!B1605</f>
        <v>Venta a futuro de opciones moneda extranjera - otros</v>
      </c>
      <c r="C1605" s="38">
        <f>+'Catálogo - Completo'!C1605</f>
        <v>0</v>
      </c>
      <c r="D1605" s="39">
        <f>+'Catálogo - Completo'!D1605</f>
        <v>0</v>
      </c>
    </row>
    <row r="1606" spans="1:4" ht="15.5" hidden="1" thickBot="1" x14ac:dyDescent="0.35">
      <c r="A1606" s="36">
        <f>+'Catálogo - Completo'!A1606</f>
        <v>2040010150</v>
      </c>
      <c r="B1606" s="37" t="str">
        <f>+'Catálogo - Completo'!B1606</f>
        <v>Contratos a futuro de tasas de interés (operación diferente de cobertura)</v>
      </c>
      <c r="C1606" s="38">
        <f>+'Catálogo - Completo'!C1606</f>
        <v>0</v>
      </c>
      <c r="D1606" s="39">
        <f>+'Catálogo - Completo'!D1606</f>
        <v>0</v>
      </c>
    </row>
    <row r="1607" spans="1:4" ht="15.5" hidden="1" thickBot="1" x14ac:dyDescent="0.35">
      <c r="A1607" s="36" t="str">
        <f>+'Catálogo - Completo'!A1607</f>
        <v>2.040.010.150.M.010</v>
      </c>
      <c r="B1607" s="37" t="str">
        <f>+'Catálogo - Completo'!B1607</f>
        <v>Contratos a futuro de tasas de interés – fras</v>
      </c>
      <c r="C1607" s="38">
        <f>+'Catálogo - Completo'!C1607</f>
        <v>0</v>
      </c>
      <c r="D1607" s="39">
        <f>+'Catálogo - Completo'!D1607</f>
        <v>0</v>
      </c>
    </row>
    <row r="1608" spans="1:4" ht="15.5" hidden="1" thickBot="1" x14ac:dyDescent="0.35">
      <c r="A1608" s="36" t="str">
        <f>+'Catálogo - Completo'!A1608</f>
        <v>2.040.010.150.M.020</v>
      </c>
      <c r="B1608" s="37" t="str">
        <f>+'Catálogo - Completo'!B1608</f>
        <v>Contratos a futuro de tasas de interés – swaps</v>
      </c>
      <c r="C1608" s="38">
        <f>+'Catálogo - Completo'!C1608</f>
        <v>0</v>
      </c>
      <c r="D1608" s="39">
        <f>+'Catálogo - Completo'!D1608</f>
        <v>0</v>
      </c>
    </row>
    <row r="1609" spans="1:4" ht="15.5" hidden="1" thickBot="1" x14ac:dyDescent="0.35">
      <c r="A1609" s="36" t="str">
        <f>+'Catálogo - Completo'!A1609</f>
        <v>2.040.010.150.M.030</v>
      </c>
      <c r="B1609" s="37" t="str">
        <f>+'Catálogo - Completo'!B1609</f>
        <v>Compra de opciones de tasas de interés - caps / floors / collars</v>
      </c>
      <c r="C1609" s="38">
        <f>+'Catálogo - Completo'!C1609</f>
        <v>0</v>
      </c>
      <c r="D1609" s="39">
        <f>+'Catálogo - Completo'!D1609</f>
        <v>0</v>
      </c>
    </row>
    <row r="1610" spans="1:4" ht="15.5" hidden="1" thickBot="1" x14ac:dyDescent="0.35">
      <c r="A1610" s="36" t="str">
        <f>+'Catálogo - Completo'!A1610</f>
        <v>2.040.010.150.M.040</v>
      </c>
      <c r="B1610" s="37" t="str">
        <f>+'Catálogo - Completo'!B1610</f>
        <v>Venta de opciones de tasas de interés - caps / floors / collars</v>
      </c>
      <c r="C1610" s="38">
        <f>+'Catálogo - Completo'!C1610</f>
        <v>0</v>
      </c>
      <c r="D1610" s="39">
        <f>+'Catálogo - Completo'!D1610</f>
        <v>0</v>
      </c>
    </row>
    <row r="1611" spans="1:4" ht="15.5" hidden="1" thickBot="1" x14ac:dyDescent="0.35">
      <c r="A1611" s="36" t="str">
        <f>+'Catálogo - Completo'!A1611</f>
        <v>2.040.010.150.M.050</v>
      </c>
      <c r="B1611" s="37" t="str">
        <f>+'Catálogo - Completo'!B1611</f>
        <v>Contrato a futuro de futuros estandarizados</v>
      </c>
      <c r="C1611" s="38">
        <f>+'Catálogo - Completo'!C1611</f>
        <v>0</v>
      </c>
      <c r="D1611" s="39">
        <f>+'Catálogo - Completo'!D1611</f>
        <v>0</v>
      </c>
    </row>
    <row r="1612" spans="1:4" ht="15.5" hidden="1" thickBot="1" x14ac:dyDescent="0.35">
      <c r="A1612" s="36" t="str">
        <f>+'Catálogo - Completo'!A1612</f>
        <v>2.040.010.150.M.060</v>
      </c>
      <c r="B1612" s="37" t="str">
        <f>+'Catálogo - Completo'!B1612</f>
        <v>Contrato a futuro de contratos de diferencias</v>
      </c>
      <c r="C1612" s="38">
        <f>+'Catálogo - Completo'!C1612</f>
        <v>0</v>
      </c>
      <c r="D1612" s="39">
        <f>+'Catálogo - Completo'!D1612</f>
        <v>0</v>
      </c>
    </row>
    <row r="1613" spans="1:4" ht="15.5" hidden="1" thickBot="1" x14ac:dyDescent="0.35">
      <c r="A1613" s="36" t="str">
        <f>+'Catálogo - Completo'!A1613</f>
        <v>2.040.010.150.M.990</v>
      </c>
      <c r="B1613" s="37" t="str">
        <f>+'Catálogo - Completo'!B1613</f>
        <v>Contratos a futuros de tasas de interés - otros</v>
      </c>
      <c r="C1613" s="38">
        <f>+'Catálogo - Completo'!C1613</f>
        <v>0</v>
      </c>
      <c r="D1613" s="39">
        <f>+'Catálogo - Completo'!D1613</f>
        <v>0</v>
      </c>
    </row>
    <row r="1614" spans="1:4" ht="15.5" hidden="1" thickBot="1" x14ac:dyDescent="0.35">
      <c r="A1614" s="36">
        <f>+'Catálogo - Completo'!A1614</f>
        <v>2040010160</v>
      </c>
      <c r="B1614" s="37" t="str">
        <f>+'Catálogo - Completo'!B1614</f>
        <v>Compra a futuro de Instrumentos financieros representativos de capital (operación diferente de cobertura)</v>
      </c>
      <c r="C1614" s="38">
        <f>+'Catálogo - Completo'!C1614</f>
        <v>0</v>
      </c>
      <c r="D1614" s="39">
        <f>+'Catálogo - Completo'!D1614</f>
        <v>0</v>
      </c>
    </row>
    <row r="1615" spans="1:4" ht="15.5" hidden="1" thickBot="1" x14ac:dyDescent="0.35">
      <c r="A1615" s="36" t="str">
        <f>+'Catálogo - Completo'!A1615</f>
        <v>2.040.010.160.M.010</v>
      </c>
      <c r="B1615" s="37" t="str">
        <f>+'Catálogo - Completo'!B1615</f>
        <v>Compra a futuro – swaps</v>
      </c>
      <c r="C1615" s="38">
        <f>+'Catálogo - Completo'!C1615</f>
        <v>0</v>
      </c>
      <c r="D1615" s="39">
        <f>+'Catálogo - Completo'!D1615</f>
        <v>0</v>
      </c>
    </row>
    <row r="1616" spans="1:4" ht="15.5" hidden="1" thickBot="1" x14ac:dyDescent="0.35">
      <c r="A1616" s="36" t="str">
        <f>+'Catálogo - Completo'!A1616</f>
        <v>2.040.010.160.M.020</v>
      </c>
      <c r="B1616" s="37" t="str">
        <f>+'Catálogo - Completo'!B1616</f>
        <v>Compra a futuro – forwards</v>
      </c>
      <c r="C1616" s="38">
        <f>+'Catálogo - Completo'!C1616</f>
        <v>0</v>
      </c>
      <c r="D1616" s="39">
        <f>+'Catálogo - Completo'!D1616</f>
        <v>0</v>
      </c>
    </row>
    <row r="1617" spans="1:4" ht="15.5" hidden="1" thickBot="1" x14ac:dyDescent="0.35">
      <c r="A1617" s="36" t="str">
        <f>+'Catálogo - Completo'!A1617</f>
        <v>2.040.010.160.M.030</v>
      </c>
      <c r="B1617" s="37" t="str">
        <f>+'Catálogo - Completo'!B1617</f>
        <v>Compra a futuro de futuros estandarizados</v>
      </c>
      <c r="C1617" s="38">
        <f>+'Catálogo - Completo'!C1617</f>
        <v>0</v>
      </c>
      <c r="D1617" s="39">
        <f>+'Catálogo - Completo'!D1617</f>
        <v>0</v>
      </c>
    </row>
    <row r="1618" spans="1:4" ht="15.5" hidden="1" thickBot="1" x14ac:dyDescent="0.35">
      <c r="A1618" s="36" t="str">
        <f>+'Catálogo - Completo'!A1618</f>
        <v>2.040.010.160.M.040</v>
      </c>
      <c r="B1618" s="37" t="str">
        <f>+'Catálogo - Completo'!B1618</f>
        <v>Compra a futuro de contratos de diferencias</v>
      </c>
      <c r="C1618" s="38">
        <f>+'Catálogo - Completo'!C1618</f>
        <v>0</v>
      </c>
      <c r="D1618" s="39">
        <f>+'Catálogo - Completo'!D1618</f>
        <v>0</v>
      </c>
    </row>
    <row r="1619" spans="1:4" ht="15.5" hidden="1" thickBot="1" x14ac:dyDescent="0.35">
      <c r="A1619" s="36" t="str">
        <f>+'Catálogo - Completo'!A1619</f>
        <v>2.040.010.160.M.990</v>
      </c>
      <c r="B1619" s="37" t="str">
        <f>+'Catálogo - Completo'!B1619</f>
        <v>Compra a futuro de instrumentos financieros representativos de capital - otros</v>
      </c>
      <c r="C1619" s="38">
        <f>+'Catálogo - Completo'!C1619</f>
        <v>0</v>
      </c>
      <c r="D1619" s="39">
        <f>+'Catálogo - Completo'!D1619</f>
        <v>0</v>
      </c>
    </row>
    <row r="1620" spans="1:4" ht="15.5" hidden="1" thickBot="1" x14ac:dyDescent="0.35">
      <c r="A1620" s="36">
        <f>+'Catálogo - Completo'!A1620</f>
        <v>2040010170</v>
      </c>
      <c r="B1620" s="37" t="str">
        <f>+'Catálogo - Completo'!B1620</f>
        <v>Venta a futuro de Instrumentos financieros representativos de capital (operación diferente de cobertura)</v>
      </c>
      <c r="C1620" s="38">
        <f>+'Catálogo - Completo'!C1620</f>
        <v>0</v>
      </c>
      <c r="D1620" s="39">
        <f>+'Catálogo - Completo'!D1620</f>
        <v>0</v>
      </c>
    </row>
    <row r="1621" spans="1:4" ht="15.5" hidden="1" thickBot="1" x14ac:dyDescent="0.35">
      <c r="A1621" s="36" t="str">
        <f>+'Catálogo - Completo'!A1621</f>
        <v>2.040.010.170.M.010</v>
      </c>
      <c r="B1621" s="37" t="str">
        <f>+'Catálogo - Completo'!B1621</f>
        <v>Venta a futuro – swaps</v>
      </c>
      <c r="C1621" s="38">
        <f>+'Catálogo - Completo'!C1621</f>
        <v>0</v>
      </c>
      <c r="D1621" s="39">
        <f>+'Catálogo - Completo'!D1621</f>
        <v>0</v>
      </c>
    </row>
    <row r="1622" spans="1:4" ht="15.5" hidden="1" thickBot="1" x14ac:dyDescent="0.35">
      <c r="A1622" s="36" t="str">
        <f>+'Catálogo - Completo'!A1622</f>
        <v>2.040.010.170.M.020</v>
      </c>
      <c r="B1622" s="37" t="str">
        <f>+'Catálogo - Completo'!B1622</f>
        <v>Venta a futuro – forwards</v>
      </c>
      <c r="C1622" s="38">
        <f>+'Catálogo - Completo'!C1622</f>
        <v>0</v>
      </c>
      <c r="D1622" s="39">
        <f>+'Catálogo - Completo'!D1622</f>
        <v>0</v>
      </c>
    </row>
    <row r="1623" spans="1:4" ht="15.5" hidden="1" thickBot="1" x14ac:dyDescent="0.35">
      <c r="A1623" s="36" t="str">
        <f>+'Catálogo - Completo'!A1623</f>
        <v>2.040.010.170.M.030</v>
      </c>
      <c r="B1623" s="37" t="str">
        <f>+'Catálogo - Completo'!B1623</f>
        <v>Venta a futuro de futuros estandarizados</v>
      </c>
      <c r="C1623" s="38">
        <f>+'Catálogo - Completo'!C1623</f>
        <v>0</v>
      </c>
      <c r="D1623" s="39">
        <f>+'Catálogo - Completo'!D1623</f>
        <v>0</v>
      </c>
    </row>
    <row r="1624" spans="1:4" ht="15.5" hidden="1" thickBot="1" x14ac:dyDescent="0.35">
      <c r="A1624" s="36" t="str">
        <f>+'Catálogo - Completo'!A1624</f>
        <v>2.040.010.170.M.040</v>
      </c>
      <c r="B1624" s="37" t="str">
        <f>+'Catálogo - Completo'!B1624</f>
        <v>Venta a futuro de contratos de diferencias</v>
      </c>
      <c r="C1624" s="38">
        <f>+'Catálogo - Completo'!C1624</f>
        <v>0</v>
      </c>
      <c r="D1624" s="39">
        <f>+'Catálogo - Completo'!D1624</f>
        <v>0</v>
      </c>
    </row>
    <row r="1625" spans="1:4" ht="15.5" hidden="1" thickBot="1" x14ac:dyDescent="0.35">
      <c r="A1625" s="36" t="str">
        <f>+'Catálogo - Completo'!A1625</f>
        <v>2.040.010.170.M.990</v>
      </c>
      <c r="B1625" s="37" t="str">
        <f>+'Catálogo - Completo'!B1625</f>
        <v>Venta a futuro de instrumentos financieros- otros</v>
      </c>
      <c r="C1625" s="38">
        <f>+'Catálogo - Completo'!C1625</f>
        <v>0</v>
      </c>
      <c r="D1625" s="39">
        <f>+'Catálogo - Completo'!D1625</f>
        <v>0</v>
      </c>
    </row>
    <row r="1626" spans="1:4" ht="15.5" hidden="1" thickBot="1" x14ac:dyDescent="0.35">
      <c r="A1626" s="36">
        <f>+'Catálogo - Completo'!A1626</f>
        <v>2040010180</v>
      </c>
      <c r="B1626" s="37" t="str">
        <f>+'Catálogo - Completo'!B1626</f>
        <v xml:space="preserve">Compra a futuro de opciones de Instrumentos financieros representativos de deuda (operación diferente de cobertura) </v>
      </c>
      <c r="C1626" s="38">
        <f>+'Catálogo - Completo'!C1626</f>
        <v>0</v>
      </c>
      <c r="D1626" s="39">
        <f>+'Catálogo - Completo'!D1626</f>
        <v>0</v>
      </c>
    </row>
    <row r="1627" spans="1:4" ht="15.5" hidden="1" thickBot="1" x14ac:dyDescent="0.35">
      <c r="A1627" s="36" t="str">
        <f>+'Catálogo - Completo'!A1627</f>
        <v>2.040.010.180.M.010</v>
      </c>
      <c r="B1627" s="37" t="str">
        <f>+'Catálogo - Completo'!B1627</f>
        <v>Compra a futuro de opciones – call</v>
      </c>
      <c r="C1627" s="38">
        <f>+'Catálogo - Completo'!C1627</f>
        <v>0</v>
      </c>
      <c r="D1627" s="39">
        <f>+'Catálogo - Completo'!D1627</f>
        <v>0</v>
      </c>
    </row>
    <row r="1628" spans="1:4" ht="15.5" hidden="1" thickBot="1" x14ac:dyDescent="0.35">
      <c r="A1628" s="36" t="str">
        <f>+'Catálogo - Completo'!A1628</f>
        <v>2.040.010.180.M.020</v>
      </c>
      <c r="B1628" s="37" t="str">
        <f>+'Catálogo - Completo'!B1628</f>
        <v>Compra a futuro de opciones – puts</v>
      </c>
      <c r="C1628" s="38">
        <f>+'Catálogo - Completo'!C1628</f>
        <v>0</v>
      </c>
      <c r="D1628" s="39">
        <f>+'Catálogo - Completo'!D1628</f>
        <v>0</v>
      </c>
    </row>
    <row r="1629" spans="1:4" ht="15.5" hidden="1" thickBot="1" x14ac:dyDescent="0.35">
      <c r="A1629" s="36" t="str">
        <f>+'Catálogo - Completo'!A1629</f>
        <v>2.040.010.180.M.990</v>
      </c>
      <c r="B1629" s="37" t="str">
        <f>+'Catálogo - Completo'!B1629</f>
        <v>Compra a futuro de opciones de instrumentos financieros representativos de deuda - otros</v>
      </c>
      <c r="C1629" s="38">
        <f>+'Catálogo - Completo'!C1629</f>
        <v>0</v>
      </c>
      <c r="D1629" s="39">
        <f>+'Catálogo - Completo'!D1629</f>
        <v>0</v>
      </c>
    </row>
    <row r="1630" spans="1:4" ht="15.5" hidden="1" thickBot="1" x14ac:dyDescent="0.35">
      <c r="A1630" s="36">
        <f>+'Catálogo - Completo'!A1630</f>
        <v>2040010190</v>
      </c>
      <c r="B1630" s="37" t="str">
        <f>+'Catálogo - Completo'!B1630</f>
        <v xml:space="preserve">Compra a futuro de instrumentos financieros representativos de deuda (operación diferente de cobertura) </v>
      </c>
      <c r="C1630" s="38">
        <f>+'Catálogo - Completo'!C1630</f>
        <v>0</v>
      </c>
      <c r="D1630" s="39">
        <f>+'Catálogo - Completo'!D1630</f>
        <v>0</v>
      </c>
    </row>
    <row r="1631" spans="1:4" ht="15.5" hidden="1" thickBot="1" x14ac:dyDescent="0.35">
      <c r="A1631" s="36" t="str">
        <f>+'Catálogo - Completo'!A1631</f>
        <v>2.040.010.190.M.010</v>
      </c>
      <c r="B1631" s="37" t="str">
        <f>+'Catálogo - Completo'!B1631</f>
        <v>Compra a futuro – swaps</v>
      </c>
      <c r="C1631" s="38">
        <f>+'Catálogo - Completo'!C1631</f>
        <v>0</v>
      </c>
      <c r="D1631" s="39">
        <f>+'Catálogo - Completo'!D1631</f>
        <v>0</v>
      </c>
    </row>
    <row r="1632" spans="1:4" ht="15.5" hidden="1" thickBot="1" x14ac:dyDescent="0.35">
      <c r="A1632" s="36" t="str">
        <f>+'Catálogo - Completo'!A1632</f>
        <v>2.040.010.190.M.020</v>
      </c>
      <c r="B1632" s="37" t="str">
        <f>+'Catálogo - Completo'!B1632</f>
        <v>Compra a futuro – forwards</v>
      </c>
      <c r="C1632" s="38">
        <f>+'Catálogo - Completo'!C1632</f>
        <v>0</v>
      </c>
      <c r="D1632" s="39">
        <f>+'Catálogo - Completo'!D1632</f>
        <v>0</v>
      </c>
    </row>
    <row r="1633" spans="1:4" ht="15.5" hidden="1" thickBot="1" x14ac:dyDescent="0.35">
      <c r="A1633" s="36" t="str">
        <f>+'Catálogo - Completo'!A1633</f>
        <v>2.040.010.190.M.030</v>
      </c>
      <c r="B1633" s="37" t="str">
        <f>+'Catálogo - Completo'!B1633</f>
        <v>Compra a futuro de futuros estandarizados</v>
      </c>
      <c r="C1633" s="38">
        <f>+'Catálogo - Completo'!C1633</f>
        <v>0</v>
      </c>
      <c r="D1633" s="39">
        <f>+'Catálogo - Completo'!D1633</f>
        <v>0</v>
      </c>
    </row>
    <row r="1634" spans="1:4" ht="15.5" hidden="1" thickBot="1" x14ac:dyDescent="0.35">
      <c r="A1634" s="36" t="str">
        <f>+'Catálogo - Completo'!A1634</f>
        <v>2.040.010.190.M.040</v>
      </c>
      <c r="B1634" s="37" t="str">
        <f>+'Catálogo - Completo'!B1634</f>
        <v>Compra a futuro de contratos de diferencias</v>
      </c>
      <c r="C1634" s="38">
        <f>+'Catálogo - Completo'!C1634</f>
        <v>0</v>
      </c>
      <c r="D1634" s="39">
        <f>+'Catálogo - Completo'!D1634</f>
        <v>0</v>
      </c>
    </row>
    <row r="1635" spans="1:4" ht="15.5" hidden="1" thickBot="1" x14ac:dyDescent="0.35">
      <c r="A1635" s="36" t="str">
        <f>+'Catálogo - Completo'!A1635</f>
        <v>2.040.010.190.M.990</v>
      </c>
      <c r="B1635" s="37" t="str">
        <f>+'Catálogo - Completo'!B1635</f>
        <v>Compra a futuro de instrumentos financieros representativos de deuda - otros</v>
      </c>
      <c r="C1635" s="38">
        <f>+'Catálogo - Completo'!C1635</f>
        <v>0</v>
      </c>
      <c r="D1635" s="39">
        <f>+'Catálogo - Completo'!D1635</f>
        <v>0</v>
      </c>
    </row>
    <row r="1636" spans="1:4" ht="15.5" hidden="1" thickBot="1" x14ac:dyDescent="0.35">
      <c r="A1636" s="36">
        <f>+'Catálogo - Completo'!A1636</f>
        <v>2040010200</v>
      </c>
      <c r="B1636" s="37" t="str">
        <f>+'Catálogo - Completo'!B1636</f>
        <v xml:space="preserve">Venta a futuro de instrumentos financieros representativos de deuda (operación diferente de cobertura) </v>
      </c>
      <c r="C1636" s="38">
        <f>+'Catálogo - Completo'!C1636</f>
        <v>0</v>
      </c>
      <c r="D1636" s="39">
        <f>+'Catálogo - Completo'!D1636</f>
        <v>0</v>
      </c>
    </row>
    <row r="1637" spans="1:4" ht="15.5" hidden="1" thickBot="1" x14ac:dyDescent="0.35">
      <c r="A1637" s="36" t="str">
        <f>+'Catálogo - Completo'!A1637</f>
        <v>2.040.010.200.M.010</v>
      </c>
      <c r="B1637" s="37" t="str">
        <f>+'Catálogo - Completo'!B1637</f>
        <v>Venta a futuro – swaps</v>
      </c>
      <c r="C1637" s="38">
        <f>+'Catálogo - Completo'!C1637</f>
        <v>0</v>
      </c>
      <c r="D1637" s="39">
        <f>+'Catálogo - Completo'!D1637</f>
        <v>0</v>
      </c>
    </row>
    <row r="1638" spans="1:4" ht="15.5" hidden="1" thickBot="1" x14ac:dyDescent="0.35">
      <c r="A1638" s="36" t="str">
        <f>+'Catálogo - Completo'!A1638</f>
        <v>2.040.010.200.M.020</v>
      </c>
      <c r="B1638" s="37" t="str">
        <f>+'Catálogo - Completo'!B1638</f>
        <v>Venta a futuro – forwards</v>
      </c>
      <c r="C1638" s="38">
        <f>+'Catálogo - Completo'!C1638</f>
        <v>0</v>
      </c>
      <c r="D1638" s="39">
        <f>+'Catálogo - Completo'!D1638</f>
        <v>0</v>
      </c>
    </row>
    <row r="1639" spans="1:4" ht="15.5" hidden="1" thickBot="1" x14ac:dyDescent="0.35">
      <c r="A1639" s="36" t="str">
        <f>+'Catálogo - Completo'!A1639</f>
        <v>2.040.010.200.M.030</v>
      </c>
      <c r="B1639" s="37" t="str">
        <f>+'Catálogo - Completo'!B1639</f>
        <v>Venta a futuro de futuros estandarizados</v>
      </c>
      <c r="C1639" s="38">
        <f>+'Catálogo - Completo'!C1639</f>
        <v>0</v>
      </c>
      <c r="D1639" s="39">
        <f>+'Catálogo - Completo'!D1639</f>
        <v>0</v>
      </c>
    </row>
    <row r="1640" spans="1:4" ht="15.5" hidden="1" thickBot="1" x14ac:dyDescent="0.35">
      <c r="A1640" s="36" t="str">
        <f>+'Catálogo - Completo'!A1640</f>
        <v>2.040.010.200.M.040</v>
      </c>
      <c r="B1640" s="37" t="str">
        <f>+'Catálogo - Completo'!B1640</f>
        <v>Venta a futuro de contratos de diferencias</v>
      </c>
      <c r="C1640" s="38">
        <f>+'Catálogo - Completo'!C1640</f>
        <v>0</v>
      </c>
      <c r="D1640" s="39">
        <f>+'Catálogo - Completo'!D1640</f>
        <v>0</v>
      </c>
    </row>
    <row r="1641" spans="1:4" ht="15.5" hidden="1" thickBot="1" x14ac:dyDescent="0.35">
      <c r="A1641" s="36" t="str">
        <f>+'Catálogo - Completo'!A1641</f>
        <v>2.040.010.200.M.990</v>
      </c>
      <c r="B1641" s="37" t="str">
        <f>+'Catálogo - Completo'!B1641</f>
        <v>Venta a futuro de instrumentos financieros representativos de deuda – otros</v>
      </c>
      <c r="C1641" s="38">
        <f>+'Catálogo - Completo'!C1641</f>
        <v>0</v>
      </c>
      <c r="D1641" s="39">
        <f>+'Catálogo - Completo'!D1641</f>
        <v>0</v>
      </c>
    </row>
    <row r="1642" spans="1:4" ht="15.5" hidden="1" thickBot="1" x14ac:dyDescent="0.35">
      <c r="A1642" s="36">
        <f>+'Catálogo - Completo'!A1642</f>
        <v>2040010210</v>
      </c>
      <c r="B1642" s="37" t="str">
        <f>+'Catálogo - Completo'!B1642</f>
        <v>Venta a futuro de opciones de instrumentos financieros representativos de deuda (operación diferente de cobertura)</v>
      </c>
      <c r="C1642" s="38">
        <f>+'Catálogo - Completo'!C1642</f>
        <v>0</v>
      </c>
      <c r="D1642" s="39">
        <f>+'Catálogo - Completo'!D1642</f>
        <v>0</v>
      </c>
    </row>
    <row r="1643" spans="1:4" ht="15.5" hidden="1" thickBot="1" x14ac:dyDescent="0.35">
      <c r="A1643" s="36" t="str">
        <f>+'Catálogo - Completo'!A1643</f>
        <v>2.040.010.210.M.010</v>
      </c>
      <c r="B1643" s="37" t="str">
        <f>+'Catálogo - Completo'!B1643</f>
        <v>Venta a futuro de opciones – call</v>
      </c>
      <c r="C1643" s="38">
        <f>+'Catálogo - Completo'!C1643</f>
        <v>0</v>
      </c>
      <c r="D1643" s="39">
        <f>+'Catálogo - Completo'!D1643</f>
        <v>0</v>
      </c>
    </row>
    <row r="1644" spans="1:4" ht="15.5" hidden="1" thickBot="1" x14ac:dyDescent="0.35">
      <c r="A1644" s="36" t="str">
        <f>+'Catálogo - Completo'!A1644</f>
        <v>2.040.010.210.M.020</v>
      </c>
      <c r="B1644" s="37" t="str">
        <f>+'Catálogo - Completo'!B1644</f>
        <v>Venta a futuro de opciones – puts</v>
      </c>
      <c r="C1644" s="38">
        <f>+'Catálogo - Completo'!C1644</f>
        <v>0</v>
      </c>
      <c r="D1644" s="39">
        <f>+'Catálogo - Completo'!D1644</f>
        <v>0</v>
      </c>
    </row>
    <row r="1645" spans="1:4" ht="15.5" hidden="1" thickBot="1" x14ac:dyDescent="0.35">
      <c r="A1645" s="36" t="str">
        <f>+'Catálogo - Completo'!A1645</f>
        <v>2.040.010.210.M.990</v>
      </c>
      <c r="B1645" s="37" t="str">
        <f>+'Catálogo - Completo'!B1645</f>
        <v>Venta a futuro de opciones de instrumentos financieros representativos de deuda - otros</v>
      </c>
      <c r="C1645" s="38">
        <f>+'Catálogo - Completo'!C1645</f>
        <v>0</v>
      </c>
      <c r="D1645" s="39">
        <f>+'Catálogo - Completo'!D1645</f>
        <v>0</v>
      </c>
    </row>
    <row r="1646" spans="1:4" ht="15.5" hidden="1" thickBot="1" x14ac:dyDescent="0.35">
      <c r="A1646" s="36">
        <f>+'Catálogo - Completo'!A1646</f>
        <v>2040010220</v>
      </c>
      <c r="B1646" s="37" t="str">
        <f>+'Catálogo - Completo'!B1646</f>
        <v>Venta en corto de instrumentos financieros (operación diferente de cobertura)</v>
      </c>
      <c r="C1646" s="38">
        <f>+'Catálogo - Completo'!C1646</f>
        <v>0</v>
      </c>
      <c r="D1646" s="39">
        <f>+'Catálogo - Completo'!D1646</f>
        <v>0</v>
      </c>
    </row>
    <row r="1647" spans="1:4" ht="15.5" hidden="1" thickBot="1" x14ac:dyDescent="0.35">
      <c r="A1647" s="36">
        <f>+'Catálogo - Completo'!A1647</f>
        <v>2040010990</v>
      </c>
      <c r="B1647" s="37" t="str">
        <f>+'Catálogo - Completo'!B1647</f>
        <v>Otros instrumentos financieros derivados</v>
      </c>
      <c r="C1647" s="38">
        <f>+'Catálogo - Completo'!C1647</f>
        <v>0</v>
      </c>
      <c r="D1647" s="39">
        <f>+'Catálogo - Completo'!D1647</f>
        <v>0</v>
      </c>
    </row>
    <row r="1648" spans="1:4" ht="15.5" hidden="1" thickBot="1" x14ac:dyDescent="0.35">
      <c r="A1648" s="36" t="str">
        <f>+'Catálogo - Completo'!A1648</f>
        <v>2.040.010.990.M.010</v>
      </c>
      <c r="B1648" s="37" t="str">
        <f>+'Catálogo - Completo'!B1648</f>
        <v>Operación de cobertura</v>
      </c>
      <c r="C1648" s="38">
        <f>+'Catálogo - Completo'!C1648</f>
        <v>0</v>
      </c>
      <c r="D1648" s="39">
        <f>+'Catálogo - Completo'!D1648</f>
        <v>0</v>
      </c>
    </row>
    <row r="1649" spans="1:4" ht="15.5" hidden="1" thickBot="1" x14ac:dyDescent="0.35">
      <c r="A1649" s="36" t="str">
        <f>+'Catálogo - Completo'!A1649</f>
        <v>2.040.010.990.M.020</v>
      </c>
      <c r="B1649" s="37" t="str">
        <f>+'Catálogo - Completo'!B1649</f>
        <v>Operación diferente de cobertura</v>
      </c>
      <c r="C1649" s="38">
        <f>+'Catálogo - Completo'!C1649</f>
        <v>0</v>
      </c>
      <c r="D1649" s="39">
        <f>+'Catálogo - Completo'!D1649</f>
        <v>0</v>
      </c>
    </row>
    <row r="1650" spans="1:4" ht="15.5" thickBot="1" x14ac:dyDescent="0.35">
      <c r="A1650" s="36">
        <f>+'Catálogo - Completo'!A1650</f>
        <v>2040020</v>
      </c>
      <c r="B1650" s="37" t="str">
        <f>+'Catálogo - Completo'!B1650</f>
        <v>CUENTAS Y COMISIONES POR PAGAR DIVERSAS</v>
      </c>
      <c r="C1650" s="38" t="str">
        <f>+'Catálogo - Completo'!C1650</f>
        <v>X</v>
      </c>
      <c r="D1650" s="39" t="str">
        <f>+'Catálogo - Completo'!D1650</f>
        <v>X</v>
      </c>
    </row>
    <row r="1651" spans="1:4" ht="15.5" thickBot="1" x14ac:dyDescent="0.35">
      <c r="A1651" s="36">
        <f>+'Catálogo - Completo'!A1651</f>
        <v>2040020020</v>
      </c>
      <c r="B1651" s="37" t="str">
        <f>+'Catálogo - Completo'!B1651</f>
        <v>Honorarios por pagar</v>
      </c>
      <c r="C1651" s="38" t="str">
        <f>+'Catálogo - Completo'!C1651</f>
        <v>X</v>
      </c>
      <c r="D1651" s="39" t="str">
        <f>+'Catálogo - Completo'!D1651</f>
        <v>X</v>
      </c>
    </row>
    <row r="1652" spans="1:4" ht="15.5" thickBot="1" x14ac:dyDescent="0.35">
      <c r="A1652" s="36">
        <f>+'Catálogo - Completo'!A1652</f>
        <v>2040020030</v>
      </c>
      <c r="B1652" s="37" t="str">
        <f>+'Catálogo - Completo'!B1652</f>
        <v>Acreedores por adquisición de bienes y servicios</v>
      </c>
      <c r="C1652" s="38" t="str">
        <f>+'Catálogo - Completo'!C1652</f>
        <v>X</v>
      </c>
      <c r="D1652" s="39" t="str">
        <f>+'Catálogo - Completo'!D1652</f>
        <v>X</v>
      </c>
    </row>
    <row r="1653" spans="1:4" ht="15.5" thickBot="1" x14ac:dyDescent="0.35">
      <c r="A1653" s="36">
        <f>+'Catálogo - Completo'!A1653</f>
        <v>2040020040</v>
      </c>
      <c r="B1653" s="37" t="str">
        <f>+'Catálogo - Completo'!B1653</f>
        <v>Impuestos por pagar por cuenta de la entidad</v>
      </c>
      <c r="C1653" s="38" t="str">
        <f>+'Catálogo - Completo'!C1653</f>
        <v>X</v>
      </c>
      <c r="D1653" s="39" t="str">
        <f>+'Catálogo - Completo'!D1653</f>
        <v>X</v>
      </c>
    </row>
    <row r="1654" spans="1:4" ht="15.5" thickBot="1" x14ac:dyDescent="0.35">
      <c r="A1654" s="36" t="str">
        <f>+'Catálogo - Completo'!A1654</f>
        <v xml:space="preserve">2.040.020.040.M.010 </v>
      </c>
      <c r="B1654" s="37" t="str">
        <f>+'Catálogo - Completo'!B1654</f>
        <v>Impuesto sobre la renta por pagar</v>
      </c>
      <c r="C1654" s="38" t="str">
        <f>+'Catálogo - Completo'!C1654</f>
        <v>X</v>
      </c>
      <c r="D1654" s="39" t="str">
        <f>+'Catálogo - Completo'!D1654</f>
        <v>X</v>
      </c>
    </row>
    <row r="1655" spans="1:4" ht="15.5" thickBot="1" x14ac:dyDescent="0.35">
      <c r="A1655" s="36" t="str">
        <f>+'Catálogo - Completo'!A1655</f>
        <v xml:space="preserve">2.040.020.040.M.020 </v>
      </c>
      <c r="B1655" s="37" t="str">
        <f>+'Catálogo - Completo'!B1655</f>
        <v>Impuesto al valor agregado por pagar</v>
      </c>
      <c r="C1655" s="38" t="str">
        <f>+'Catálogo - Completo'!C1655</f>
        <v>X</v>
      </c>
      <c r="D1655" s="39" t="str">
        <f>+'Catálogo - Completo'!D1655</f>
        <v>X</v>
      </c>
    </row>
    <row r="1656" spans="1:4" ht="15.5" thickBot="1" x14ac:dyDescent="0.35">
      <c r="A1656" s="36" t="str">
        <f>+'Catálogo - Completo'!A1656</f>
        <v xml:space="preserve">2.040.020.040.M.090 </v>
      </c>
      <c r="B1656" s="37" t="str">
        <f>+'Catálogo - Completo'!B1656</f>
        <v>Otros impuestos por pagar</v>
      </c>
      <c r="C1656" s="38" t="str">
        <f>+'Catálogo - Completo'!C1656</f>
        <v>X</v>
      </c>
      <c r="D1656" s="39" t="str">
        <f>+'Catálogo - Completo'!D1656</f>
        <v>X</v>
      </c>
    </row>
    <row r="1657" spans="1:4" ht="15.5" thickBot="1" x14ac:dyDescent="0.35">
      <c r="A1657" s="36">
        <f>+'Catálogo - Completo'!A1657</f>
        <v>2040020050</v>
      </c>
      <c r="B1657" s="37" t="str">
        <f>+'Catálogo - Completo'!B1657</f>
        <v>Aportaciones patronales por pagar</v>
      </c>
      <c r="C1657" s="38" t="str">
        <f>+'Catálogo - Completo'!C1657</f>
        <v>X</v>
      </c>
      <c r="D1657" s="39" t="str">
        <f>+'Catálogo - Completo'!D1657</f>
        <v>X</v>
      </c>
    </row>
    <row r="1658" spans="1:4" ht="15.5" thickBot="1" x14ac:dyDescent="0.35">
      <c r="A1658" s="36">
        <f>+'Catálogo - Completo'!A1658</f>
        <v>2040020060</v>
      </c>
      <c r="B1658" s="37" t="str">
        <f>+'Catálogo - Completo'!B1658</f>
        <v>Retenciones por orden judicial</v>
      </c>
      <c r="C1658" s="38" t="str">
        <f>+'Catálogo - Completo'!C1658</f>
        <v>X</v>
      </c>
      <c r="D1658" s="39" t="str">
        <f>+'Catálogo - Completo'!D1658</f>
        <v>X</v>
      </c>
    </row>
    <row r="1659" spans="1:4" ht="15.5" thickBot="1" x14ac:dyDescent="0.35">
      <c r="A1659" s="36" t="str">
        <f>+'Catálogo - Completo'!A1659</f>
        <v>2.040.020.060.M.010</v>
      </c>
      <c r="B1659" s="37" t="str">
        <f>+'Catálogo - Completo'!B1659</f>
        <v>Retenciones a empleados por orden judicial</v>
      </c>
      <c r="C1659" s="38" t="str">
        <f>+'Catálogo - Completo'!C1659</f>
        <v>X</v>
      </c>
      <c r="D1659" s="39" t="str">
        <f>+'Catálogo - Completo'!D1659</f>
        <v>X</v>
      </c>
    </row>
    <row r="1660" spans="1:4" ht="15.5" thickBot="1" x14ac:dyDescent="0.35">
      <c r="A1660" s="36" t="str">
        <f>+'Catálogo - Completo'!A1660</f>
        <v>2.040.020.060.M.020</v>
      </c>
      <c r="B1660" s="37" t="str">
        <f>+'Catálogo - Completo'!B1660</f>
        <v>Retenciones a terceros por orden judicial</v>
      </c>
      <c r="C1660" s="38" t="str">
        <f>+'Catálogo - Completo'!C1660</f>
        <v>X</v>
      </c>
      <c r="D1660" s="39" t="str">
        <f>+'Catálogo - Completo'!D1660</f>
        <v>X</v>
      </c>
    </row>
    <row r="1661" spans="1:4" ht="15.5" thickBot="1" x14ac:dyDescent="0.35">
      <c r="A1661" s="36">
        <f>+'Catálogo - Completo'!A1661</f>
        <v>2040020070</v>
      </c>
      <c r="B1661" s="37" t="str">
        <f>+'Catálogo - Completo'!B1661</f>
        <v>Impuestos retenidos por pagar</v>
      </c>
      <c r="C1661" s="38" t="str">
        <f>+'Catálogo - Completo'!C1661</f>
        <v>X</v>
      </c>
      <c r="D1661" s="39" t="str">
        <f>+'Catálogo - Completo'!D1661</f>
        <v>X</v>
      </c>
    </row>
    <row r="1662" spans="1:4" ht="15.5" thickBot="1" x14ac:dyDescent="0.35">
      <c r="A1662" s="36" t="str">
        <f>+'Catálogo - Completo'!A1662</f>
        <v>2.040.020.070.M.010</v>
      </c>
      <c r="B1662" s="37" t="str">
        <f>+'Catálogo - Completo'!B1662</f>
        <v>Impuestos retenidos a empleados por pagar</v>
      </c>
      <c r="C1662" s="38" t="str">
        <f>+'Catálogo - Completo'!C1662</f>
        <v>X</v>
      </c>
      <c r="D1662" s="39" t="str">
        <f>+'Catálogo - Completo'!D1662</f>
        <v>X</v>
      </c>
    </row>
    <row r="1663" spans="1:4" ht="15.5" thickBot="1" x14ac:dyDescent="0.35">
      <c r="A1663" s="36" t="str">
        <f>+'Catálogo - Completo'!A1663</f>
        <v>2.040.020.070.M.020</v>
      </c>
      <c r="B1663" s="37" t="str">
        <f>+'Catálogo - Completo'!B1663</f>
        <v>Impuestos retenidos a terceros por pagar</v>
      </c>
      <c r="C1663" s="38" t="str">
        <f>+'Catálogo - Completo'!C1663</f>
        <v>X</v>
      </c>
      <c r="D1663" s="39" t="str">
        <f>+'Catálogo - Completo'!D1663</f>
        <v>X</v>
      </c>
    </row>
    <row r="1664" spans="1:4" ht="15.5" thickBot="1" x14ac:dyDescent="0.35">
      <c r="A1664" s="36">
        <f>+'Catálogo - Completo'!A1664</f>
        <v>2040020080</v>
      </c>
      <c r="B1664" s="37" t="str">
        <f>+'Catálogo - Completo'!B1664</f>
        <v>Aportaciones laborales retenidas por pagar</v>
      </c>
      <c r="C1664" s="38" t="str">
        <f>+'Catálogo - Completo'!C1664</f>
        <v>X</v>
      </c>
      <c r="D1664" s="39" t="str">
        <f>+'Catálogo - Completo'!D1664</f>
        <v>X</v>
      </c>
    </row>
    <row r="1665" spans="1:4" ht="15.5" thickBot="1" x14ac:dyDescent="0.35">
      <c r="A1665" s="36">
        <f>+'Catálogo - Completo'!A1665</f>
        <v>2040020090</v>
      </c>
      <c r="B1665" s="37" t="str">
        <f>+'Catálogo - Completo'!B1665</f>
        <v>Otras retenciones a terceros por pagar</v>
      </c>
      <c r="C1665" s="38" t="str">
        <f>+'Catálogo - Completo'!C1665</f>
        <v>X</v>
      </c>
      <c r="D1665" s="39" t="str">
        <f>+'Catálogo - Completo'!D1665</f>
        <v>X</v>
      </c>
    </row>
    <row r="1666" spans="1:4" ht="15.5" thickBot="1" x14ac:dyDescent="0.35">
      <c r="A1666" s="36">
        <f>+'Catálogo - Completo'!A1666</f>
        <v>2040020100</v>
      </c>
      <c r="B1666" s="37" t="str">
        <f>+'Catálogo - Completo'!B1666</f>
        <v>Remuneraciones por pagar</v>
      </c>
      <c r="C1666" s="38" t="str">
        <f>+'Catálogo - Completo'!C1666</f>
        <v>X</v>
      </c>
      <c r="D1666" s="39" t="str">
        <f>+'Catálogo - Completo'!D1666</f>
        <v>X</v>
      </c>
    </row>
    <row r="1667" spans="1:4" ht="15.5" thickBot="1" x14ac:dyDescent="0.35">
      <c r="A1667" s="36">
        <f>+'Catálogo - Completo'!A1667</f>
        <v>2040020110</v>
      </c>
      <c r="B1667" s="37" t="str">
        <f>+'Catálogo - Completo'!B1667</f>
        <v>Dividendos por pagar</v>
      </c>
      <c r="C1667" s="38" t="str">
        <f>+'Catálogo - Completo'!C1667</f>
        <v>X</v>
      </c>
      <c r="D1667" s="39" t="str">
        <f>+'Catálogo - Completo'!D1667</f>
        <v>X</v>
      </c>
    </row>
    <row r="1668" spans="1:4" ht="15.5" hidden="1" thickBot="1" x14ac:dyDescent="0.35">
      <c r="A1668" s="36">
        <f>+'Catálogo - Completo'!A1668</f>
        <v>2040020120</v>
      </c>
      <c r="B1668" s="37" t="str">
        <f>+'Catálogo - Completo'!B1668</f>
        <v>Excedentes por pagar</v>
      </c>
      <c r="C1668" s="38">
        <f>+'Catálogo - Completo'!C1668</f>
        <v>0</v>
      </c>
      <c r="D1668" s="39">
        <f>+'Catálogo - Completo'!D1668</f>
        <v>0</v>
      </c>
    </row>
    <row r="1669" spans="1:4" ht="15.5" thickBot="1" x14ac:dyDescent="0.35">
      <c r="A1669" s="36">
        <f>+'Catálogo - Completo'!A1669</f>
        <v>2040020130</v>
      </c>
      <c r="B1669" s="37" t="str">
        <f>+'Catálogo - Completo'!B1669</f>
        <v xml:space="preserve">Participaciones sobre la utilidad o excedentes por pagar </v>
      </c>
      <c r="C1669" s="38" t="str">
        <f>+'Catálogo - Completo'!C1669</f>
        <v>X</v>
      </c>
      <c r="D1669" s="39" t="str">
        <f>+'Catálogo - Completo'!D1669</f>
        <v>X</v>
      </c>
    </row>
    <row r="1670" spans="1:4" ht="15.5" hidden="1" thickBot="1" x14ac:dyDescent="0.35">
      <c r="A1670" s="36" t="str">
        <f>+'Catálogo - Completo'!A1670</f>
        <v>2.040.020.130.M.010</v>
      </c>
      <c r="B1670" s="37" t="str">
        <f>+'Catálogo - Completo'!B1670</f>
        <v>Participación del fondo de garantía y jubilaciones de empleados</v>
      </c>
      <c r="C1670" s="38">
        <f>+'Catálogo - Completo'!C1670</f>
        <v>0</v>
      </c>
      <c r="D1670" s="39">
        <f>+'Catálogo - Completo'!D1670</f>
        <v>0</v>
      </c>
    </row>
    <row r="1671" spans="1:4" ht="15.5" hidden="1" thickBot="1" x14ac:dyDescent="0.35">
      <c r="A1671" s="36" t="str">
        <f>+'Catálogo - Completo'!A1671</f>
        <v>2.040.020.130.M.020</v>
      </c>
      <c r="B1671" s="37" t="str">
        <f>+'Catálogo - Completo'!B1671</f>
        <v>Participación de CONAPE</v>
      </c>
      <c r="C1671" s="38">
        <f>+'Catálogo - Completo'!C1671</f>
        <v>0</v>
      </c>
      <c r="D1671" s="39">
        <f>+'Catálogo - Completo'!D1671</f>
        <v>0</v>
      </c>
    </row>
    <row r="1672" spans="1:4" ht="15.5" hidden="1" thickBot="1" x14ac:dyDescent="0.35">
      <c r="A1672" s="36" t="str">
        <f>+'Catálogo - Completo'!A1672</f>
        <v>2.040.020.130.M.030</v>
      </c>
      <c r="B1672" s="37" t="str">
        <f>+'Catálogo - Completo'!B1672</f>
        <v>Participación de INFOCOOP</v>
      </c>
      <c r="C1672" s="38">
        <f>+'Catálogo - Completo'!C1672</f>
        <v>0</v>
      </c>
      <c r="D1672" s="39">
        <f>+'Catálogo - Completo'!D1672</f>
        <v>0</v>
      </c>
    </row>
    <row r="1673" spans="1:4" ht="15.5" hidden="1" thickBot="1" x14ac:dyDescent="0.35">
      <c r="A1673" s="36" t="str">
        <f>+'Catálogo - Completo'!A1673</f>
        <v>2.040.020.130.M.040</v>
      </c>
      <c r="B1673" s="37" t="str">
        <f>+'Catálogo - Completo'!B1673</f>
        <v>Participación de la Comisión Nacional de Emergencias</v>
      </c>
      <c r="C1673" s="38">
        <f>+'Catálogo - Completo'!C1673</f>
        <v>0</v>
      </c>
      <c r="D1673" s="39">
        <f>+'Catálogo - Completo'!D1673</f>
        <v>0</v>
      </c>
    </row>
    <row r="1674" spans="1:4" ht="15.5" hidden="1" thickBot="1" x14ac:dyDescent="0.35">
      <c r="A1674" s="36" t="str">
        <f>+'Catálogo - Completo'!A1674</f>
        <v>2.040.020.130.M.050</v>
      </c>
      <c r="B1674" s="37" t="str">
        <f>+'Catálogo - Completo'!B1674</f>
        <v>Participación de Fideicomiso Agropecuario</v>
      </c>
      <c r="C1674" s="38">
        <f>+'Catálogo - Completo'!C1674</f>
        <v>0</v>
      </c>
      <c r="D1674" s="39">
        <f>+'Catálogo - Completo'!D1674</f>
        <v>0</v>
      </c>
    </row>
    <row r="1675" spans="1:4" ht="15.5" hidden="1" thickBot="1" x14ac:dyDescent="0.35">
      <c r="A1675" s="36" t="str">
        <f>+'Catálogo - Completo'!A1675</f>
        <v>2.040.020.130.M.060</v>
      </c>
      <c r="B1675" s="37" t="str">
        <f>+'Catálogo - Completo'!B1675</f>
        <v>Participación CENECOOP. CONACOOP y otras participaciones de las Cooperativas de Ahorro y Crédito</v>
      </c>
      <c r="C1675" s="38">
        <f>+'Catálogo - Completo'!C1675</f>
        <v>0</v>
      </c>
      <c r="D1675" s="39">
        <f>+'Catálogo - Completo'!D1675</f>
        <v>0</v>
      </c>
    </row>
    <row r="1676" spans="1:4" ht="15.5" hidden="1" thickBot="1" x14ac:dyDescent="0.35">
      <c r="A1676" s="36" t="str">
        <f>+'Catálogo - Completo'!A1676</f>
        <v>2.040.020.130.M.080</v>
      </c>
      <c r="B1676" s="37" t="str">
        <f>+'Catálogo - Completo'!B1676</f>
        <v>Participación de Operadoras de Pensiones de capital público</v>
      </c>
      <c r="C1676" s="38">
        <f>+'Catálogo - Completo'!C1676</f>
        <v>0</v>
      </c>
      <c r="D1676" s="39">
        <f>+'Catálogo - Completo'!D1676</f>
        <v>0</v>
      </c>
    </row>
    <row r="1677" spans="1:4" ht="15.5" thickBot="1" x14ac:dyDescent="0.35">
      <c r="A1677" s="36" t="str">
        <f>+'Catálogo - Completo'!A1677</f>
        <v>2.040.020.130.M.990</v>
      </c>
      <c r="B1677" s="37" t="str">
        <f>+'Catálogo - Completo'!B1677</f>
        <v>Otras participaciones sobre la utilidad o excedente del período</v>
      </c>
      <c r="C1677" s="38" t="str">
        <f>+'Catálogo - Completo'!C1677</f>
        <v>X</v>
      </c>
      <c r="D1677" s="39" t="str">
        <f>+'Catálogo - Completo'!D1677</f>
        <v>X</v>
      </c>
    </row>
    <row r="1678" spans="1:4" ht="15.5" hidden="1" thickBot="1" x14ac:dyDescent="0.35">
      <c r="A1678" s="36">
        <f>+'Catálogo - Completo'!A1678</f>
        <v>2040020140</v>
      </c>
      <c r="B1678" s="37" t="str">
        <f>+'Catálogo - Completo'!B1678</f>
        <v>Intereses sobre aportes de capital por pagar</v>
      </c>
      <c r="C1678" s="38">
        <f>+'Catálogo - Completo'!C1678</f>
        <v>0</v>
      </c>
      <c r="D1678" s="39">
        <f>+'Catálogo - Completo'!D1678</f>
        <v>0</v>
      </c>
    </row>
    <row r="1679" spans="1:4" ht="15.5" thickBot="1" x14ac:dyDescent="0.35">
      <c r="A1679" s="36">
        <f>+'Catálogo - Completo'!A1679</f>
        <v>2040020160</v>
      </c>
      <c r="B1679" s="37" t="str">
        <f>+'Catálogo - Completo'!B1679</f>
        <v>Obligaciones por pagar sobre préstamos con partes relacionadas</v>
      </c>
      <c r="C1679" s="38" t="str">
        <f>+'Catálogo - Completo'!C1679</f>
        <v>X</v>
      </c>
      <c r="D1679" s="39" t="str">
        <f>+'Catálogo - Completo'!D1679</f>
        <v>X</v>
      </c>
    </row>
    <row r="1680" spans="1:4" ht="15.5" thickBot="1" x14ac:dyDescent="0.35">
      <c r="A1680" s="36" t="str">
        <f>+'Catálogo - Completo'!A1680</f>
        <v>2.040.020.160.M.010</v>
      </c>
      <c r="B1680" s="37" t="str">
        <f>+'Catálogo - Completo'!B1680</f>
        <v xml:space="preserve">Compañías relacionadas </v>
      </c>
      <c r="C1680" s="38" t="str">
        <f>+'Catálogo - Completo'!C1680</f>
        <v>X</v>
      </c>
      <c r="D1680" s="39" t="str">
        <f>+'Catálogo - Completo'!D1680</f>
        <v>X</v>
      </c>
    </row>
    <row r="1681" spans="1:4" ht="15.5" thickBot="1" x14ac:dyDescent="0.35">
      <c r="A1681" s="36" t="str">
        <f>+'Catálogo - Completo'!A1681</f>
        <v>2.040.020.160.M.020</v>
      </c>
      <c r="B1681" s="37" t="str">
        <f>+'Catálogo - Completo'!B1681</f>
        <v xml:space="preserve">Socios </v>
      </c>
      <c r="C1681" s="38" t="str">
        <f>+'Catálogo - Completo'!C1681</f>
        <v>X</v>
      </c>
      <c r="D1681" s="39" t="str">
        <f>+'Catálogo - Completo'!D1681</f>
        <v>X</v>
      </c>
    </row>
    <row r="1682" spans="1:4" ht="15.5" thickBot="1" x14ac:dyDescent="0.35">
      <c r="A1682" s="36" t="str">
        <f>+'Catálogo - Completo'!A1682</f>
        <v>2.040.020.160.M.030</v>
      </c>
      <c r="B1682" s="37" t="str">
        <f>+'Catálogo - Completo'!B1682</f>
        <v xml:space="preserve">Funcionarios y empleados </v>
      </c>
      <c r="C1682" s="38" t="str">
        <f>+'Catálogo - Completo'!C1682</f>
        <v>X</v>
      </c>
      <c r="D1682" s="39" t="str">
        <f>+'Catálogo - Completo'!D1682</f>
        <v>X</v>
      </c>
    </row>
    <row r="1683" spans="1:4" ht="15.5" thickBot="1" x14ac:dyDescent="0.35">
      <c r="A1683" s="36" t="str">
        <f>+'Catálogo - Completo'!A1683</f>
        <v>2.040.020.160.M.990</v>
      </c>
      <c r="B1683" s="37" t="str">
        <f>+'Catálogo - Completo'!B1683</f>
        <v xml:space="preserve">Otros </v>
      </c>
      <c r="C1683" s="38" t="str">
        <f>+'Catálogo - Completo'!C1683</f>
        <v>X</v>
      </c>
      <c r="D1683" s="39" t="str">
        <f>+'Catálogo - Completo'!D1683</f>
        <v>X</v>
      </c>
    </row>
    <row r="1684" spans="1:4" ht="15.5" hidden="1" thickBot="1" x14ac:dyDescent="0.35">
      <c r="A1684" s="36">
        <f>+'Catálogo - Completo'!A1684</f>
        <v>2040020180</v>
      </c>
      <c r="B1684" s="37" t="str">
        <f>+'Catálogo - Completo'!B1684</f>
        <v>Operaciones sujetas a Compensación</v>
      </c>
      <c r="C1684" s="38">
        <f>+'Catálogo - Completo'!C1684</f>
        <v>0</v>
      </c>
      <c r="D1684" s="39">
        <f>+'Catálogo - Completo'!D1684</f>
        <v>0</v>
      </c>
    </row>
    <row r="1685" spans="1:4" ht="15.5" thickBot="1" x14ac:dyDescent="0.35">
      <c r="A1685" s="36">
        <f>+'Catálogo - Completo'!A1685</f>
        <v>2040020190</v>
      </c>
      <c r="B1685" s="37" t="str">
        <f>+'Catálogo - Completo'!B1685</f>
        <v>Vacaciones acumuladas por pagar</v>
      </c>
      <c r="C1685" s="38" t="str">
        <f>+'Catálogo - Completo'!C1685</f>
        <v>X</v>
      </c>
      <c r="D1685" s="39" t="str">
        <f>+'Catálogo - Completo'!D1685</f>
        <v>X</v>
      </c>
    </row>
    <row r="1686" spans="1:4" ht="15.5" thickBot="1" x14ac:dyDescent="0.35">
      <c r="A1686" s="36">
        <f>+'Catálogo - Completo'!A1686</f>
        <v>2040020200</v>
      </c>
      <c r="B1686" s="37" t="str">
        <f>+'Catálogo - Completo'!B1686</f>
        <v>Aguinaldo acumulado por pagar</v>
      </c>
      <c r="C1686" s="38" t="str">
        <f>+'Catálogo - Completo'!C1686</f>
        <v>X</v>
      </c>
      <c r="D1686" s="39" t="str">
        <f>+'Catálogo - Completo'!D1686</f>
        <v>X</v>
      </c>
    </row>
    <row r="1687" spans="1:4" ht="15.5" thickBot="1" x14ac:dyDescent="0.35">
      <c r="A1687" s="36">
        <f>+'Catálogo - Completo'!A1687</f>
        <v>2040020210</v>
      </c>
      <c r="B1687" s="37" t="str">
        <f>+'Catálogo - Completo'!B1687</f>
        <v>Aportes al presupuesto de las Superintendencias por pagar</v>
      </c>
      <c r="C1687" s="38" t="str">
        <f>+'Catálogo - Completo'!C1687</f>
        <v>X</v>
      </c>
      <c r="D1687" s="39">
        <f>+'Catálogo - Completo'!D1687</f>
        <v>0</v>
      </c>
    </row>
    <row r="1688" spans="1:4" ht="15.5" thickBot="1" x14ac:dyDescent="0.35">
      <c r="A1688" s="36">
        <f>+'Catálogo - Completo'!A1688</f>
        <v>2040020220</v>
      </c>
      <c r="B1688" s="37" t="str">
        <f>+'Catálogo - Completo'!B1688</f>
        <v>Multas por procedimientos administrativos por pagar</v>
      </c>
      <c r="C1688" s="38" t="str">
        <f>+'Catálogo - Completo'!C1688</f>
        <v>X</v>
      </c>
      <c r="D1688" s="39" t="str">
        <f>+'Catálogo - Completo'!D1688</f>
        <v>X</v>
      </c>
    </row>
    <row r="1689" spans="1:4" ht="15.5" thickBot="1" x14ac:dyDescent="0.35">
      <c r="A1689" s="36">
        <f>+'Catálogo - Completo'!A1689</f>
        <v>2040020230</v>
      </c>
      <c r="B1689" s="37" t="str">
        <f>+'Catálogo - Completo'!B1689</f>
        <v>Cuentas por pagar por intervención administrativa</v>
      </c>
      <c r="C1689" s="38" t="str">
        <f>+'Catálogo - Completo'!C1689</f>
        <v>X</v>
      </c>
      <c r="D1689" s="39" t="str">
        <f>+'Catálogo - Completo'!D1689</f>
        <v>X</v>
      </c>
    </row>
    <row r="1690" spans="1:4" ht="15.5" thickBot="1" x14ac:dyDescent="0.35">
      <c r="A1690" s="36">
        <f>+'Catálogo - Completo'!A1690</f>
        <v>2040020240</v>
      </c>
      <c r="B1690" s="37" t="str">
        <f>+'Catálogo - Completo'!B1690</f>
        <v>Cuentas por pagar por resoluciones de la Superintendencia</v>
      </c>
      <c r="C1690" s="38" t="str">
        <f>+'Catálogo - Completo'!C1690</f>
        <v>X</v>
      </c>
      <c r="D1690" s="39" t="str">
        <f>+'Catálogo - Completo'!D1690</f>
        <v>X</v>
      </c>
    </row>
    <row r="1691" spans="1:4" ht="15.5" thickBot="1" x14ac:dyDescent="0.35">
      <c r="A1691" s="36">
        <f>+'Catálogo - Completo'!A1691</f>
        <v>2040020250</v>
      </c>
      <c r="B1691" s="37" t="str">
        <f>+'Catálogo - Completo'!B1691</f>
        <v>Comisiones por pagar por servicios bursátiles</v>
      </c>
      <c r="C1691" s="38" t="str">
        <f>+'Catálogo - Completo'!C1691</f>
        <v>X</v>
      </c>
      <c r="D1691" s="39" t="str">
        <f>+'Catálogo - Completo'!D1691</f>
        <v>X</v>
      </c>
    </row>
    <row r="1692" spans="1:4" ht="15.5" thickBot="1" x14ac:dyDescent="0.35">
      <c r="A1692" s="36">
        <f>+'Catálogo - Completo'!A1692</f>
        <v>2040020260</v>
      </c>
      <c r="B1692" s="37" t="str">
        <f>+'Catálogo - Completo'!B1692</f>
        <v>Comisiones por pagar por servicios de custodia</v>
      </c>
      <c r="C1692" s="38" t="str">
        <f>+'Catálogo - Completo'!C1692</f>
        <v>X</v>
      </c>
      <c r="D1692" s="39" t="str">
        <f>+'Catálogo - Completo'!D1692</f>
        <v>X</v>
      </c>
    </row>
    <row r="1693" spans="1:4" ht="15.5" thickBot="1" x14ac:dyDescent="0.35">
      <c r="A1693" s="36" t="str">
        <f>+'Catálogo - Completo'!A1693</f>
        <v>2.040.020.260.M.010</v>
      </c>
      <c r="B1693" s="37" t="str">
        <f>+'Catálogo - Completo'!B1693</f>
        <v>Bancos</v>
      </c>
      <c r="C1693" s="38" t="str">
        <f>+'Catálogo - Completo'!C1693</f>
        <v>X</v>
      </c>
      <c r="D1693" s="39" t="str">
        <f>+'Catálogo - Completo'!D1693</f>
        <v>X</v>
      </c>
    </row>
    <row r="1694" spans="1:4" ht="15.5" thickBot="1" x14ac:dyDescent="0.35">
      <c r="A1694" s="36" t="str">
        <f>+'Catálogo - Completo'!A1694</f>
        <v>2.040.020.260.M.020</v>
      </c>
      <c r="B1694" s="37" t="str">
        <f>+'Catálogo - Completo'!B1694</f>
        <v>Central de valores</v>
      </c>
      <c r="C1694" s="38" t="str">
        <f>+'Catálogo - Completo'!C1694</f>
        <v>X</v>
      </c>
      <c r="D1694" s="39" t="str">
        <f>+'Catálogo - Completo'!D1694</f>
        <v>X</v>
      </c>
    </row>
    <row r="1695" spans="1:4" ht="15.5" thickBot="1" x14ac:dyDescent="0.35">
      <c r="A1695" s="36" t="str">
        <f>+'Catálogo - Completo'!A1695</f>
        <v>2.040.020.260.M.030</v>
      </c>
      <c r="B1695" s="37" t="str">
        <f>+'Catálogo - Completo'!B1695</f>
        <v>Puestos de bolsa</v>
      </c>
      <c r="C1695" s="38" t="str">
        <f>+'Catálogo - Completo'!C1695</f>
        <v>X</v>
      </c>
      <c r="D1695" s="39" t="str">
        <f>+'Catálogo - Completo'!D1695</f>
        <v>X</v>
      </c>
    </row>
    <row r="1696" spans="1:4" ht="15.5" thickBot="1" x14ac:dyDescent="0.35">
      <c r="A1696" s="36" t="str">
        <f>+'Catálogo - Completo'!A1696</f>
        <v>2.040.020.260.M.040</v>
      </c>
      <c r="B1696" s="37" t="str">
        <f>+'Catálogo - Completo'!B1696</f>
        <v>Sistema de anotación en cuenta</v>
      </c>
      <c r="C1696" s="38" t="str">
        <f>+'Catálogo - Completo'!C1696</f>
        <v>X</v>
      </c>
      <c r="D1696" s="39" t="str">
        <f>+'Catálogo - Completo'!D1696</f>
        <v>X</v>
      </c>
    </row>
    <row r="1697" spans="1:4" ht="15.5" thickBot="1" x14ac:dyDescent="0.35">
      <c r="A1697" s="36" t="str">
        <f>+'Catálogo - Completo'!A1697</f>
        <v>2.040.020.260.M.050</v>
      </c>
      <c r="B1697" s="37" t="str">
        <f>+'Catálogo - Completo'!B1697</f>
        <v>Custodios internacionales</v>
      </c>
      <c r="C1697" s="38" t="str">
        <f>+'Catálogo - Completo'!C1697</f>
        <v>X</v>
      </c>
      <c r="D1697" s="39" t="str">
        <f>+'Catálogo - Completo'!D1697</f>
        <v>X</v>
      </c>
    </row>
    <row r="1698" spans="1:4" ht="15.5" thickBot="1" x14ac:dyDescent="0.35">
      <c r="A1698" s="36" t="str">
        <f>+'Catálogo - Completo'!A1698</f>
        <v>2.040.020.260.M.990</v>
      </c>
      <c r="B1698" s="37" t="str">
        <f>+'Catálogo - Completo'!B1698</f>
        <v>Otras</v>
      </c>
      <c r="C1698" s="38" t="str">
        <f>+'Catálogo - Completo'!C1698</f>
        <v>X</v>
      </c>
      <c r="D1698" s="39" t="str">
        <f>+'Catálogo - Completo'!D1698</f>
        <v>X</v>
      </c>
    </row>
    <row r="1699" spans="1:4" ht="15.5" thickBot="1" x14ac:dyDescent="0.35">
      <c r="A1699" s="36">
        <f>+'Catálogo - Completo'!A1699</f>
        <v>2040020270</v>
      </c>
      <c r="B1699" s="37" t="str">
        <f>+'Catálogo - Completo'!B1699</f>
        <v>Comisiones por pagar por colocación de seguros</v>
      </c>
      <c r="C1699" s="38" t="str">
        <f>+'Catálogo - Completo'!C1699</f>
        <v>X</v>
      </c>
      <c r="D1699" s="39" t="str">
        <f>+'Catálogo - Completo'!D1699</f>
        <v>X</v>
      </c>
    </row>
    <row r="1700" spans="1:4" ht="15.5" thickBot="1" x14ac:dyDescent="0.35">
      <c r="A1700" s="36">
        <f>+'Catálogo - Completo'!A1700</f>
        <v>2040020280</v>
      </c>
      <c r="B1700" s="37" t="str">
        <f>+'Catálogo - Completo'!B1700</f>
        <v>Comisiones por pagar por operaciones de cambio</v>
      </c>
      <c r="C1700" s="38" t="str">
        <f>+'Catálogo - Completo'!C1700</f>
        <v>X</v>
      </c>
      <c r="D1700" s="39" t="str">
        <f>+'Catálogo - Completo'!D1700</f>
        <v>X</v>
      </c>
    </row>
    <row r="1701" spans="1:4" ht="15.5" thickBot="1" x14ac:dyDescent="0.35">
      <c r="A1701" s="36">
        <f>+'Catálogo - Completo'!A1701</f>
        <v>2040020290</v>
      </c>
      <c r="B1701" s="37" t="str">
        <f>+'Catálogo - Completo'!B1701</f>
        <v>Otros beneficios post empleo por pagar</v>
      </c>
      <c r="C1701" s="38" t="str">
        <f>+'Catálogo - Completo'!C1701</f>
        <v>X</v>
      </c>
      <c r="D1701" s="39" t="str">
        <f>+'Catálogo - Completo'!D1701</f>
        <v>X</v>
      </c>
    </row>
    <row r="1702" spans="1:4" ht="15.5" thickBot="1" x14ac:dyDescent="0.35">
      <c r="A1702" s="36">
        <f>+'Catálogo - Completo'!A1702</f>
        <v>2040020300</v>
      </c>
      <c r="B1702" s="37" t="str">
        <f>+'Catálogo - Completo'!B1702</f>
        <v>Cuentas por pagar bienes adjudicados</v>
      </c>
      <c r="C1702" s="38" t="str">
        <f>+'Catálogo - Completo'!C1702</f>
        <v>X</v>
      </c>
      <c r="D1702" s="39">
        <f>+'Catálogo - Completo'!D1702</f>
        <v>0</v>
      </c>
    </row>
    <row r="1703" spans="1:4" ht="15.5" thickBot="1" x14ac:dyDescent="0.35">
      <c r="A1703" s="36">
        <f>+'Catálogo - Completo'!A1703</f>
        <v>2040020310</v>
      </c>
      <c r="B1703" s="37" t="str">
        <f>+'Catálogo - Completo'!B1703</f>
        <v>Comisiones por pagar del Sistema Centralizado de Recaudación (SICERE)</v>
      </c>
      <c r="C1703" s="38" t="str">
        <f>+'Catálogo - Completo'!C1703</f>
        <v>X</v>
      </c>
      <c r="D1703" s="39" t="str">
        <f>+'Catálogo - Completo'!D1703</f>
        <v>X</v>
      </c>
    </row>
    <row r="1704" spans="1:4" ht="15.5" thickBot="1" x14ac:dyDescent="0.35">
      <c r="A1704" s="36">
        <f>+'Catálogo - Completo'!A1704</f>
        <v>2040020320</v>
      </c>
      <c r="B1704" s="37" t="str">
        <f>+'Catálogo - Completo'!B1704</f>
        <v>Cuenta por pagar 4% sobre primas vendidas, Fondo del Cuerpo de Bomberos</v>
      </c>
      <c r="C1704" s="38" t="str">
        <f>+'Catálogo - Completo'!C1704</f>
        <v>X</v>
      </c>
      <c r="D1704" s="39">
        <f>+'Catálogo - Completo'!D1704</f>
        <v>0</v>
      </c>
    </row>
    <row r="1705" spans="1:4" ht="15.5" thickBot="1" x14ac:dyDescent="0.35">
      <c r="A1705" s="36">
        <f>+'Catálogo - Completo'!A1705</f>
        <v>2040020330</v>
      </c>
      <c r="B1705" s="37" t="str">
        <f>+'Catálogo - Completo'!B1705</f>
        <v>Cuenta por pagar 0,5% sobre primas vendidas INEC</v>
      </c>
      <c r="C1705" s="38" t="str">
        <f>+'Catálogo - Completo'!C1705</f>
        <v>X</v>
      </c>
      <c r="D1705" s="39">
        <f>+'Catálogo - Completo'!D1705</f>
        <v>0</v>
      </c>
    </row>
    <row r="1706" spans="1:4" ht="15.5" thickBot="1" x14ac:dyDescent="0.35">
      <c r="A1706" s="36">
        <f>+'Catálogo - Completo'!A1706</f>
        <v>2040020350</v>
      </c>
      <c r="B1706" s="37" t="str">
        <f>+'Catálogo - Completo'!B1706</f>
        <v>Comisiones por pagar con partes relacionadas</v>
      </c>
      <c r="C1706" s="38" t="str">
        <f>+'Catálogo - Completo'!C1706</f>
        <v>X</v>
      </c>
      <c r="D1706" s="39" t="str">
        <f>+'Catálogo - Completo'!D1706</f>
        <v>X</v>
      </c>
    </row>
    <row r="1707" spans="1:4" ht="15.5" thickBot="1" x14ac:dyDescent="0.35">
      <c r="A1707" s="36" t="str">
        <f>+'Catálogo - Completo'!A1707</f>
        <v>2.040.020.350.M.010</v>
      </c>
      <c r="B1707" s="37" t="str">
        <f>+'Catálogo - Completo'!B1707</f>
        <v>Comisiones por pagar por servicios bursátiles</v>
      </c>
      <c r="C1707" s="38" t="str">
        <f>+'Catálogo - Completo'!C1707</f>
        <v>X</v>
      </c>
      <c r="D1707" s="39" t="str">
        <f>+'Catálogo - Completo'!D1707</f>
        <v>X</v>
      </c>
    </row>
    <row r="1708" spans="1:4" ht="15.5" thickBot="1" x14ac:dyDescent="0.35">
      <c r="A1708" s="36" t="str">
        <f>+'Catálogo - Completo'!A1708</f>
        <v>2.040.020.350.M.020</v>
      </c>
      <c r="B1708" s="37" t="str">
        <f>+'Catálogo - Completo'!B1708</f>
        <v>Comisiones por pagar por servicios de custodia</v>
      </c>
      <c r="C1708" s="38" t="str">
        <f>+'Catálogo - Completo'!C1708</f>
        <v>X</v>
      </c>
      <c r="D1708" s="39" t="str">
        <f>+'Catálogo - Completo'!D1708</f>
        <v>X</v>
      </c>
    </row>
    <row r="1709" spans="1:4" ht="15.5" thickBot="1" x14ac:dyDescent="0.35">
      <c r="A1709" s="36" t="str">
        <f>+'Catálogo - Completo'!A1709</f>
        <v>2.040.020.350.M.030</v>
      </c>
      <c r="B1709" s="37" t="str">
        <f>+'Catálogo - Completo'!B1709</f>
        <v>Comisiones por pagar por operaciones de cambio y arbitraje de divisas</v>
      </c>
      <c r="C1709" s="38" t="str">
        <f>+'Catálogo - Completo'!C1709</f>
        <v>X</v>
      </c>
      <c r="D1709" s="39" t="str">
        <f>+'Catálogo - Completo'!D1709</f>
        <v>X</v>
      </c>
    </row>
    <row r="1710" spans="1:4" ht="15.5" thickBot="1" x14ac:dyDescent="0.35">
      <c r="A1710" s="36" t="str">
        <f>+'Catálogo - Completo'!A1710</f>
        <v>2.040.020.350.M.040</v>
      </c>
      <c r="B1710" s="37" t="str">
        <f>+'Catálogo - Completo'!B1710</f>
        <v>Otras cuentas y comisiones por pagar</v>
      </c>
      <c r="C1710" s="38" t="str">
        <f>+'Catálogo - Completo'!C1710</f>
        <v>X</v>
      </c>
      <c r="D1710" s="39" t="str">
        <f>+'Catálogo - Completo'!D1710</f>
        <v>X</v>
      </c>
    </row>
    <row r="1711" spans="1:4" ht="15.5" thickBot="1" x14ac:dyDescent="0.35">
      <c r="A1711" s="36">
        <f>+'Catálogo - Completo'!A1711</f>
        <v>2040020410</v>
      </c>
      <c r="B1711" s="37" t="str">
        <f>+'Catálogo - Completo'!B1711</f>
        <v>Comisiones por pagar por operaciones con instrumentos financieros derivados</v>
      </c>
      <c r="C1711" s="38" t="str">
        <f>+'Catálogo - Completo'!C1711</f>
        <v>X</v>
      </c>
      <c r="D1711" s="39" t="str">
        <f>+'Catálogo - Completo'!D1711</f>
        <v>X</v>
      </c>
    </row>
    <row r="1712" spans="1:4" ht="15.5" thickBot="1" x14ac:dyDescent="0.35">
      <c r="A1712" s="36">
        <f>+'Catálogo - Completo'!A1712</f>
        <v>2040020460</v>
      </c>
      <c r="B1712" s="37" t="str">
        <f>+'Catálogo - Completo'!B1712</f>
        <v>Cuentas por pagar por retiro del servicio, restauraciones y similares</v>
      </c>
      <c r="C1712" s="38" t="str">
        <f>+'Catálogo - Completo'!C1712</f>
        <v>X</v>
      </c>
      <c r="D1712" s="39" t="str">
        <f>+'Catálogo - Completo'!D1712</f>
        <v>X</v>
      </c>
    </row>
    <row r="1713" spans="1:4" ht="15.5" thickBot="1" x14ac:dyDescent="0.35">
      <c r="A1713" s="36">
        <f>+'Catálogo - Completo'!A1713</f>
        <v>2040020990</v>
      </c>
      <c r="B1713" s="37" t="str">
        <f>+'Catálogo - Completo'!B1713</f>
        <v>Otras cuentas y comisiones por pagar</v>
      </c>
      <c r="C1713" s="38" t="str">
        <f>+'Catálogo - Completo'!C1713</f>
        <v>X</v>
      </c>
      <c r="D1713" s="39" t="str">
        <f>+'Catálogo - Completo'!D1713</f>
        <v>X</v>
      </c>
    </row>
    <row r="1714" spans="1:4" ht="15.5" thickBot="1" x14ac:dyDescent="0.35">
      <c r="A1714" s="36">
        <f>+'Catálogo - Completo'!A1714</f>
        <v>2040030</v>
      </c>
      <c r="B1714" s="37" t="str">
        <f>+'Catálogo - Completo'!B1714</f>
        <v>PROVISIONES</v>
      </c>
      <c r="C1714" s="38" t="str">
        <f>+'Catálogo - Completo'!C1714</f>
        <v>X</v>
      </c>
      <c r="D1714" s="39" t="str">
        <f>+'Catálogo - Completo'!D1714</f>
        <v>X</v>
      </c>
    </row>
    <row r="1715" spans="1:4" ht="15.5" thickBot="1" x14ac:dyDescent="0.35">
      <c r="A1715" s="36">
        <f>+'Catálogo - Completo'!A1715</f>
        <v>2040030010</v>
      </c>
      <c r="B1715" s="37" t="str">
        <f>+'Catálogo - Completo'!B1715</f>
        <v>Provisiones para obligaciones patronales</v>
      </c>
      <c r="C1715" s="38" t="str">
        <f>+'Catálogo - Completo'!C1715</f>
        <v>X</v>
      </c>
      <c r="D1715" s="39" t="str">
        <f>+'Catálogo - Completo'!D1715</f>
        <v>X</v>
      </c>
    </row>
    <row r="1716" spans="1:4" ht="15.5" thickBot="1" x14ac:dyDescent="0.35">
      <c r="A1716" s="36">
        <f>+'Catálogo - Completo'!A1716</f>
        <v>2040030030</v>
      </c>
      <c r="B1716" s="37" t="str">
        <f>+'Catálogo - Completo'!B1716</f>
        <v>Provisiones para litigios pendientes</v>
      </c>
      <c r="C1716" s="38" t="str">
        <f>+'Catálogo - Completo'!C1716</f>
        <v>X</v>
      </c>
      <c r="D1716" s="39" t="str">
        <f>+'Catálogo - Completo'!D1716</f>
        <v>X</v>
      </c>
    </row>
    <row r="1717" spans="1:4" ht="15.5" hidden="1" thickBot="1" x14ac:dyDescent="0.35">
      <c r="A1717" s="36">
        <f>+'Catálogo - Completo'!A1717</f>
        <v>2040030040</v>
      </c>
      <c r="B1717" s="37" t="str">
        <f>+'Catálogo - Completo'!B1717</f>
        <v>Provisiones para conformación de garantías del BANHVI</v>
      </c>
      <c r="C1717" s="38">
        <f>+'Catálogo - Completo'!C1717</f>
        <v>0</v>
      </c>
      <c r="D1717" s="39">
        <f>+'Catálogo - Completo'!D1717</f>
        <v>0</v>
      </c>
    </row>
    <row r="1718" spans="1:4" ht="15.5" thickBot="1" x14ac:dyDescent="0.35">
      <c r="A1718" s="36">
        <f>+'Catálogo - Completo'!A1718</f>
        <v>2040030050</v>
      </c>
      <c r="B1718" s="37" t="str">
        <f>+'Catálogo - Completo'!B1718</f>
        <v>Provisiones por costos de reestructuración de la entidad</v>
      </c>
      <c r="C1718" s="38" t="str">
        <f>+'Catálogo - Completo'!C1718</f>
        <v>X</v>
      </c>
      <c r="D1718" s="39" t="str">
        <f>+'Catálogo - Completo'!D1718</f>
        <v>X</v>
      </c>
    </row>
    <row r="1719" spans="1:4" ht="15.5" thickBot="1" x14ac:dyDescent="0.35">
      <c r="A1719" s="36">
        <f>+'Catálogo - Completo'!A1719</f>
        <v>2040030990</v>
      </c>
      <c r="B1719" s="37" t="str">
        <f>+'Catálogo - Completo'!B1719</f>
        <v>Otras provisiones</v>
      </c>
      <c r="C1719" s="38" t="str">
        <f>+'Catálogo - Completo'!C1719</f>
        <v>X</v>
      </c>
      <c r="D1719" s="39" t="str">
        <f>+'Catálogo - Completo'!D1719</f>
        <v>X</v>
      </c>
    </row>
    <row r="1720" spans="1:4" ht="15.5" hidden="1" thickBot="1" x14ac:dyDescent="0.35">
      <c r="A1720" s="36">
        <f>+'Catálogo - Completo'!A1720</f>
        <v>2040040</v>
      </c>
      <c r="B1720" s="37" t="str">
        <f>+'Catálogo - Completo'!B1720</f>
        <v>CUENTAS POR PAGAR POR SERVICIOS BURSÁTILES</v>
      </c>
      <c r="C1720" s="38">
        <f>+'Catálogo - Completo'!C1720</f>
        <v>0</v>
      </c>
      <c r="D1720" s="39">
        <f>+'Catálogo - Completo'!D1720</f>
        <v>0</v>
      </c>
    </row>
    <row r="1721" spans="1:4" ht="15.5" hidden="1" thickBot="1" x14ac:dyDescent="0.35">
      <c r="A1721" s="36">
        <f>+'Catálogo - Completo'!A1721</f>
        <v>2040040020</v>
      </c>
      <c r="B1721" s="37" t="str">
        <f>+'Catálogo - Completo'!B1721</f>
        <v>Obligaciones por pagar por operaciones a plazo por cuenta propia</v>
      </c>
      <c r="C1721" s="38">
        <f>+'Catálogo - Completo'!C1721</f>
        <v>0</v>
      </c>
      <c r="D1721" s="39">
        <f>+'Catálogo - Completo'!D1721</f>
        <v>0</v>
      </c>
    </row>
    <row r="1722" spans="1:4" ht="15.5" hidden="1" thickBot="1" x14ac:dyDescent="0.35">
      <c r="A1722" s="36" t="str">
        <f>+'Catálogo - Completo'!A1722</f>
        <v>2.040.040.020.M.010</v>
      </c>
      <c r="B1722" s="37" t="str">
        <f>+'Catálogo - Completo'!B1722</f>
        <v>Obligaciones por pagar por compromisos de compra</v>
      </c>
      <c r="C1722" s="38">
        <f>+'Catálogo - Completo'!C1722</f>
        <v>0</v>
      </c>
      <c r="D1722" s="39">
        <f>+'Catálogo - Completo'!D1722</f>
        <v>0</v>
      </c>
    </row>
    <row r="1723" spans="1:4" ht="15.5" hidden="1" thickBot="1" x14ac:dyDescent="0.35">
      <c r="A1723" s="36" t="str">
        <f>+'Catálogo - Completo'!A1723</f>
        <v>2.040.040.020.M.020</v>
      </c>
      <c r="B1723" s="37" t="str">
        <f>+'Catálogo - Completo'!B1723</f>
        <v>Obligaciones por pagar por compromisos de venta</v>
      </c>
      <c r="C1723" s="38">
        <f>+'Catálogo - Completo'!C1723</f>
        <v>0</v>
      </c>
      <c r="D1723" s="39">
        <f>+'Catálogo - Completo'!D1723</f>
        <v>0</v>
      </c>
    </row>
    <row r="1724" spans="1:4" ht="15.5" hidden="1" thickBot="1" x14ac:dyDescent="0.35">
      <c r="A1724" s="36">
        <f>+'Catálogo - Completo'!A1724</f>
        <v>2040040030</v>
      </c>
      <c r="B1724" s="37" t="str">
        <f>+'Catálogo - Completo'!B1724</f>
        <v>Cuentas por pagar por actividad de custodia autorizada de valores</v>
      </c>
      <c r="C1724" s="38">
        <f>+'Catálogo - Completo'!C1724</f>
        <v>0</v>
      </c>
      <c r="D1724" s="39">
        <f>+'Catálogo - Completo'!D1724</f>
        <v>0</v>
      </c>
    </row>
    <row r="1725" spans="1:4" ht="15.5" hidden="1" thickBot="1" x14ac:dyDescent="0.35">
      <c r="A1725" s="36" t="str">
        <f>+'Catálogo - Completo'!A1725</f>
        <v>2.040.040.030.M.010</v>
      </c>
      <c r="B1725" s="37" t="str">
        <f>+'Catálogo - Completo'!B1725</f>
        <v xml:space="preserve">Contratos confirmados de contado de venta </v>
      </c>
      <c r="C1725" s="38">
        <f>+'Catálogo - Completo'!C1725</f>
        <v>0</v>
      </c>
      <c r="D1725" s="39">
        <f>+'Catálogo - Completo'!D1725</f>
        <v>0</v>
      </c>
    </row>
    <row r="1726" spans="1:4" ht="15.5" hidden="1" thickBot="1" x14ac:dyDescent="0.35">
      <c r="A1726" s="36" t="str">
        <f>+'Catálogo - Completo'!A1726</f>
        <v>2.040.040.030.M.020</v>
      </c>
      <c r="B1726" s="37" t="str">
        <f>+'Catálogo - Completo'!B1726</f>
        <v>Vencimientos de clientes</v>
      </c>
      <c r="C1726" s="38">
        <f>+'Catálogo - Completo'!C1726</f>
        <v>0</v>
      </c>
      <c r="D1726" s="39">
        <f>+'Catálogo - Completo'!D1726</f>
        <v>0</v>
      </c>
    </row>
    <row r="1727" spans="1:4" ht="15.5" hidden="1" thickBot="1" x14ac:dyDescent="0.35">
      <c r="A1727" s="36" t="str">
        <f>+'Catálogo - Completo'!A1727</f>
        <v>2.040.040.030.M.030</v>
      </c>
      <c r="B1727" s="37" t="str">
        <f>+'Catálogo - Completo'!B1727</f>
        <v>Valores recibidos</v>
      </c>
      <c r="C1727" s="38">
        <f>+'Catálogo - Completo'!C1727</f>
        <v>0</v>
      </c>
      <c r="D1727" s="39">
        <f>+'Catálogo - Completo'!D1727</f>
        <v>0</v>
      </c>
    </row>
    <row r="1728" spans="1:4" ht="15.5" hidden="1" thickBot="1" x14ac:dyDescent="0.35">
      <c r="A1728" s="36" t="str">
        <f>+'Catálogo - Completo'!A1728</f>
        <v>2.040.040.030.M.040</v>
      </c>
      <c r="B1728" s="37" t="str">
        <f>+'Catálogo - Completo'!B1728</f>
        <v>Efectivo recibido disponible</v>
      </c>
      <c r="C1728" s="38">
        <f>+'Catálogo - Completo'!C1728</f>
        <v>0</v>
      </c>
      <c r="D1728" s="39">
        <f>+'Catálogo - Completo'!D1728</f>
        <v>0</v>
      </c>
    </row>
    <row r="1729" spans="1:4" ht="15.5" hidden="1" thickBot="1" x14ac:dyDescent="0.35">
      <c r="A1729" s="36" t="str">
        <f>+'Catálogo - Completo'!A1729</f>
        <v>2.040.040.030.M.050</v>
      </c>
      <c r="B1729" s="37" t="str">
        <f>+'Catálogo - Completo'!B1729</f>
        <v>Efectivo recibido en tránsito</v>
      </c>
      <c r="C1729" s="38">
        <f>+'Catálogo - Completo'!C1729</f>
        <v>0</v>
      </c>
      <c r="D1729" s="39">
        <f>+'Catálogo - Completo'!D1729</f>
        <v>0</v>
      </c>
    </row>
    <row r="1730" spans="1:4" ht="15.5" hidden="1" thickBot="1" x14ac:dyDescent="0.35">
      <c r="A1730" s="36">
        <f>+'Catálogo - Completo'!A1730</f>
        <v>2040040040</v>
      </c>
      <c r="B1730" s="37" t="str">
        <f>+'Catálogo - Completo'!B1730</f>
        <v>Cuentas por pagar por actividad de custodia autorizada de valores-partes relacionadas</v>
      </c>
      <c r="C1730" s="38">
        <f>+'Catálogo - Completo'!C1730</f>
        <v>0</v>
      </c>
      <c r="D1730" s="39">
        <f>+'Catálogo - Completo'!D1730</f>
        <v>0</v>
      </c>
    </row>
    <row r="1731" spans="1:4" ht="15.5" hidden="1" thickBot="1" x14ac:dyDescent="0.35">
      <c r="A1731" s="36" t="str">
        <f>+'Catálogo - Completo'!A1731</f>
        <v>2.040.040.040.M.010</v>
      </c>
      <c r="B1731" s="37" t="str">
        <f>+'Catálogo - Completo'!B1731</f>
        <v>Contratos confirmados de contado de venta</v>
      </c>
      <c r="C1731" s="38">
        <f>+'Catálogo - Completo'!C1731</f>
        <v>0</v>
      </c>
      <c r="D1731" s="39">
        <f>+'Catálogo - Completo'!D1731</f>
        <v>0</v>
      </c>
    </row>
    <row r="1732" spans="1:4" ht="15.5" hidden="1" thickBot="1" x14ac:dyDescent="0.35">
      <c r="A1732" s="36" t="str">
        <f>+'Catálogo - Completo'!A1732</f>
        <v>2.040.040.040.M.020</v>
      </c>
      <c r="B1732" s="37" t="str">
        <f>+'Catálogo - Completo'!B1732</f>
        <v>Vencimientos de clientes</v>
      </c>
      <c r="C1732" s="38">
        <f>+'Catálogo - Completo'!C1732</f>
        <v>0</v>
      </c>
      <c r="D1732" s="39">
        <f>+'Catálogo - Completo'!D1732</f>
        <v>0</v>
      </c>
    </row>
    <row r="1733" spans="1:4" ht="15.5" hidden="1" thickBot="1" x14ac:dyDescent="0.35">
      <c r="A1733" s="36" t="str">
        <f>+'Catálogo - Completo'!A1733</f>
        <v>2.040.040.040.M.030</v>
      </c>
      <c r="B1733" s="37" t="str">
        <f>+'Catálogo - Completo'!B1733</f>
        <v>Valores recibidos</v>
      </c>
      <c r="C1733" s="38">
        <f>+'Catálogo - Completo'!C1733</f>
        <v>0</v>
      </c>
      <c r="D1733" s="39">
        <f>+'Catálogo - Completo'!D1733</f>
        <v>0</v>
      </c>
    </row>
    <row r="1734" spans="1:4" ht="15.5" hidden="1" thickBot="1" x14ac:dyDescent="0.35">
      <c r="A1734" s="36" t="str">
        <f>+'Catálogo - Completo'!A1734</f>
        <v>2.040.040.040.M.040</v>
      </c>
      <c r="B1734" s="37" t="str">
        <f>+'Catálogo - Completo'!B1734</f>
        <v>Efectivo recibido disponible</v>
      </c>
      <c r="C1734" s="38">
        <f>+'Catálogo - Completo'!C1734</f>
        <v>0</v>
      </c>
      <c r="D1734" s="39">
        <f>+'Catálogo - Completo'!D1734</f>
        <v>0</v>
      </c>
    </row>
    <row r="1735" spans="1:4" ht="15.5" hidden="1" thickBot="1" x14ac:dyDescent="0.35">
      <c r="A1735" s="36" t="str">
        <f>+'Catálogo - Completo'!A1735</f>
        <v>2.040.040.040.M.050</v>
      </c>
      <c r="B1735" s="37" t="str">
        <f>+'Catálogo - Completo'!B1735</f>
        <v>Efectivo recibido en tránsito</v>
      </c>
      <c r="C1735" s="38">
        <f>+'Catálogo - Completo'!C1735</f>
        <v>0</v>
      </c>
      <c r="D1735" s="39">
        <f>+'Catálogo - Completo'!D1735</f>
        <v>0</v>
      </c>
    </row>
    <row r="1736" spans="1:4" ht="15.5" hidden="1" thickBot="1" x14ac:dyDescent="0.35">
      <c r="A1736" s="36">
        <f>+'Catálogo - Completo'!A1736</f>
        <v>2040040990</v>
      </c>
      <c r="B1736" s="37" t="str">
        <f>+'Catálogo - Completo'!B1736</f>
        <v>Otras cuentas por pagar por servicios bursátiles</v>
      </c>
      <c r="C1736" s="38">
        <f>+'Catálogo - Completo'!C1736</f>
        <v>0</v>
      </c>
      <c r="D1736" s="39">
        <f>+'Catálogo - Completo'!D1736</f>
        <v>0</v>
      </c>
    </row>
    <row r="1737" spans="1:4" ht="15.5" hidden="1" thickBot="1" x14ac:dyDescent="0.35">
      <c r="A1737" s="36">
        <f>+'Catálogo - Completo'!A1737</f>
        <v>2040050</v>
      </c>
      <c r="B1737" s="37" t="str">
        <f>+'Catálogo - Completo'!B1737</f>
        <v xml:space="preserve">BONIFICACIONES POR PAGAR SOBRE COMISIONES FONDOS DE PENSIONES VOLUNTARIO </v>
      </c>
      <c r="C1737" s="38">
        <f>+'Catálogo - Completo'!C1737</f>
        <v>0</v>
      </c>
      <c r="D1737" s="39">
        <f>+'Catálogo - Completo'!D1737</f>
        <v>0</v>
      </c>
    </row>
    <row r="1738" spans="1:4" ht="15.5" hidden="1" thickBot="1" x14ac:dyDescent="0.35">
      <c r="A1738" s="36">
        <f>+'Catálogo - Completo'!A1738</f>
        <v>2040050010</v>
      </c>
      <c r="B1738" s="37" t="str">
        <f>+'Catálogo - Completo'!B1738</f>
        <v>Bonificación  por pagar sobre comisiones sobre rendimientos</v>
      </c>
      <c r="C1738" s="38">
        <f>+'Catálogo - Completo'!C1738</f>
        <v>0</v>
      </c>
      <c r="D1738" s="39">
        <f>+'Catálogo - Completo'!D1738</f>
        <v>0</v>
      </c>
    </row>
    <row r="1739" spans="1:4" ht="15.5" hidden="1" thickBot="1" x14ac:dyDescent="0.35">
      <c r="A1739" s="36">
        <f>+'Catálogo - Completo'!A1739</f>
        <v>2040050020</v>
      </c>
      <c r="B1739" s="37" t="str">
        <f>+'Catálogo - Completo'!B1739</f>
        <v>Bonificación por pagar sobre comisiones sobre saldos</v>
      </c>
      <c r="C1739" s="38">
        <f>+'Catálogo - Completo'!C1739</f>
        <v>0</v>
      </c>
      <c r="D1739" s="39">
        <f>+'Catálogo - Completo'!D1739</f>
        <v>0</v>
      </c>
    </row>
    <row r="1740" spans="1:4" ht="15.5" thickBot="1" x14ac:dyDescent="0.35">
      <c r="A1740" s="36">
        <f>+'Catálogo - Completo'!A1740</f>
        <v>2040060</v>
      </c>
      <c r="B1740" s="37" t="str">
        <f>+'Catálogo - Completo'!B1740</f>
        <v>IMPUESTOS SOBRE LA RENTA DIFERIDO</v>
      </c>
      <c r="C1740" s="38" t="str">
        <f>+'Catálogo - Completo'!C1740</f>
        <v>X</v>
      </c>
      <c r="D1740" s="39" t="str">
        <f>+'Catálogo - Completo'!D1740</f>
        <v>X</v>
      </c>
    </row>
    <row r="1741" spans="1:4" ht="15.5" thickBot="1" x14ac:dyDescent="0.35">
      <c r="A1741" s="36">
        <f>+'Catálogo - Completo'!A1741</f>
        <v>2040060020</v>
      </c>
      <c r="B1741" s="37" t="str">
        <f>+'Catálogo - Completo'!B1741</f>
        <v>Impuesto sobre la renta diferido</v>
      </c>
      <c r="C1741" s="38" t="str">
        <f>+'Catálogo - Completo'!C1741</f>
        <v>X</v>
      </c>
      <c r="D1741" s="39" t="str">
        <f>+'Catálogo - Completo'!D1741</f>
        <v>X</v>
      </c>
    </row>
    <row r="1742" spans="1:4" ht="15.5" thickBot="1" x14ac:dyDescent="0.35">
      <c r="A1742" s="36">
        <f>+'Catálogo - Completo'!A1742</f>
        <v>2040080</v>
      </c>
      <c r="B1742" s="37" t="str">
        <f>+'Catálogo - Completo'!B1742</f>
        <v>CARGOS POR PAGAR DIVERSOS</v>
      </c>
      <c r="C1742" s="38" t="str">
        <f>+'Catálogo - Completo'!C1742</f>
        <v>X</v>
      </c>
      <c r="D1742" s="39" t="str">
        <f>+'Catálogo - Completo'!D1742</f>
        <v>X</v>
      </c>
    </row>
    <row r="1743" spans="1:4" ht="15.5" thickBot="1" x14ac:dyDescent="0.35">
      <c r="A1743" s="36">
        <f>+'Catálogo - Completo'!A1743</f>
        <v>2040080010</v>
      </c>
      <c r="B1743" s="37" t="str">
        <f>+'Catálogo - Completo'!B1743</f>
        <v>Cargos por pagar por cuentas por operaciones bursátiles</v>
      </c>
      <c r="C1743" s="38" t="str">
        <f>+'Catálogo - Completo'!C1743</f>
        <v>X</v>
      </c>
      <c r="D1743" s="39" t="str">
        <f>+'Catálogo - Completo'!D1743</f>
        <v>X</v>
      </c>
    </row>
    <row r="1744" spans="1:4" ht="15.5" thickBot="1" x14ac:dyDescent="0.35">
      <c r="A1744" s="36">
        <f>+'Catálogo - Completo'!A1744</f>
        <v>2040080020</v>
      </c>
      <c r="B1744" s="37" t="str">
        <f>+'Catálogo - Completo'!B1744</f>
        <v>Cargos por pagar por cuentas por pagar diversas</v>
      </c>
      <c r="C1744" s="38" t="str">
        <f>+'Catálogo - Completo'!C1744</f>
        <v>X</v>
      </c>
      <c r="D1744" s="39" t="str">
        <f>+'Catálogo - Completo'!D1744</f>
        <v>X</v>
      </c>
    </row>
    <row r="1745" spans="1:4" ht="15.5" thickBot="1" x14ac:dyDescent="0.35">
      <c r="A1745" s="36">
        <f>+'Catálogo - Completo'!A1745</f>
        <v>2040080060</v>
      </c>
      <c r="B1745" s="37" t="str">
        <f>+'Catálogo - Completo'!B1745</f>
        <v>Productos por pagar por operaciones con instrumentos financieros derivados operaciones de cobertura</v>
      </c>
      <c r="C1745" s="38" t="str">
        <f>+'Catálogo - Completo'!C1745</f>
        <v>X</v>
      </c>
      <c r="D1745" s="39" t="str">
        <f>+'Catálogo - Completo'!D1745</f>
        <v>X</v>
      </c>
    </row>
    <row r="1746" spans="1:4" ht="15.5" hidden="1" thickBot="1" x14ac:dyDescent="0.35">
      <c r="A1746" s="36">
        <f>+'Catálogo - Completo'!A1746</f>
        <v>2040080070</v>
      </c>
      <c r="B1746" s="37" t="str">
        <f>+'Catálogo - Completo'!B1746</f>
        <v>Productos por pagar por operaciones con instrumentos financieros derivados operaciones diferentes de cobertura</v>
      </c>
      <c r="C1746" s="38">
        <f>+'Catálogo - Completo'!C1746</f>
        <v>0</v>
      </c>
      <c r="D1746" s="39">
        <f>+'Catálogo - Completo'!D1746</f>
        <v>0</v>
      </c>
    </row>
    <row r="1747" spans="1:4" ht="15.5" thickBot="1" x14ac:dyDescent="0.35">
      <c r="A1747" s="36">
        <f>+'Catálogo - Completo'!A1747</f>
        <v>2050</v>
      </c>
      <c r="B1747" s="37" t="str">
        <f>+'Catálogo - Completo'!B1747</f>
        <v>PROVISIONES TÉCNICAS</v>
      </c>
      <c r="C1747" s="38" t="str">
        <f>+'Catálogo - Completo'!C1747</f>
        <v>X</v>
      </c>
      <c r="D1747" s="39">
        <f>+'Catálogo - Completo'!D1747</f>
        <v>0</v>
      </c>
    </row>
    <row r="1748" spans="1:4" ht="15.5" thickBot="1" x14ac:dyDescent="0.35">
      <c r="A1748" s="36">
        <f>+'Catálogo - Completo'!A1748</f>
        <v>2050010</v>
      </c>
      <c r="B1748" s="37" t="str">
        <f>+'Catálogo - Completo'!B1748</f>
        <v>PROVISIONES PARA PRIMAS NO DEVENGADAS</v>
      </c>
      <c r="C1748" s="38" t="str">
        <f>+'Catálogo - Completo'!C1748</f>
        <v>X</v>
      </c>
      <c r="D1748" s="39">
        <f>+'Catálogo - Completo'!D1748</f>
        <v>0</v>
      </c>
    </row>
    <row r="1749" spans="1:4" ht="15.5" thickBot="1" x14ac:dyDescent="0.35">
      <c r="A1749" s="36">
        <f>+'Catálogo - Completo'!A1749</f>
        <v>2050010010</v>
      </c>
      <c r="B1749" s="37" t="str">
        <f>+'Catálogo - Completo'!B1749</f>
        <v>Seguro directo</v>
      </c>
      <c r="C1749" s="38" t="str">
        <f>+'Catálogo - Completo'!C1749</f>
        <v>X</v>
      </c>
      <c r="D1749" s="39">
        <f>+'Catálogo - Completo'!D1749</f>
        <v>0</v>
      </c>
    </row>
    <row r="1750" spans="1:4" ht="15.5" thickBot="1" x14ac:dyDescent="0.35">
      <c r="A1750" s="36" t="str">
        <f>+'Catálogo - Completo'!A1750</f>
        <v>2.050.010.010.M.010</v>
      </c>
      <c r="B1750" s="37" t="str">
        <f>+'Catálogo - Completo'!B1750</f>
        <v>Seguros Generales</v>
      </c>
      <c r="C1750" s="38" t="str">
        <f>+'Catálogo - Completo'!C1750</f>
        <v>X</v>
      </c>
      <c r="D1750" s="39">
        <f>+'Catálogo - Completo'!D1750</f>
        <v>0</v>
      </c>
    </row>
    <row r="1751" spans="1:4" ht="15.5" thickBot="1" x14ac:dyDescent="0.35">
      <c r="A1751" s="36" t="str">
        <f>+'Catálogo - Completo'!A1751</f>
        <v>2.050.010.010.M.020</v>
      </c>
      <c r="B1751" s="37" t="str">
        <f>+'Catálogo - Completo'!B1751</f>
        <v>Seguros Personales</v>
      </c>
      <c r="C1751" s="38" t="str">
        <f>+'Catálogo - Completo'!C1751</f>
        <v>X</v>
      </c>
      <c r="D1751" s="39">
        <f>+'Catálogo - Completo'!D1751</f>
        <v>0</v>
      </c>
    </row>
    <row r="1752" spans="1:4" ht="15.5" thickBot="1" x14ac:dyDescent="0.35">
      <c r="A1752" s="36">
        <f>+'Catálogo - Completo'!A1752</f>
        <v>2050010020</v>
      </c>
      <c r="B1752" s="37" t="str">
        <f>+'Catálogo - Completo'!B1752</f>
        <v>Reaseguro aceptado</v>
      </c>
      <c r="C1752" s="38" t="str">
        <f>+'Catálogo - Completo'!C1752</f>
        <v>X</v>
      </c>
      <c r="D1752" s="39">
        <f>+'Catálogo - Completo'!D1752</f>
        <v>0</v>
      </c>
    </row>
    <row r="1753" spans="1:4" ht="15.5" thickBot="1" x14ac:dyDescent="0.35">
      <c r="A1753" s="36" t="str">
        <f>+'Catálogo - Completo'!A1753</f>
        <v>2.050.010.020.M.010</v>
      </c>
      <c r="B1753" s="37" t="str">
        <f>+'Catálogo - Completo'!B1753</f>
        <v>Seguros Generales</v>
      </c>
      <c r="C1753" s="38" t="str">
        <f>+'Catálogo - Completo'!C1753</f>
        <v>X</v>
      </c>
      <c r="D1753" s="39">
        <f>+'Catálogo - Completo'!D1753</f>
        <v>0</v>
      </c>
    </row>
    <row r="1754" spans="1:4" ht="15.5" thickBot="1" x14ac:dyDescent="0.35">
      <c r="A1754" s="36" t="str">
        <f>+'Catálogo - Completo'!A1754</f>
        <v>2.050.010.020.M.020</v>
      </c>
      <c r="B1754" s="37" t="str">
        <f>+'Catálogo - Completo'!B1754</f>
        <v>Seguros Personales</v>
      </c>
      <c r="C1754" s="38" t="str">
        <f>+'Catálogo - Completo'!C1754</f>
        <v>X</v>
      </c>
      <c r="D1754" s="39">
        <f>+'Catálogo - Completo'!D1754</f>
        <v>0</v>
      </c>
    </row>
    <row r="1755" spans="1:4" ht="15.5" thickBot="1" x14ac:dyDescent="0.35">
      <c r="A1755" s="36">
        <f>+'Catálogo - Completo'!A1755</f>
        <v>2050020</v>
      </c>
      <c r="B1755" s="37" t="str">
        <f>+'Catálogo - Completo'!B1755</f>
        <v>PROVISIÓN PARA INSUFICIENCIA DE PRIMAS</v>
      </c>
      <c r="C1755" s="38" t="str">
        <f>+'Catálogo - Completo'!C1755</f>
        <v>X</v>
      </c>
      <c r="D1755" s="39">
        <f>+'Catálogo - Completo'!D1755</f>
        <v>0</v>
      </c>
    </row>
    <row r="1756" spans="1:4" ht="15.5" thickBot="1" x14ac:dyDescent="0.35">
      <c r="A1756" s="36">
        <f>+'Catálogo - Completo'!A1756</f>
        <v>2050020010</v>
      </c>
      <c r="B1756" s="37" t="str">
        <f>+'Catálogo - Completo'!B1756</f>
        <v>Seguro directo</v>
      </c>
      <c r="C1756" s="38" t="str">
        <f>+'Catálogo - Completo'!C1756</f>
        <v>X</v>
      </c>
      <c r="D1756" s="39">
        <f>+'Catálogo - Completo'!D1756</f>
        <v>0</v>
      </c>
    </row>
    <row r="1757" spans="1:4" ht="15.5" thickBot="1" x14ac:dyDescent="0.35">
      <c r="A1757" s="36" t="str">
        <f>+'Catálogo - Completo'!A1757</f>
        <v>2.050.020.010.M.010</v>
      </c>
      <c r="B1757" s="37" t="str">
        <f>+'Catálogo - Completo'!B1757</f>
        <v>Seguros Generales</v>
      </c>
      <c r="C1757" s="38" t="str">
        <f>+'Catálogo - Completo'!C1757</f>
        <v>X</v>
      </c>
      <c r="D1757" s="39">
        <f>+'Catálogo - Completo'!D1757</f>
        <v>0</v>
      </c>
    </row>
    <row r="1758" spans="1:4" ht="15.5" thickBot="1" x14ac:dyDescent="0.35">
      <c r="A1758" s="36" t="str">
        <f>+'Catálogo - Completo'!A1758</f>
        <v>2.050.020.010.M.020</v>
      </c>
      <c r="B1758" s="37" t="str">
        <f>+'Catálogo - Completo'!B1758</f>
        <v>Seguros Personales</v>
      </c>
      <c r="C1758" s="38" t="str">
        <f>+'Catálogo - Completo'!C1758</f>
        <v>X</v>
      </c>
      <c r="D1758" s="39">
        <f>+'Catálogo - Completo'!D1758</f>
        <v>0</v>
      </c>
    </row>
    <row r="1759" spans="1:4" ht="15.5" thickBot="1" x14ac:dyDescent="0.35">
      <c r="A1759" s="36">
        <f>+'Catálogo - Completo'!A1759</f>
        <v>2050020020</v>
      </c>
      <c r="B1759" s="37" t="str">
        <f>+'Catálogo - Completo'!B1759</f>
        <v>Reaseguro aceptado</v>
      </c>
      <c r="C1759" s="38" t="str">
        <f>+'Catálogo - Completo'!C1759</f>
        <v>X</v>
      </c>
      <c r="D1759" s="39">
        <f>+'Catálogo - Completo'!D1759</f>
        <v>0</v>
      </c>
    </row>
    <row r="1760" spans="1:4" ht="15.5" thickBot="1" x14ac:dyDescent="0.35">
      <c r="A1760" s="36" t="str">
        <f>+'Catálogo - Completo'!A1760</f>
        <v>2.050.020.020.M.010</v>
      </c>
      <c r="B1760" s="37" t="str">
        <f>+'Catálogo - Completo'!B1760</f>
        <v>Seguros Generales</v>
      </c>
      <c r="C1760" s="38" t="str">
        <f>+'Catálogo - Completo'!C1760</f>
        <v>X</v>
      </c>
      <c r="D1760" s="39">
        <f>+'Catálogo - Completo'!D1760</f>
        <v>0</v>
      </c>
    </row>
    <row r="1761" spans="1:4" ht="15.5" thickBot="1" x14ac:dyDescent="0.35">
      <c r="A1761" s="36" t="str">
        <f>+'Catálogo - Completo'!A1761</f>
        <v>2.050.020.020.M.020</v>
      </c>
      <c r="B1761" s="37" t="str">
        <f>+'Catálogo - Completo'!B1761</f>
        <v xml:space="preserve">Seguros Personales </v>
      </c>
      <c r="C1761" s="38" t="str">
        <f>+'Catálogo - Completo'!C1761</f>
        <v>X</v>
      </c>
      <c r="D1761" s="39">
        <f>+'Catálogo - Completo'!D1761</f>
        <v>0</v>
      </c>
    </row>
    <row r="1762" spans="1:4" ht="15.5" thickBot="1" x14ac:dyDescent="0.35">
      <c r="A1762" s="36">
        <f>+'Catálogo - Completo'!A1762</f>
        <v>2050030</v>
      </c>
      <c r="B1762" s="37" t="str">
        <f>+'Catálogo - Completo'!B1762</f>
        <v>PROVISIÓN MATEMÁTICA</v>
      </c>
      <c r="C1762" s="38" t="str">
        <f>+'Catálogo - Completo'!C1762</f>
        <v>X</v>
      </c>
      <c r="D1762" s="39">
        <f>+'Catálogo - Completo'!D1762</f>
        <v>0</v>
      </c>
    </row>
    <row r="1763" spans="1:4" ht="15.5" thickBot="1" x14ac:dyDescent="0.35">
      <c r="A1763" s="36">
        <f>+'Catálogo - Completo'!A1763</f>
        <v>2050030010</v>
      </c>
      <c r="B1763" s="37" t="str">
        <f>+'Catálogo - Completo'!B1763</f>
        <v>Seguro directo</v>
      </c>
      <c r="C1763" s="38" t="str">
        <f>+'Catálogo - Completo'!C1763</f>
        <v>X</v>
      </c>
      <c r="D1763" s="39">
        <f>+'Catálogo - Completo'!D1763</f>
        <v>0</v>
      </c>
    </row>
    <row r="1764" spans="1:4" ht="15.5" thickBot="1" x14ac:dyDescent="0.35">
      <c r="A1764" s="36" t="str">
        <f>+'Catálogo - Completo'!A1764</f>
        <v>2.050.030.010.M.020</v>
      </c>
      <c r="B1764" s="37" t="str">
        <f>+'Catálogo - Completo'!B1764</f>
        <v>Seguros Personales</v>
      </c>
      <c r="C1764" s="38" t="str">
        <f>+'Catálogo - Completo'!C1764</f>
        <v>X</v>
      </c>
      <c r="D1764" s="39">
        <f>+'Catálogo - Completo'!D1764</f>
        <v>0</v>
      </c>
    </row>
    <row r="1765" spans="1:4" ht="15.5" thickBot="1" x14ac:dyDescent="0.35">
      <c r="A1765" s="36">
        <f>+'Catálogo - Completo'!A1765</f>
        <v>2050030020</v>
      </c>
      <c r="B1765" s="37" t="str">
        <f>+'Catálogo - Completo'!B1765</f>
        <v>Reaseguro aceptado</v>
      </c>
      <c r="C1765" s="38" t="str">
        <f>+'Catálogo - Completo'!C1765</f>
        <v>X</v>
      </c>
      <c r="D1765" s="39">
        <f>+'Catálogo - Completo'!D1765</f>
        <v>0</v>
      </c>
    </row>
    <row r="1766" spans="1:4" ht="15.5" thickBot="1" x14ac:dyDescent="0.35">
      <c r="A1766" s="36" t="str">
        <f>+'Catálogo - Completo'!A1766</f>
        <v>2.050.030.020.M.020</v>
      </c>
      <c r="B1766" s="37" t="str">
        <f>+'Catálogo - Completo'!B1766</f>
        <v>Seguros Personales</v>
      </c>
      <c r="C1766" s="38" t="str">
        <f>+'Catálogo - Completo'!C1766</f>
        <v>X</v>
      </c>
      <c r="D1766" s="39">
        <f>+'Catálogo - Completo'!D1766</f>
        <v>0</v>
      </c>
    </row>
    <row r="1767" spans="1:4" ht="15.5" thickBot="1" x14ac:dyDescent="0.35">
      <c r="A1767" s="36">
        <f>+'Catálogo - Completo'!A1767</f>
        <v>2050040</v>
      </c>
      <c r="B1767" s="37" t="str">
        <f>+'Catálogo - Completo'!B1767</f>
        <v>PROVISIÓN PARA SINIESTROS REPORTADOS</v>
      </c>
      <c r="C1767" s="38" t="str">
        <f>+'Catálogo - Completo'!C1767</f>
        <v>X</v>
      </c>
      <c r="D1767" s="39">
        <f>+'Catálogo - Completo'!D1767</f>
        <v>0</v>
      </c>
    </row>
    <row r="1768" spans="1:4" ht="15.5" thickBot="1" x14ac:dyDescent="0.35">
      <c r="A1768" s="36">
        <f>+'Catálogo - Completo'!A1768</f>
        <v>2050040010</v>
      </c>
      <c r="B1768" s="37" t="str">
        <f>+'Catálogo - Completo'!B1768</f>
        <v>Siniestros liquidados y no pagados, Seguro directo</v>
      </c>
      <c r="C1768" s="38" t="str">
        <f>+'Catálogo - Completo'!C1768</f>
        <v>X</v>
      </c>
      <c r="D1768" s="39">
        <f>+'Catálogo - Completo'!D1768</f>
        <v>0</v>
      </c>
    </row>
    <row r="1769" spans="1:4" ht="15.5" thickBot="1" x14ac:dyDescent="0.35">
      <c r="A1769" s="36" t="str">
        <f>+'Catálogo - Completo'!A1769</f>
        <v>2.050.040.010.M.010</v>
      </c>
      <c r="B1769" s="37" t="str">
        <f>+'Catálogo - Completo'!B1769</f>
        <v>Seguros Generales</v>
      </c>
      <c r="C1769" s="38" t="str">
        <f>+'Catálogo - Completo'!C1769</f>
        <v>X</v>
      </c>
      <c r="D1769" s="39">
        <f>+'Catálogo - Completo'!D1769</f>
        <v>0</v>
      </c>
    </row>
    <row r="1770" spans="1:4" ht="15.5" thickBot="1" x14ac:dyDescent="0.35">
      <c r="A1770" s="36" t="str">
        <f>+'Catálogo - Completo'!A1770</f>
        <v>2.050.040.010.M.020</v>
      </c>
      <c r="B1770" s="37" t="str">
        <f>+'Catálogo - Completo'!B1770</f>
        <v>Seguros Personales</v>
      </c>
      <c r="C1770" s="38" t="str">
        <f>+'Catálogo - Completo'!C1770</f>
        <v>X</v>
      </c>
      <c r="D1770" s="39">
        <f>+'Catálogo - Completo'!D1770</f>
        <v>0</v>
      </c>
    </row>
    <row r="1771" spans="1:4" ht="15.5" thickBot="1" x14ac:dyDescent="0.35">
      <c r="A1771" s="36">
        <f>+'Catálogo - Completo'!A1771</f>
        <v>2050040020</v>
      </c>
      <c r="B1771" s="37" t="str">
        <f>+'Catálogo - Completo'!B1771</f>
        <v>Siniestros liquidados y no pagados, Reaseguro aceptado</v>
      </c>
      <c r="C1771" s="38" t="str">
        <f>+'Catálogo - Completo'!C1771</f>
        <v>X</v>
      </c>
      <c r="D1771" s="39">
        <f>+'Catálogo - Completo'!D1771</f>
        <v>0</v>
      </c>
    </row>
    <row r="1772" spans="1:4" ht="15.5" thickBot="1" x14ac:dyDescent="0.35">
      <c r="A1772" s="36" t="str">
        <f>+'Catálogo - Completo'!A1772</f>
        <v>2.050.040.020.M.010</v>
      </c>
      <c r="B1772" s="37" t="str">
        <f>+'Catálogo - Completo'!B1772</f>
        <v>Seguros Generales</v>
      </c>
      <c r="C1772" s="38" t="str">
        <f>+'Catálogo - Completo'!C1772</f>
        <v>X</v>
      </c>
      <c r="D1772" s="39">
        <f>+'Catálogo - Completo'!D1772</f>
        <v>0</v>
      </c>
    </row>
    <row r="1773" spans="1:4" ht="15.5" thickBot="1" x14ac:dyDescent="0.35">
      <c r="A1773" s="36" t="str">
        <f>+'Catálogo - Completo'!A1773</f>
        <v>2.050.040.020.M.020</v>
      </c>
      <c r="B1773" s="37" t="str">
        <f>+'Catálogo - Completo'!B1773</f>
        <v>Seguros Personales</v>
      </c>
      <c r="C1773" s="38" t="str">
        <f>+'Catálogo - Completo'!C1773</f>
        <v>X</v>
      </c>
      <c r="D1773" s="39">
        <f>+'Catálogo - Completo'!D1773</f>
        <v>0</v>
      </c>
    </row>
    <row r="1774" spans="1:4" ht="15.5" thickBot="1" x14ac:dyDescent="0.35">
      <c r="A1774" s="36">
        <f>+'Catálogo - Completo'!A1774</f>
        <v>2050040050</v>
      </c>
      <c r="B1774" s="37" t="str">
        <f>+'Catálogo - Completo'!B1774</f>
        <v>Siniestros en proceso de liquidación, Seguro directo</v>
      </c>
      <c r="C1774" s="38" t="str">
        <f>+'Catálogo - Completo'!C1774</f>
        <v>X</v>
      </c>
      <c r="D1774" s="39">
        <f>+'Catálogo - Completo'!D1774</f>
        <v>0</v>
      </c>
    </row>
    <row r="1775" spans="1:4" ht="15.5" thickBot="1" x14ac:dyDescent="0.35">
      <c r="A1775" s="36" t="str">
        <f>+'Catálogo - Completo'!A1775</f>
        <v>2.050.040.050.M.010</v>
      </c>
      <c r="B1775" s="37" t="str">
        <f>+'Catálogo - Completo'!B1775</f>
        <v>Seguros Generales</v>
      </c>
      <c r="C1775" s="38" t="str">
        <f>+'Catálogo - Completo'!C1775</f>
        <v>X</v>
      </c>
      <c r="D1775" s="39">
        <f>+'Catálogo - Completo'!D1775</f>
        <v>0</v>
      </c>
    </row>
    <row r="1776" spans="1:4" ht="15.5" thickBot="1" x14ac:dyDescent="0.35">
      <c r="A1776" s="36" t="str">
        <f>+'Catálogo - Completo'!A1776</f>
        <v>2.050.040.050.M.020</v>
      </c>
      <c r="B1776" s="37" t="str">
        <f>+'Catálogo - Completo'!B1776</f>
        <v>Seguros Personales</v>
      </c>
      <c r="C1776" s="38" t="str">
        <f>+'Catálogo - Completo'!C1776</f>
        <v>X</v>
      </c>
      <c r="D1776" s="39">
        <f>+'Catálogo - Completo'!D1776</f>
        <v>0</v>
      </c>
    </row>
    <row r="1777" spans="1:4" ht="15.5" thickBot="1" x14ac:dyDescent="0.35">
      <c r="A1777" s="36">
        <f>+'Catálogo - Completo'!A1777</f>
        <v>2050040060</v>
      </c>
      <c r="B1777" s="37" t="str">
        <f>+'Catálogo - Completo'!B1777</f>
        <v>Siniestros en proceso de liquidación, Reaseguro aceptado</v>
      </c>
      <c r="C1777" s="38" t="str">
        <f>+'Catálogo - Completo'!C1777</f>
        <v>X</v>
      </c>
      <c r="D1777" s="39">
        <f>+'Catálogo - Completo'!D1777</f>
        <v>0</v>
      </c>
    </row>
    <row r="1778" spans="1:4" ht="15.5" thickBot="1" x14ac:dyDescent="0.35">
      <c r="A1778" s="36" t="str">
        <f>+'Catálogo - Completo'!A1778</f>
        <v>2.050.040.060.M.010</v>
      </c>
      <c r="B1778" s="37" t="str">
        <f>+'Catálogo - Completo'!B1778</f>
        <v>Seguros Generales</v>
      </c>
      <c r="C1778" s="38" t="str">
        <f>+'Catálogo - Completo'!C1778</f>
        <v>X</v>
      </c>
      <c r="D1778" s="39">
        <f>+'Catálogo - Completo'!D1778</f>
        <v>0</v>
      </c>
    </row>
    <row r="1779" spans="1:4" ht="15.5" thickBot="1" x14ac:dyDescent="0.35">
      <c r="A1779" s="36" t="str">
        <f>+'Catálogo - Completo'!A1779</f>
        <v>2.050.040.060.M.020</v>
      </c>
      <c r="B1779" s="37" t="str">
        <f>+'Catálogo - Completo'!B1779</f>
        <v>Seguros Personales</v>
      </c>
      <c r="C1779" s="38" t="str">
        <f>+'Catálogo - Completo'!C1779</f>
        <v>X</v>
      </c>
      <c r="D1779" s="39">
        <f>+'Catálogo - Completo'!D1779</f>
        <v>0</v>
      </c>
    </row>
    <row r="1780" spans="1:4" ht="15.5" thickBot="1" x14ac:dyDescent="0.35">
      <c r="A1780" s="36">
        <f>+'Catálogo - Completo'!A1780</f>
        <v>2050040030</v>
      </c>
      <c r="B1780" s="37" t="str">
        <f>+'Catálogo - Completo'!B1780</f>
        <v>Siniestros liquidados y controvertidos por el asegurado, Seguro directo</v>
      </c>
      <c r="C1780" s="38" t="str">
        <f>+'Catálogo - Completo'!C1780</f>
        <v>X</v>
      </c>
      <c r="D1780" s="39">
        <f>+'Catálogo - Completo'!D1780</f>
        <v>0</v>
      </c>
    </row>
    <row r="1781" spans="1:4" ht="15.5" thickBot="1" x14ac:dyDescent="0.35">
      <c r="A1781" s="36" t="str">
        <f>+'Catálogo - Completo'!A1781</f>
        <v>2.050.040.030.M.010</v>
      </c>
      <c r="B1781" s="37" t="str">
        <f>+'Catálogo - Completo'!B1781</f>
        <v xml:space="preserve">Seguros Generales </v>
      </c>
      <c r="C1781" s="38" t="str">
        <f>+'Catálogo - Completo'!C1781</f>
        <v>X</v>
      </c>
      <c r="D1781" s="39">
        <f>+'Catálogo - Completo'!D1781</f>
        <v>0</v>
      </c>
    </row>
    <row r="1782" spans="1:4" ht="15.5" thickBot="1" x14ac:dyDescent="0.35">
      <c r="A1782" s="36" t="str">
        <f>+'Catálogo - Completo'!A1782</f>
        <v>2.050.040.030.M.020</v>
      </c>
      <c r="B1782" s="37" t="str">
        <f>+'Catálogo - Completo'!B1782</f>
        <v xml:space="preserve">Seguros Personales </v>
      </c>
      <c r="C1782" s="38" t="str">
        <f>+'Catálogo - Completo'!C1782</f>
        <v>X</v>
      </c>
      <c r="D1782" s="39">
        <f>+'Catálogo - Completo'!D1782</f>
        <v>0</v>
      </c>
    </row>
    <row r="1783" spans="1:4" ht="15.5" thickBot="1" x14ac:dyDescent="0.35">
      <c r="A1783" s="36">
        <f>+'Catálogo - Completo'!A1783</f>
        <v>2050040040</v>
      </c>
      <c r="B1783" s="37" t="str">
        <f>+'Catálogo - Completo'!B1783</f>
        <v>Siniestros liquidados y controvertidos por el asegurado, Reaseguro aceptado</v>
      </c>
      <c r="C1783" s="38" t="str">
        <f>+'Catálogo - Completo'!C1783</f>
        <v>X</v>
      </c>
      <c r="D1783" s="39">
        <f>+'Catálogo - Completo'!D1783</f>
        <v>0</v>
      </c>
    </row>
    <row r="1784" spans="1:4" ht="15.5" thickBot="1" x14ac:dyDescent="0.35">
      <c r="A1784" s="36" t="str">
        <f>+'Catálogo - Completo'!A1784</f>
        <v>2.050.040.040.M.010</v>
      </c>
      <c r="B1784" s="37" t="str">
        <f>+'Catálogo - Completo'!B1784</f>
        <v>Seguros Generales</v>
      </c>
      <c r="C1784" s="38" t="str">
        <f>+'Catálogo - Completo'!C1784</f>
        <v>X</v>
      </c>
      <c r="D1784" s="39">
        <f>+'Catálogo - Completo'!D1784</f>
        <v>0</v>
      </c>
    </row>
    <row r="1785" spans="1:4" ht="15.5" thickBot="1" x14ac:dyDescent="0.35">
      <c r="A1785" s="36" t="str">
        <f>+'Catálogo - Completo'!A1785</f>
        <v>2.050.040.040.M.020</v>
      </c>
      <c r="B1785" s="37" t="str">
        <f>+'Catálogo - Completo'!B1785</f>
        <v>Seguros Personales</v>
      </c>
      <c r="C1785" s="38" t="str">
        <f>+'Catálogo - Completo'!C1785</f>
        <v>X</v>
      </c>
      <c r="D1785" s="39">
        <f>+'Catálogo - Completo'!D1785</f>
        <v>0</v>
      </c>
    </row>
    <row r="1786" spans="1:4" ht="15.5" thickBot="1" x14ac:dyDescent="0.35">
      <c r="A1786" s="36">
        <f>+'Catálogo - Completo'!A1786</f>
        <v>2050050</v>
      </c>
      <c r="B1786" s="37" t="str">
        <f>+'Catálogo - Completo'!B1786</f>
        <v>PROVISIÓN PARA SINIESTROS OCURRIDOS Y NO REPORTADOS</v>
      </c>
      <c r="C1786" s="38" t="str">
        <f>+'Catálogo - Completo'!C1786</f>
        <v>X</v>
      </c>
      <c r="D1786" s="39">
        <f>+'Catálogo - Completo'!D1786</f>
        <v>0</v>
      </c>
    </row>
    <row r="1787" spans="1:4" ht="15.5" thickBot="1" x14ac:dyDescent="0.35">
      <c r="A1787" s="36">
        <f>+'Catálogo - Completo'!A1787</f>
        <v>2050050010</v>
      </c>
      <c r="B1787" s="37" t="str">
        <f>+'Catálogo - Completo'!B1787</f>
        <v>Seguro directo</v>
      </c>
      <c r="C1787" s="38" t="str">
        <f>+'Catálogo - Completo'!C1787</f>
        <v>X</v>
      </c>
      <c r="D1787" s="39">
        <f>+'Catálogo - Completo'!D1787</f>
        <v>0</v>
      </c>
    </row>
    <row r="1788" spans="1:4" ht="15.5" thickBot="1" x14ac:dyDescent="0.35">
      <c r="A1788" s="36" t="str">
        <f>+'Catálogo - Completo'!A1788</f>
        <v>2.050.050.010.M.010</v>
      </c>
      <c r="B1788" s="37" t="str">
        <f>+'Catálogo - Completo'!B1788</f>
        <v>Seguros Generales</v>
      </c>
      <c r="C1788" s="38" t="str">
        <f>+'Catálogo - Completo'!C1788</f>
        <v>X</v>
      </c>
      <c r="D1788" s="39">
        <f>+'Catálogo - Completo'!D1788</f>
        <v>0</v>
      </c>
    </row>
    <row r="1789" spans="1:4" ht="15.5" thickBot="1" x14ac:dyDescent="0.35">
      <c r="A1789" s="36" t="str">
        <f>+'Catálogo - Completo'!A1789</f>
        <v>2.050.050.010.M.020</v>
      </c>
      <c r="B1789" s="37" t="str">
        <f>+'Catálogo - Completo'!B1789</f>
        <v>Seguros Personales</v>
      </c>
      <c r="C1789" s="38" t="str">
        <f>+'Catálogo - Completo'!C1789</f>
        <v>X</v>
      </c>
      <c r="D1789" s="39">
        <f>+'Catálogo - Completo'!D1789</f>
        <v>0</v>
      </c>
    </row>
    <row r="1790" spans="1:4" ht="15.5" thickBot="1" x14ac:dyDescent="0.35">
      <c r="A1790" s="36">
        <f>+'Catálogo - Completo'!A1790</f>
        <v>2050050020</v>
      </c>
      <c r="B1790" s="37" t="str">
        <f>+'Catálogo - Completo'!B1790</f>
        <v>Reaseguro aceptado</v>
      </c>
      <c r="C1790" s="38" t="str">
        <f>+'Catálogo - Completo'!C1790</f>
        <v>X</v>
      </c>
      <c r="D1790" s="39">
        <f>+'Catálogo - Completo'!D1790</f>
        <v>0</v>
      </c>
    </row>
    <row r="1791" spans="1:4" ht="15.5" thickBot="1" x14ac:dyDescent="0.35">
      <c r="A1791" s="36" t="str">
        <f>+'Catálogo - Completo'!A1791</f>
        <v>2.050.050.020.M.010</v>
      </c>
      <c r="B1791" s="37" t="str">
        <f>+'Catálogo - Completo'!B1791</f>
        <v>Seguros Generales</v>
      </c>
      <c r="C1791" s="38" t="str">
        <f>+'Catálogo - Completo'!C1791</f>
        <v>X</v>
      </c>
      <c r="D1791" s="39">
        <f>+'Catálogo - Completo'!D1791</f>
        <v>0</v>
      </c>
    </row>
    <row r="1792" spans="1:4" ht="15.5" thickBot="1" x14ac:dyDescent="0.35">
      <c r="A1792" s="36" t="str">
        <f>+'Catálogo - Completo'!A1792</f>
        <v>2.050.050.020.M.020</v>
      </c>
      <c r="B1792" s="37" t="str">
        <f>+'Catálogo - Completo'!B1792</f>
        <v>Seguros Personales</v>
      </c>
      <c r="C1792" s="38" t="str">
        <f>+'Catálogo - Completo'!C1792</f>
        <v>X</v>
      </c>
      <c r="D1792" s="39">
        <f>+'Catálogo - Completo'!D1792</f>
        <v>0</v>
      </c>
    </row>
    <row r="1793" spans="1:4" ht="15.5" thickBot="1" x14ac:dyDescent="0.35">
      <c r="A1793" s="36">
        <f>+'Catálogo - Completo'!A1793</f>
        <v>2050060</v>
      </c>
      <c r="B1793" s="37" t="str">
        <f>+'Catálogo - Completo'!B1793</f>
        <v>PROVISIONES PARA PARTICIPACIÓN EN LOS BENEFICIOS Y EXTORNOS</v>
      </c>
      <c r="C1793" s="38" t="str">
        <f>+'Catálogo - Completo'!C1793</f>
        <v>X</v>
      </c>
      <c r="D1793" s="39">
        <f>+'Catálogo - Completo'!D1793</f>
        <v>0</v>
      </c>
    </row>
    <row r="1794" spans="1:4" ht="15.5" thickBot="1" x14ac:dyDescent="0.35">
      <c r="A1794" s="36">
        <f>+'Catálogo - Completo'!A1794</f>
        <v>2050060010</v>
      </c>
      <c r="B1794" s="37" t="str">
        <f>+'Catálogo - Completo'!B1794</f>
        <v>Seguro directo</v>
      </c>
      <c r="C1794" s="38" t="str">
        <f>+'Catálogo - Completo'!C1794</f>
        <v>X</v>
      </c>
      <c r="D1794" s="39">
        <f>+'Catálogo - Completo'!D1794</f>
        <v>0</v>
      </c>
    </row>
    <row r="1795" spans="1:4" ht="15.5" thickBot="1" x14ac:dyDescent="0.35">
      <c r="A1795" s="36" t="str">
        <f>+'Catálogo - Completo'!A1795</f>
        <v>2.050.060.010.M.010</v>
      </c>
      <c r="B1795" s="37" t="str">
        <f>+'Catálogo - Completo'!B1795</f>
        <v>Seguros Generales</v>
      </c>
      <c r="C1795" s="38" t="str">
        <f>+'Catálogo - Completo'!C1795</f>
        <v>X</v>
      </c>
      <c r="D1795" s="39">
        <f>+'Catálogo - Completo'!D1795</f>
        <v>0</v>
      </c>
    </row>
    <row r="1796" spans="1:4" ht="15.5" thickBot="1" x14ac:dyDescent="0.35">
      <c r="A1796" s="36" t="str">
        <f>+'Catálogo - Completo'!A1796</f>
        <v>2.050.060.010.M.020</v>
      </c>
      <c r="B1796" s="37" t="str">
        <f>+'Catálogo - Completo'!B1796</f>
        <v>Seguros Personales</v>
      </c>
      <c r="C1796" s="38" t="str">
        <f>+'Catálogo - Completo'!C1796</f>
        <v>X</v>
      </c>
      <c r="D1796" s="39">
        <f>+'Catálogo - Completo'!D1796</f>
        <v>0</v>
      </c>
    </row>
    <row r="1797" spans="1:4" ht="15.5" thickBot="1" x14ac:dyDescent="0.35">
      <c r="A1797" s="36">
        <f>+'Catálogo - Completo'!A1797</f>
        <v>2050060020</v>
      </c>
      <c r="B1797" s="37" t="str">
        <f>+'Catálogo - Completo'!B1797</f>
        <v>Reaseguro aceptado</v>
      </c>
      <c r="C1797" s="38" t="str">
        <f>+'Catálogo - Completo'!C1797</f>
        <v>X</v>
      </c>
      <c r="D1797" s="39">
        <f>+'Catálogo - Completo'!D1797</f>
        <v>0</v>
      </c>
    </row>
    <row r="1798" spans="1:4" ht="15.5" thickBot="1" x14ac:dyDescent="0.35">
      <c r="A1798" s="36" t="str">
        <f>+'Catálogo - Completo'!A1798</f>
        <v>2.050.060.020.M.010</v>
      </c>
      <c r="B1798" s="37" t="str">
        <f>+'Catálogo - Completo'!B1798</f>
        <v>Seguros Generales</v>
      </c>
      <c r="C1798" s="38" t="str">
        <f>+'Catálogo - Completo'!C1798</f>
        <v>X</v>
      </c>
      <c r="D1798" s="39">
        <f>+'Catálogo - Completo'!D1798</f>
        <v>0</v>
      </c>
    </row>
    <row r="1799" spans="1:4" ht="15.5" thickBot="1" x14ac:dyDescent="0.35">
      <c r="A1799" s="36" t="str">
        <f>+'Catálogo - Completo'!A1799</f>
        <v>2.050.060.020.M.020</v>
      </c>
      <c r="B1799" s="37" t="str">
        <f>+'Catálogo - Completo'!B1799</f>
        <v>Seguros Personales</v>
      </c>
      <c r="C1799" s="38" t="str">
        <f>+'Catálogo - Completo'!C1799</f>
        <v>X</v>
      </c>
      <c r="D1799" s="39">
        <f>+'Catálogo - Completo'!D1799</f>
        <v>0</v>
      </c>
    </row>
    <row r="1800" spans="1:4" ht="15.5" thickBot="1" x14ac:dyDescent="0.35">
      <c r="A1800" s="36">
        <f>+'Catálogo - Completo'!A1800</f>
        <v>2050070</v>
      </c>
      <c r="B1800" s="37" t="str">
        <f>+'Catálogo - Completo'!B1800</f>
        <v>PROVISIÓN DE SEGUROS EN LA QUE EL RIESGO LO ASUME EL TOMADOR</v>
      </c>
      <c r="C1800" s="38" t="str">
        <f>+'Catálogo - Completo'!C1800</f>
        <v>X</v>
      </c>
      <c r="D1800" s="39">
        <f>+'Catálogo - Completo'!D1800</f>
        <v>0</v>
      </c>
    </row>
    <row r="1801" spans="1:4" ht="15.5" thickBot="1" x14ac:dyDescent="0.35">
      <c r="A1801" s="36">
        <f>+'Catálogo - Completo'!A1801</f>
        <v>2050070010</v>
      </c>
      <c r="B1801" s="37" t="str">
        <f>+'Catálogo - Completo'!B1801</f>
        <v>Seguro directo</v>
      </c>
      <c r="C1801" s="38" t="str">
        <f>+'Catálogo - Completo'!C1801</f>
        <v>X</v>
      </c>
      <c r="D1801" s="39">
        <f>+'Catálogo - Completo'!D1801</f>
        <v>0</v>
      </c>
    </row>
    <row r="1802" spans="1:4" ht="15.5" thickBot="1" x14ac:dyDescent="0.35">
      <c r="A1802" s="36" t="str">
        <f>+'Catálogo - Completo'!A1802</f>
        <v>2.050.070.010.M.020</v>
      </c>
      <c r="B1802" s="37" t="str">
        <f>+'Catálogo - Completo'!B1802</f>
        <v xml:space="preserve">Seguros Personales </v>
      </c>
      <c r="C1802" s="38" t="str">
        <f>+'Catálogo - Completo'!C1802</f>
        <v>X</v>
      </c>
      <c r="D1802" s="39">
        <f>+'Catálogo - Completo'!D1802</f>
        <v>0</v>
      </c>
    </row>
    <row r="1803" spans="1:4" ht="15.5" thickBot="1" x14ac:dyDescent="0.35">
      <c r="A1803" s="36">
        <f>+'Catálogo - Completo'!A1803</f>
        <v>2050080</v>
      </c>
      <c r="B1803" s="37" t="str">
        <f>+'Catálogo - Completo'!B1803</f>
        <v>OTRAS PROVISIONES TÉCNICAS</v>
      </c>
      <c r="C1803" s="38" t="str">
        <f>+'Catálogo - Completo'!C1803</f>
        <v>X</v>
      </c>
      <c r="D1803" s="39">
        <f>+'Catálogo - Completo'!D1803</f>
        <v>0</v>
      </c>
    </row>
    <row r="1804" spans="1:4" ht="15.5" thickBot="1" x14ac:dyDescent="0.35">
      <c r="A1804" s="36">
        <f>+'Catálogo - Completo'!A1804</f>
        <v>2050080010</v>
      </c>
      <c r="B1804" s="37" t="str">
        <f>+'Catálogo - Completo'!B1804</f>
        <v>Seguro directo</v>
      </c>
      <c r="C1804" s="38" t="str">
        <f>+'Catálogo - Completo'!C1804</f>
        <v>X</v>
      </c>
      <c r="D1804" s="39">
        <f>+'Catálogo - Completo'!D1804</f>
        <v>0</v>
      </c>
    </row>
    <row r="1805" spans="1:4" ht="15.5" thickBot="1" x14ac:dyDescent="0.35">
      <c r="A1805" s="36" t="str">
        <f>+'Catálogo - Completo'!A1805</f>
        <v>2.050.080.010.M.010</v>
      </c>
      <c r="B1805" s="37" t="str">
        <f>+'Catálogo - Completo'!B1805</f>
        <v xml:space="preserve">Seguros Generales </v>
      </c>
      <c r="C1805" s="38" t="str">
        <f>+'Catálogo - Completo'!C1805</f>
        <v>X</v>
      </c>
      <c r="D1805" s="39">
        <f>+'Catálogo - Completo'!D1805</f>
        <v>0</v>
      </c>
    </row>
    <row r="1806" spans="1:4" ht="15.5" thickBot="1" x14ac:dyDescent="0.35">
      <c r="A1806" s="36" t="str">
        <f>+'Catálogo - Completo'!A1806</f>
        <v>2.050.080.010.M.020</v>
      </c>
      <c r="B1806" s="37" t="str">
        <f>+'Catálogo - Completo'!B1806</f>
        <v xml:space="preserve">Seguros Personales </v>
      </c>
      <c r="C1806" s="38" t="str">
        <f>+'Catálogo - Completo'!C1806</f>
        <v>X</v>
      </c>
      <c r="D1806" s="39">
        <f>+'Catálogo - Completo'!D1806</f>
        <v>0</v>
      </c>
    </row>
    <row r="1807" spans="1:4" ht="15.5" thickBot="1" x14ac:dyDescent="0.35">
      <c r="A1807" s="36">
        <f>+'Catálogo - Completo'!A1807</f>
        <v>2050080020</v>
      </c>
      <c r="B1807" s="37" t="str">
        <f>+'Catálogo - Completo'!B1807</f>
        <v>Reaseguro Aceptado</v>
      </c>
      <c r="C1807" s="38" t="str">
        <f>+'Catálogo - Completo'!C1807</f>
        <v>X</v>
      </c>
      <c r="D1807" s="39">
        <f>+'Catálogo - Completo'!D1807</f>
        <v>0</v>
      </c>
    </row>
    <row r="1808" spans="1:4" ht="15.5" thickBot="1" x14ac:dyDescent="0.35">
      <c r="A1808" s="36" t="str">
        <f>+'Catálogo - Completo'!A1808</f>
        <v>2.050.080.020.M.010</v>
      </c>
      <c r="B1808" s="37" t="str">
        <f>+'Catálogo - Completo'!B1808</f>
        <v xml:space="preserve">Seguros Generales </v>
      </c>
      <c r="C1808" s="38" t="str">
        <f>+'Catálogo - Completo'!C1808</f>
        <v>X</v>
      </c>
      <c r="D1808" s="39">
        <f>+'Catálogo - Completo'!D1808</f>
        <v>0</v>
      </c>
    </row>
    <row r="1809" spans="1:4" ht="15.5" thickBot="1" x14ac:dyDescent="0.35">
      <c r="A1809" s="36" t="str">
        <f>+'Catálogo - Completo'!A1809</f>
        <v>2.050.080.020.M.020</v>
      </c>
      <c r="B1809" s="37" t="str">
        <f>+'Catálogo - Completo'!B1809</f>
        <v xml:space="preserve">Seguros Personales </v>
      </c>
      <c r="C1809" s="38" t="str">
        <f>+'Catálogo - Completo'!C1809</f>
        <v>X</v>
      </c>
      <c r="D1809" s="39">
        <f>+'Catálogo - Completo'!D1809</f>
        <v>0</v>
      </c>
    </row>
    <row r="1810" spans="1:4" ht="15.5" thickBot="1" x14ac:dyDescent="0.35">
      <c r="A1810" s="36">
        <f>+'Catálogo - Completo'!A1810</f>
        <v>2050090</v>
      </c>
      <c r="B1810" s="37" t="str">
        <f>+'Catálogo - Completo'!B1810</f>
        <v>PROVISIÓN DE RIESGOS CATASTROFICOS</v>
      </c>
      <c r="C1810" s="38" t="str">
        <f>+'Catálogo - Completo'!C1810</f>
        <v>X</v>
      </c>
      <c r="D1810" s="39">
        <f>+'Catálogo - Completo'!D1810</f>
        <v>0</v>
      </c>
    </row>
    <row r="1811" spans="1:4" ht="15.5" thickBot="1" x14ac:dyDescent="0.35">
      <c r="A1811" s="36">
        <f>+'Catálogo - Completo'!A1811</f>
        <v>2050090010</v>
      </c>
      <c r="B1811" s="37" t="str">
        <f>+'Catálogo - Completo'!B1811</f>
        <v>Seguro directo</v>
      </c>
      <c r="C1811" s="38" t="str">
        <f>+'Catálogo - Completo'!C1811</f>
        <v>X</v>
      </c>
      <c r="D1811" s="39">
        <f>+'Catálogo - Completo'!D1811</f>
        <v>0</v>
      </c>
    </row>
    <row r="1812" spans="1:4" ht="15.5" thickBot="1" x14ac:dyDescent="0.35">
      <c r="A1812" s="36" t="str">
        <f>+'Catálogo - Completo'!A1812</f>
        <v>2.050.090.010.M.010</v>
      </c>
      <c r="B1812" s="37" t="str">
        <f>+'Catálogo - Completo'!B1812</f>
        <v xml:space="preserve">Seguros Generales </v>
      </c>
      <c r="C1812" s="38" t="str">
        <f>+'Catálogo - Completo'!C1812</f>
        <v>X</v>
      </c>
      <c r="D1812" s="39">
        <f>+'Catálogo - Completo'!D1812</f>
        <v>0</v>
      </c>
    </row>
    <row r="1813" spans="1:4" ht="15.5" thickBot="1" x14ac:dyDescent="0.35">
      <c r="A1813" s="36">
        <f>+'Catálogo - Completo'!A1813</f>
        <v>2050090020</v>
      </c>
      <c r="B1813" s="37" t="str">
        <f>+'Catálogo - Completo'!B1813</f>
        <v>Reaseguro Aceptado</v>
      </c>
      <c r="C1813" s="38" t="str">
        <f>+'Catálogo - Completo'!C1813</f>
        <v>X</v>
      </c>
      <c r="D1813" s="39">
        <f>+'Catálogo - Completo'!D1813</f>
        <v>0</v>
      </c>
    </row>
    <row r="1814" spans="1:4" ht="15.5" thickBot="1" x14ac:dyDescent="0.35">
      <c r="A1814" s="36" t="str">
        <f>+'Catálogo - Completo'!A1814</f>
        <v>2.050.090.020.M.010</v>
      </c>
      <c r="B1814" s="37" t="str">
        <f>+'Catálogo - Completo'!B1814</f>
        <v xml:space="preserve">Seguros Generales </v>
      </c>
      <c r="C1814" s="38" t="str">
        <f>+'Catálogo - Completo'!C1814</f>
        <v>X</v>
      </c>
      <c r="D1814" s="39">
        <f>+'Catálogo - Completo'!D1814</f>
        <v>0</v>
      </c>
    </row>
    <row r="1815" spans="1:4" ht="15.5" thickBot="1" x14ac:dyDescent="0.35">
      <c r="A1815" s="36">
        <f>+'Catálogo - Completo'!A1815</f>
        <v>2060</v>
      </c>
      <c r="B1815" s="37" t="str">
        <f>+'Catálogo - Completo'!B1815</f>
        <v xml:space="preserve">CUENTAS ACREEDORAS Y DEUDORAS POR OPERACIONES DE REASEGURO </v>
      </c>
      <c r="C1815" s="38" t="str">
        <f>+'Catálogo - Completo'!C1815</f>
        <v>X</v>
      </c>
      <c r="D1815" s="39">
        <f>+'Catálogo - Completo'!D1815</f>
        <v>0</v>
      </c>
    </row>
    <row r="1816" spans="1:4" ht="15.5" thickBot="1" x14ac:dyDescent="0.35">
      <c r="A1816" s="36">
        <f>+'Catálogo - Completo'!A1816</f>
        <v>2060010</v>
      </c>
      <c r="B1816" s="37" t="str">
        <f>+'Catálogo - Completo'!B1816</f>
        <v>CUENTAS ACREEDORAS Y DEUDORAS POR REASEGURO CEDIDO Y RETROCEDIDO</v>
      </c>
      <c r="C1816" s="38" t="str">
        <f>+'Catálogo - Completo'!C1816</f>
        <v>X</v>
      </c>
      <c r="D1816" s="39">
        <f>+'Catálogo - Completo'!D1816</f>
        <v>0</v>
      </c>
    </row>
    <row r="1817" spans="1:4" ht="15.5" thickBot="1" x14ac:dyDescent="0.35">
      <c r="A1817" s="36">
        <f>+'Catálogo - Completo'!A1817</f>
        <v>2060010010</v>
      </c>
      <c r="B1817" s="37" t="str">
        <f>+'Catálogo - Completo'!B1817</f>
        <v>Reaseguro Cedido</v>
      </c>
      <c r="C1817" s="38" t="str">
        <f>+'Catálogo - Completo'!C1817</f>
        <v>X</v>
      </c>
      <c r="D1817" s="39">
        <f>+'Catálogo - Completo'!D1817</f>
        <v>0</v>
      </c>
    </row>
    <row r="1818" spans="1:4" ht="15.5" thickBot="1" x14ac:dyDescent="0.35">
      <c r="A1818" s="36">
        <f>+'Catálogo - Completo'!A1818</f>
        <v>2060010020</v>
      </c>
      <c r="B1818" s="37" t="str">
        <f>+'Catálogo - Completo'!B1818</f>
        <v>Reaseguro Retrocedido</v>
      </c>
      <c r="C1818" s="38" t="str">
        <f>+'Catálogo - Completo'!C1818</f>
        <v>X</v>
      </c>
      <c r="D1818" s="39">
        <f>+'Catálogo - Completo'!D1818</f>
        <v>0</v>
      </c>
    </row>
    <row r="1819" spans="1:4" ht="15.5" thickBot="1" x14ac:dyDescent="0.35">
      <c r="A1819" s="36">
        <f>+'Catálogo - Completo'!A1819</f>
        <v>2060020</v>
      </c>
      <c r="B1819" s="37" t="str">
        <f>+'Catálogo - Completo'!B1819</f>
        <v>CUENTAS ACREEDORAS Y DEUDORAS POR REASEGURO ACEPTADO</v>
      </c>
      <c r="C1819" s="38" t="str">
        <f>+'Catálogo - Completo'!C1819</f>
        <v>X</v>
      </c>
      <c r="D1819" s="39">
        <f>+'Catálogo - Completo'!D1819</f>
        <v>0</v>
      </c>
    </row>
    <row r="1820" spans="1:4" ht="15.5" thickBot="1" x14ac:dyDescent="0.35">
      <c r="A1820" s="36">
        <f>+'Catálogo - Completo'!A1820</f>
        <v>2060020010</v>
      </c>
      <c r="B1820" s="37" t="str">
        <f>+'Catálogo - Completo'!B1820</f>
        <v>Reaseguro Aceptado</v>
      </c>
      <c r="C1820" s="38" t="str">
        <f>+'Catálogo - Completo'!C1820</f>
        <v>X</v>
      </c>
      <c r="D1820" s="39">
        <f>+'Catálogo - Completo'!D1820</f>
        <v>0</v>
      </c>
    </row>
    <row r="1821" spans="1:4" ht="15.5" thickBot="1" x14ac:dyDescent="0.35">
      <c r="A1821" s="36">
        <f>+'Catálogo - Completo'!A1821</f>
        <v>2070</v>
      </c>
      <c r="B1821" s="37" t="str">
        <f>+'Catálogo - Completo'!B1821</f>
        <v>OBLIGACIONES CON ASEGURADOS, AGENTES E INTERMEDIARIOS</v>
      </c>
      <c r="C1821" s="38" t="str">
        <f>+'Catálogo - Completo'!C1821</f>
        <v>X</v>
      </c>
      <c r="D1821" s="39">
        <f>+'Catálogo - Completo'!D1821</f>
        <v>0</v>
      </c>
    </row>
    <row r="1822" spans="1:4" ht="15.5" thickBot="1" x14ac:dyDescent="0.35">
      <c r="A1822" s="36">
        <f>+'Catálogo - Completo'!A1822</f>
        <v>2070010</v>
      </c>
      <c r="B1822" s="37" t="str">
        <f>+'Catálogo - Completo'!B1822</f>
        <v>OBLIGACIONES CON ASEGURADOS</v>
      </c>
      <c r="C1822" s="38" t="str">
        <f>+'Catálogo - Completo'!C1822</f>
        <v>X</v>
      </c>
      <c r="D1822" s="39">
        <f>+'Catálogo - Completo'!D1822</f>
        <v>0</v>
      </c>
    </row>
    <row r="1823" spans="1:4" ht="15.5" thickBot="1" x14ac:dyDescent="0.35">
      <c r="A1823" s="36">
        <f>+'Catálogo - Completo'!A1823</f>
        <v>2070010010</v>
      </c>
      <c r="B1823" s="37" t="str">
        <f>+'Catálogo - Completo'!B1823</f>
        <v xml:space="preserve">Extorno de Primas </v>
      </c>
      <c r="C1823" s="38" t="str">
        <f>+'Catálogo - Completo'!C1823</f>
        <v>X</v>
      </c>
      <c r="D1823" s="39">
        <f>+'Catálogo - Completo'!D1823</f>
        <v>0</v>
      </c>
    </row>
    <row r="1824" spans="1:4" ht="15.5" thickBot="1" x14ac:dyDescent="0.35">
      <c r="A1824" s="36" t="str">
        <f>+'Catálogo - Completo'!A1824</f>
        <v>2.070.010.010.M.010</v>
      </c>
      <c r="B1824" s="37" t="str">
        <f>+'Catálogo - Completo'!B1824</f>
        <v>Seguros Generales</v>
      </c>
      <c r="C1824" s="38" t="str">
        <f>+'Catálogo - Completo'!C1824</f>
        <v>X</v>
      </c>
      <c r="D1824" s="39">
        <f>+'Catálogo - Completo'!D1824</f>
        <v>0</v>
      </c>
    </row>
    <row r="1825" spans="1:4" ht="15.5" thickBot="1" x14ac:dyDescent="0.35">
      <c r="A1825" s="36" t="str">
        <f>+'Catálogo - Completo'!A1825</f>
        <v>2.070.010.010.M.020</v>
      </c>
      <c r="B1825" s="37" t="str">
        <f>+'Catálogo - Completo'!B1825</f>
        <v xml:space="preserve">Seguros Personales </v>
      </c>
      <c r="C1825" s="38" t="str">
        <f>+'Catálogo - Completo'!C1825</f>
        <v>X</v>
      </c>
      <c r="D1825" s="39">
        <f>+'Catálogo - Completo'!D1825</f>
        <v>0</v>
      </c>
    </row>
    <row r="1826" spans="1:4" ht="15.5" thickBot="1" x14ac:dyDescent="0.35">
      <c r="A1826" s="36">
        <f>+'Catálogo - Completo'!A1826</f>
        <v>2070010020</v>
      </c>
      <c r="B1826" s="37" t="str">
        <f>+'Catálogo - Completo'!B1826</f>
        <v xml:space="preserve">Otras Obligaciones </v>
      </c>
      <c r="C1826" s="38" t="str">
        <f>+'Catálogo - Completo'!C1826</f>
        <v>X</v>
      </c>
      <c r="D1826" s="39">
        <f>+'Catálogo - Completo'!D1826</f>
        <v>0</v>
      </c>
    </row>
    <row r="1827" spans="1:4" ht="15.5" thickBot="1" x14ac:dyDescent="0.35">
      <c r="A1827" s="36" t="str">
        <f>+'Catálogo - Completo'!A1827</f>
        <v>2.070.010.020.M.010</v>
      </c>
      <c r="B1827" s="37" t="str">
        <f>+'Catálogo - Completo'!B1827</f>
        <v xml:space="preserve">Seguros Generales </v>
      </c>
      <c r="C1827" s="38" t="str">
        <f>+'Catálogo - Completo'!C1827</f>
        <v>X</v>
      </c>
      <c r="D1827" s="39">
        <f>+'Catálogo - Completo'!D1827</f>
        <v>0</v>
      </c>
    </row>
    <row r="1828" spans="1:4" ht="15.5" thickBot="1" x14ac:dyDescent="0.35">
      <c r="A1828" s="36" t="str">
        <f>+'Catálogo - Completo'!A1828</f>
        <v>2.070.010.020.M.020</v>
      </c>
      <c r="B1828" s="37" t="str">
        <f>+'Catálogo - Completo'!B1828</f>
        <v xml:space="preserve">Seguros Personales </v>
      </c>
      <c r="C1828" s="38" t="str">
        <f>+'Catálogo - Completo'!C1828</f>
        <v>X</v>
      </c>
      <c r="D1828" s="39">
        <f>+'Catálogo - Completo'!D1828</f>
        <v>0</v>
      </c>
    </row>
    <row r="1829" spans="1:4" ht="15.5" thickBot="1" x14ac:dyDescent="0.35">
      <c r="A1829" s="36">
        <f>+'Catálogo - Completo'!A1829</f>
        <v>2070020</v>
      </c>
      <c r="B1829" s="37" t="str">
        <f>+'Catálogo - Completo'!B1829</f>
        <v>OBLIGACIONES CON AGENTES E INTERMEDIARIOS</v>
      </c>
      <c r="C1829" s="38" t="str">
        <f>+'Catálogo - Completo'!C1829</f>
        <v>X</v>
      </c>
      <c r="D1829" s="39">
        <f>+'Catálogo - Completo'!D1829</f>
        <v>0</v>
      </c>
    </row>
    <row r="1830" spans="1:4" ht="15.5" thickBot="1" x14ac:dyDescent="0.35">
      <c r="A1830" s="36">
        <f>+'Catálogo - Completo'!A1830</f>
        <v>2070020010</v>
      </c>
      <c r="B1830" s="37" t="str">
        <f>+'Catálogo - Completo'!B1830</f>
        <v>Comisiones por pagar</v>
      </c>
      <c r="C1830" s="38" t="str">
        <f>+'Catálogo - Completo'!C1830</f>
        <v>X</v>
      </c>
      <c r="D1830" s="39">
        <f>+'Catálogo - Completo'!D1830</f>
        <v>0</v>
      </c>
    </row>
    <row r="1831" spans="1:4" ht="15.5" thickBot="1" x14ac:dyDescent="0.35">
      <c r="A1831" s="36" t="str">
        <f>+'Catálogo - Completo'!A1831</f>
        <v>2.070.020.010.M.010</v>
      </c>
      <c r="B1831" s="37" t="str">
        <f>+'Catálogo - Completo'!B1831</f>
        <v>Agentes</v>
      </c>
      <c r="C1831" s="38" t="str">
        <f>+'Catálogo - Completo'!C1831</f>
        <v>X</v>
      </c>
      <c r="D1831" s="39">
        <f>+'Catálogo - Completo'!D1831</f>
        <v>0</v>
      </c>
    </row>
    <row r="1832" spans="1:4" ht="15.5" thickBot="1" x14ac:dyDescent="0.35">
      <c r="A1832" s="36" t="str">
        <f>+'Catálogo - Completo'!A1832</f>
        <v>2.070.020.010.M.020</v>
      </c>
      <c r="B1832" s="37" t="str">
        <f>+'Catálogo - Completo'!B1832</f>
        <v>Intermediarios</v>
      </c>
      <c r="C1832" s="38" t="str">
        <f>+'Catálogo - Completo'!C1832</f>
        <v>X</v>
      </c>
      <c r="D1832" s="39">
        <f>+'Catálogo - Completo'!D1832</f>
        <v>0</v>
      </c>
    </row>
    <row r="1833" spans="1:4" ht="15.5" thickBot="1" x14ac:dyDescent="0.35">
      <c r="A1833" s="36">
        <f>+'Catálogo - Completo'!A1833</f>
        <v>2070020020</v>
      </c>
      <c r="B1833" s="37" t="str">
        <f>+'Catálogo - Completo'!B1833</f>
        <v>Otras obligaciones por pagar</v>
      </c>
      <c r="C1833" s="38" t="str">
        <f>+'Catálogo - Completo'!C1833</f>
        <v>X</v>
      </c>
      <c r="D1833" s="39">
        <f>+'Catálogo - Completo'!D1833</f>
        <v>0</v>
      </c>
    </row>
    <row r="1834" spans="1:4" ht="15.5" thickBot="1" x14ac:dyDescent="0.35">
      <c r="A1834" s="36" t="str">
        <f>+'Catálogo - Completo'!A1834</f>
        <v>2.070.020.020.M.010</v>
      </c>
      <c r="B1834" s="37" t="str">
        <f>+'Catálogo - Completo'!B1834</f>
        <v>Agentes</v>
      </c>
      <c r="C1834" s="38" t="str">
        <f>+'Catálogo - Completo'!C1834</f>
        <v>X</v>
      </c>
      <c r="D1834" s="39">
        <f>+'Catálogo - Completo'!D1834</f>
        <v>0</v>
      </c>
    </row>
    <row r="1835" spans="1:4" ht="15.5" thickBot="1" x14ac:dyDescent="0.35">
      <c r="A1835" s="36" t="str">
        <f>+'Catálogo - Completo'!A1835</f>
        <v>2.070.020.020.M.020</v>
      </c>
      <c r="B1835" s="37" t="str">
        <f>+'Catálogo - Completo'!B1835</f>
        <v>Intermediarios</v>
      </c>
      <c r="C1835" s="38" t="str">
        <f>+'Catálogo - Completo'!C1835</f>
        <v>X</v>
      </c>
      <c r="D1835" s="39">
        <f>+'Catálogo - Completo'!D1835</f>
        <v>0</v>
      </c>
    </row>
    <row r="1836" spans="1:4" ht="15.5" thickBot="1" x14ac:dyDescent="0.35">
      <c r="A1836" s="36">
        <f>+'Catálogo - Completo'!A1836</f>
        <v>2080</v>
      </c>
      <c r="B1836" s="37" t="str">
        <f>+'Catálogo - Completo'!B1836</f>
        <v>OTROS PASIVOS</v>
      </c>
      <c r="C1836" s="38" t="str">
        <f>+'Catálogo - Completo'!C1836</f>
        <v>X</v>
      </c>
      <c r="D1836" s="39" t="str">
        <f>+'Catálogo - Completo'!D1836</f>
        <v>X</v>
      </c>
    </row>
    <row r="1837" spans="1:4" ht="15.5" thickBot="1" x14ac:dyDescent="0.35">
      <c r="A1837" s="36">
        <f>+'Catálogo - Completo'!A1837</f>
        <v>2080010</v>
      </c>
      <c r="B1837" s="37" t="str">
        <f>+'Catálogo - Completo'!B1837</f>
        <v>INGRESOS DIFERIDOS</v>
      </c>
      <c r="C1837" s="38" t="str">
        <f>+'Catálogo - Completo'!C1837</f>
        <v>X</v>
      </c>
      <c r="D1837" s="39" t="str">
        <f>+'Catálogo - Completo'!D1837</f>
        <v>X</v>
      </c>
    </row>
    <row r="1838" spans="1:4" ht="15.5" thickBot="1" x14ac:dyDescent="0.35">
      <c r="A1838" s="36">
        <f>+'Catálogo - Completo'!A1838</f>
        <v>2080010020</v>
      </c>
      <c r="B1838" s="37" t="str">
        <f>+'Catálogo - Completo'!B1838</f>
        <v>Ganancias diferidas por ventas de bienes</v>
      </c>
      <c r="C1838" s="38" t="str">
        <f>+'Catálogo - Completo'!C1838</f>
        <v>X</v>
      </c>
      <c r="D1838" s="39">
        <f>+'Catálogo - Completo'!D1838</f>
        <v>0</v>
      </c>
    </row>
    <row r="1839" spans="1:4" ht="15.5" hidden="1" thickBot="1" x14ac:dyDescent="0.35">
      <c r="A1839" s="36">
        <f>+'Catálogo - Completo'!A1839</f>
        <v>2080010060</v>
      </c>
      <c r="B1839" s="37" t="str">
        <f>+'Catálogo - Completo'!B1839</f>
        <v>Comisiones diferidas por administración de fideicomisos</v>
      </c>
      <c r="C1839" s="38">
        <f>+'Catálogo - Completo'!C1839</f>
        <v>0</v>
      </c>
      <c r="D1839" s="39">
        <f>+'Catálogo - Completo'!D1839</f>
        <v>0</v>
      </c>
    </row>
    <row r="1840" spans="1:4" ht="15.5" thickBot="1" x14ac:dyDescent="0.35">
      <c r="A1840" s="36">
        <f>+'Catálogo - Completo'!A1840</f>
        <v>2080010080</v>
      </c>
      <c r="B1840" s="37" t="str">
        <f>+'Catálogo - Completo'!B1840</f>
        <v>Comisiones diferidas de contratos de reaseguro cedido y retrocedido</v>
      </c>
      <c r="C1840" s="38" t="str">
        <f>+'Catálogo - Completo'!C1840</f>
        <v>X</v>
      </c>
      <c r="D1840" s="39">
        <f>+'Catálogo - Completo'!D1840</f>
        <v>0</v>
      </c>
    </row>
    <row r="1841" spans="1:4" ht="15.5" thickBot="1" x14ac:dyDescent="0.35">
      <c r="A1841" s="36">
        <f>+'Catálogo - Completo'!A1841</f>
        <v>2080010990</v>
      </c>
      <c r="B1841" s="37" t="str">
        <f>+'Catálogo - Completo'!B1841</f>
        <v>Otros ingresos diferidos</v>
      </c>
      <c r="C1841" s="38" t="str">
        <f>+'Catálogo - Completo'!C1841</f>
        <v>X</v>
      </c>
      <c r="D1841" s="39" t="str">
        <f>+'Catálogo - Completo'!D1841</f>
        <v>X</v>
      </c>
    </row>
    <row r="1842" spans="1:4" ht="15.5" thickBot="1" x14ac:dyDescent="0.35">
      <c r="A1842" s="36">
        <f>+'Catálogo - Completo'!A1842</f>
        <v>2080030</v>
      </c>
      <c r="B1842" s="37" t="str">
        <f>+'Catálogo - Completo'!B1842</f>
        <v>OPERACIONES PENDIENTES DE IMPUTACION</v>
      </c>
      <c r="C1842" s="38" t="str">
        <f>+'Catálogo - Completo'!C1842</f>
        <v>X</v>
      </c>
      <c r="D1842" s="39" t="str">
        <f>+'Catálogo - Completo'!D1842</f>
        <v>X</v>
      </c>
    </row>
    <row r="1843" spans="1:4" ht="15.5" thickBot="1" x14ac:dyDescent="0.35">
      <c r="A1843" s="36">
        <f>+'Catálogo - Completo'!A1843</f>
        <v>2080030010</v>
      </c>
      <c r="B1843" s="37" t="str">
        <f>+'Catálogo - Completo'!B1843</f>
        <v>Sobrantes de caja</v>
      </c>
      <c r="C1843" s="38" t="str">
        <f>+'Catálogo - Completo'!C1843</f>
        <v>X</v>
      </c>
      <c r="D1843" s="39" t="str">
        <f>+'Catálogo - Completo'!D1843</f>
        <v>X</v>
      </c>
    </row>
    <row r="1844" spans="1:4" ht="15.5" thickBot="1" x14ac:dyDescent="0.35">
      <c r="A1844" s="36">
        <f>+'Catálogo - Completo'!A1844</f>
        <v>2080030020</v>
      </c>
      <c r="B1844" s="37" t="str">
        <f>+'Catálogo - Completo'!B1844</f>
        <v>Operaciones por liquidar</v>
      </c>
      <c r="C1844" s="38" t="str">
        <f>+'Catálogo - Completo'!C1844</f>
        <v>X</v>
      </c>
      <c r="D1844" s="39" t="str">
        <f>+'Catálogo - Completo'!D1844</f>
        <v>X</v>
      </c>
    </row>
    <row r="1845" spans="1:4" ht="15.5" thickBot="1" x14ac:dyDescent="0.35">
      <c r="A1845" s="36">
        <f>+'Catálogo - Completo'!A1845</f>
        <v>2080030990</v>
      </c>
      <c r="B1845" s="37" t="str">
        <f>+'Catálogo - Completo'!B1845</f>
        <v>Otras operaciones pendientes de imputación</v>
      </c>
      <c r="C1845" s="38" t="str">
        <f>+'Catálogo - Completo'!C1845</f>
        <v>X</v>
      </c>
      <c r="D1845" s="39" t="str">
        <f>+'Catálogo - Completo'!D1845</f>
        <v>X</v>
      </c>
    </row>
    <row r="1846" spans="1:4" ht="15.5" thickBot="1" x14ac:dyDescent="0.35">
      <c r="A1846" s="36">
        <f>+'Catálogo - Completo'!A1846</f>
        <v>2080040</v>
      </c>
      <c r="B1846" s="37" t="str">
        <f>+'Catálogo - Completo'!B1846</f>
        <v>CUENTAS RECIPROCAS INTERNAS</v>
      </c>
      <c r="C1846" s="38" t="str">
        <f>+'Catálogo - Completo'!C1846</f>
        <v>X</v>
      </c>
      <c r="D1846" s="39" t="str">
        <f>+'Catálogo - Completo'!D1846</f>
        <v>X</v>
      </c>
    </row>
    <row r="1847" spans="1:4" ht="15.5" thickBot="1" x14ac:dyDescent="0.35">
      <c r="A1847" s="36">
        <f>+'Catálogo - Completo'!A1847</f>
        <v>2080040010</v>
      </c>
      <c r="B1847" s="37" t="str">
        <f>+'Catálogo - Completo'!B1847</f>
        <v>Saldos con oficina central</v>
      </c>
      <c r="C1847" s="38" t="str">
        <f>+'Catálogo - Completo'!C1847</f>
        <v>X</v>
      </c>
      <c r="D1847" s="39" t="str">
        <f>+'Catálogo - Completo'!D1847</f>
        <v>X</v>
      </c>
    </row>
    <row r="1848" spans="1:4" ht="15.5" thickBot="1" x14ac:dyDescent="0.35">
      <c r="A1848" s="36">
        <f>+'Catálogo - Completo'!A1848</f>
        <v>2080040020</v>
      </c>
      <c r="B1848" s="37" t="str">
        <f>+'Catálogo - Completo'!B1848</f>
        <v>Saldos con sucursales y agencias del país</v>
      </c>
      <c r="C1848" s="38" t="str">
        <f>+'Catálogo - Completo'!C1848</f>
        <v>X</v>
      </c>
      <c r="D1848" s="39" t="str">
        <f>+'Catálogo - Completo'!D1848</f>
        <v>X</v>
      </c>
    </row>
    <row r="1849" spans="1:4" ht="15.5" hidden="1" thickBot="1" x14ac:dyDescent="0.35">
      <c r="A1849" s="36">
        <f>+'Catálogo - Completo'!A1849</f>
        <v>2080040030</v>
      </c>
      <c r="B1849" s="37" t="str">
        <f>+'Catálogo - Completo'!B1849</f>
        <v>Saldos con otros departamentos</v>
      </c>
      <c r="C1849" s="38">
        <f>+'Catálogo - Completo'!C1849</f>
        <v>0</v>
      </c>
      <c r="D1849" s="39">
        <f>+'Catálogo - Completo'!D1849</f>
        <v>0</v>
      </c>
    </row>
    <row r="1850" spans="1:4" ht="15.5" thickBot="1" x14ac:dyDescent="0.35">
      <c r="A1850" s="36">
        <f>+'Catálogo - Completo'!A1850</f>
        <v>2080040040</v>
      </c>
      <c r="B1850" s="37" t="str">
        <f>+'Catálogo - Completo'!B1850</f>
        <v>Saldos con sucursales y agencias del exterior</v>
      </c>
      <c r="C1850" s="38" t="str">
        <f>+'Catálogo - Completo'!C1850</f>
        <v>X</v>
      </c>
      <c r="D1850" s="39" t="str">
        <f>+'Catálogo - Completo'!D1850</f>
        <v>X</v>
      </c>
    </row>
    <row r="1851" spans="1:4" ht="15.5" thickBot="1" x14ac:dyDescent="0.35">
      <c r="A1851" s="36">
        <f>+'Catálogo - Completo'!A1851</f>
        <v>2080070</v>
      </c>
      <c r="B1851" s="37" t="str">
        <f>+'Catálogo - Completo'!B1851</f>
        <v>PASIVO POR PAGOS BASADOS EN EL VALOR RAZONABLE DE INSTRUMENTOS DE PATRIMONIO</v>
      </c>
      <c r="C1851" s="38" t="str">
        <f>+'Catálogo - Completo'!C1851</f>
        <v>X</v>
      </c>
      <c r="D1851" s="39" t="str">
        <f>+'Catálogo - Completo'!D1851</f>
        <v>X</v>
      </c>
    </row>
    <row r="1852" spans="1:4" ht="15.5" thickBot="1" x14ac:dyDescent="0.35">
      <c r="A1852" s="36">
        <f>+'Catálogo - Completo'!A1852</f>
        <v>2080070010</v>
      </c>
      <c r="B1852" s="37" t="str">
        <f>+'Catálogo - Completo'!B1852</f>
        <v xml:space="preserve">Pagos basados en el valor razonable de instrumentos de patrimonio </v>
      </c>
      <c r="C1852" s="38" t="str">
        <f>+'Catálogo - Completo'!C1852</f>
        <v>X</v>
      </c>
      <c r="D1852" s="39" t="str">
        <f>+'Catálogo - Completo'!D1852</f>
        <v>X</v>
      </c>
    </row>
    <row r="1853" spans="1:4" ht="15.5" thickBot="1" x14ac:dyDescent="0.35">
      <c r="A1853" s="36">
        <f>+'Catálogo - Completo'!A1853</f>
        <v>2080080</v>
      </c>
      <c r="B1853" s="37" t="str">
        <f>+'Catálogo - Completo'!B1853</f>
        <v>ESTIMACIÓN DE PRIMAS DE PÓLIZAS ABIERTAS O FLOTANTES</v>
      </c>
      <c r="C1853" s="38" t="str">
        <f>+'Catálogo - Completo'!C1853</f>
        <v>X</v>
      </c>
      <c r="D1853" s="39">
        <f>+'Catálogo - Completo'!D1853</f>
        <v>0</v>
      </c>
    </row>
    <row r="1854" spans="1:4" ht="15.5" thickBot="1" x14ac:dyDescent="0.35">
      <c r="A1854" s="36">
        <f>+'Catálogo - Completo'!A1854</f>
        <v>2080080010</v>
      </c>
      <c r="B1854" s="37" t="str">
        <f>+'Catálogo - Completo'!B1854</f>
        <v>Estimación de primas de pólizas abiertas o flotantes</v>
      </c>
      <c r="C1854" s="38" t="str">
        <f>+'Catálogo - Completo'!C1854</f>
        <v>X</v>
      </c>
      <c r="D1854" s="39">
        <f>+'Catálogo - Completo'!D1854</f>
        <v>0</v>
      </c>
    </row>
    <row r="1855" spans="1:4" ht="15.5" thickBot="1" x14ac:dyDescent="0.35">
      <c r="A1855" s="36" t="str">
        <f>+'Catálogo - Completo'!A1855</f>
        <v>2.080.080.010.M.010</v>
      </c>
      <c r="B1855" s="37" t="str">
        <f>+'Catálogo - Completo'!B1855</f>
        <v xml:space="preserve"> Seguros Generales</v>
      </c>
      <c r="C1855" s="38" t="str">
        <f>+'Catálogo - Completo'!C1855</f>
        <v>X</v>
      </c>
      <c r="D1855" s="39">
        <f>+'Catálogo - Completo'!D1855</f>
        <v>0</v>
      </c>
    </row>
    <row r="1856" spans="1:4" ht="15.5" thickBot="1" x14ac:dyDescent="0.35">
      <c r="A1856" s="36" t="str">
        <f>+'Catálogo - Completo'!A1856</f>
        <v>2.080.080.010.M.020</v>
      </c>
      <c r="B1856" s="37" t="str">
        <f>+'Catálogo - Completo'!B1856</f>
        <v xml:space="preserve"> Seguros Personales</v>
      </c>
      <c r="C1856" s="38" t="str">
        <f>+'Catálogo - Completo'!C1856</f>
        <v>X</v>
      </c>
      <c r="D1856" s="39">
        <f>+'Catálogo - Completo'!D1856</f>
        <v>0</v>
      </c>
    </row>
    <row r="1857" spans="1:4" ht="15.5" thickBot="1" x14ac:dyDescent="0.35">
      <c r="A1857" s="36">
        <f>+'Catálogo - Completo'!A1857</f>
        <v>2080090</v>
      </c>
      <c r="B1857" s="37" t="str">
        <f>+'Catálogo - Completo'!B1857</f>
        <v>COMISIONES POR ESTIMACIÓN DE PRIMAS DE PÓLIZAS ABIERTAS O FLOTANTES</v>
      </c>
      <c r="C1857" s="38" t="str">
        <f>+'Catálogo - Completo'!C1857</f>
        <v>X</v>
      </c>
      <c r="D1857" s="39">
        <f>+'Catálogo - Completo'!D1857</f>
        <v>0</v>
      </c>
    </row>
    <row r="1858" spans="1:4" ht="15.5" thickBot="1" x14ac:dyDescent="0.35">
      <c r="A1858" s="36">
        <f>+'Catálogo - Completo'!A1858</f>
        <v>2080090010</v>
      </c>
      <c r="B1858" s="37" t="str">
        <f>+'Catálogo - Completo'!B1858</f>
        <v>Comisiones por estimación de primas de pólizas abiertas o flotantes</v>
      </c>
      <c r="C1858" s="38" t="str">
        <f>+'Catálogo - Completo'!C1858</f>
        <v>X</v>
      </c>
      <c r="D1858" s="39">
        <f>+'Catálogo - Completo'!D1858</f>
        <v>0</v>
      </c>
    </row>
    <row r="1859" spans="1:4" ht="15.5" thickBot="1" x14ac:dyDescent="0.35">
      <c r="A1859" s="36" t="str">
        <f>+'Catálogo - Completo'!A1859</f>
        <v>2.080.090.010.M.010</v>
      </c>
      <c r="B1859" s="37" t="str">
        <f>+'Catálogo - Completo'!B1859</f>
        <v>Seguros Generales</v>
      </c>
      <c r="C1859" s="38" t="str">
        <f>+'Catálogo - Completo'!C1859</f>
        <v>X</v>
      </c>
      <c r="D1859" s="39">
        <f>+'Catálogo - Completo'!D1859</f>
        <v>0</v>
      </c>
    </row>
    <row r="1860" spans="1:4" ht="15.5" thickBot="1" x14ac:dyDescent="0.35">
      <c r="A1860" s="36" t="str">
        <f>+'Catálogo - Completo'!A1860</f>
        <v>2.080.090.010.M.020</v>
      </c>
      <c r="B1860" s="37" t="str">
        <f>+'Catálogo - Completo'!B1860</f>
        <v>Seguros Personales</v>
      </c>
      <c r="C1860" s="38" t="str">
        <f>+'Catálogo - Completo'!C1860</f>
        <v>X</v>
      </c>
      <c r="D1860" s="39">
        <f>+'Catálogo - Completo'!D1860</f>
        <v>0</v>
      </c>
    </row>
    <row r="1861" spans="1:4" ht="15.5" thickBot="1" x14ac:dyDescent="0.35">
      <c r="A1861" s="36">
        <f>+'Catálogo - Completo'!A1861</f>
        <v>2080100</v>
      </c>
      <c r="B1861" s="37" t="str">
        <f>+'Catálogo - Completo'!B1861</f>
        <v>DEPÓSITOS RECIBIDOS POR REASEGURO</v>
      </c>
      <c r="C1861" s="38" t="str">
        <f>+'Catálogo - Completo'!C1861</f>
        <v>X</v>
      </c>
      <c r="D1861" s="39">
        <f>+'Catálogo - Completo'!D1861</f>
        <v>0</v>
      </c>
    </row>
    <row r="1862" spans="1:4" ht="15.5" thickBot="1" x14ac:dyDescent="0.35">
      <c r="A1862" s="36">
        <f>+'Catálogo - Completo'!A1862</f>
        <v>2080100010</v>
      </c>
      <c r="B1862" s="37" t="str">
        <f>+'Catálogo - Completo'!B1862</f>
        <v>Depósitos recibidos por reaseguro cedido</v>
      </c>
      <c r="C1862" s="38" t="str">
        <f>+'Catálogo - Completo'!C1862</f>
        <v>X</v>
      </c>
      <c r="D1862" s="39">
        <f>+'Catálogo - Completo'!D1862</f>
        <v>0</v>
      </c>
    </row>
    <row r="1863" spans="1:4" ht="15.5" thickBot="1" x14ac:dyDescent="0.35">
      <c r="A1863" s="36">
        <f>+'Catálogo - Completo'!A1863</f>
        <v>2080100020</v>
      </c>
      <c r="B1863" s="37" t="str">
        <f>+'Catálogo - Completo'!B1863</f>
        <v>Depósitos recibidos por reaseguro retrocedido</v>
      </c>
      <c r="C1863" s="38" t="str">
        <f>+'Catálogo - Completo'!C1863</f>
        <v>X</v>
      </c>
      <c r="D1863" s="39">
        <f>+'Catálogo - Completo'!D1863</f>
        <v>0</v>
      </c>
    </row>
    <row r="1864" spans="1:4" ht="15.5" thickBot="1" x14ac:dyDescent="0.35">
      <c r="A1864" s="36">
        <f>+'Catálogo - Completo'!A1864</f>
        <v>2090</v>
      </c>
      <c r="B1864" s="37" t="str">
        <f>+'Catálogo - Completo'!B1864</f>
        <v>OBLIGACIONES SUBORDINADAS</v>
      </c>
      <c r="C1864" s="38" t="str">
        <f>+'Catálogo - Completo'!C1864</f>
        <v>X</v>
      </c>
      <c r="D1864" s="39" t="str">
        <f>+'Catálogo - Completo'!D1864</f>
        <v>X</v>
      </c>
    </row>
    <row r="1865" spans="1:4" ht="15.5" thickBot="1" x14ac:dyDescent="0.35">
      <c r="A1865" s="36">
        <f>+'Catálogo - Completo'!A1865</f>
        <v>2090010</v>
      </c>
      <c r="B1865" s="37" t="str">
        <f>+'Catálogo - Completo'!B1865</f>
        <v>OBLIGACIONES SUBORDINADAS</v>
      </c>
      <c r="C1865" s="38" t="str">
        <f>+'Catálogo - Completo'!C1865</f>
        <v>X</v>
      </c>
      <c r="D1865" s="39" t="str">
        <f>+'Catálogo - Completo'!D1865</f>
        <v>X</v>
      </c>
    </row>
    <row r="1866" spans="1:4" ht="15.5" thickBot="1" x14ac:dyDescent="0.35">
      <c r="A1866" s="36">
        <f>+'Catálogo - Completo'!A1866</f>
        <v>2090010010</v>
      </c>
      <c r="B1866" s="37" t="str">
        <f>+'Catálogo - Completo'!B1866</f>
        <v>Precio colocación obligaciones subordinadas</v>
      </c>
      <c r="C1866" s="38" t="str">
        <f>+'Catálogo - Completo'!C1866</f>
        <v>X</v>
      </c>
      <c r="D1866" s="39" t="str">
        <f>+'Catálogo - Completo'!D1866</f>
        <v>X</v>
      </c>
    </row>
    <row r="1867" spans="1:4" ht="15.5" thickBot="1" x14ac:dyDescent="0.35">
      <c r="A1867" s="36">
        <f>+'Catálogo - Completo'!A1867</f>
        <v>2090010020</v>
      </c>
      <c r="B1867" s="37" t="str">
        <f>+'Catálogo - Completo'!B1867</f>
        <v>(Amortización prima colocación de obligaciones subordinadas)</v>
      </c>
      <c r="C1867" s="38" t="str">
        <f>+'Catálogo - Completo'!C1867</f>
        <v>X</v>
      </c>
      <c r="D1867" s="39" t="str">
        <f>+'Catálogo - Completo'!D1867</f>
        <v>X</v>
      </c>
    </row>
    <row r="1868" spans="1:4" ht="15.5" thickBot="1" x14ac:dyDescent="0.35">
      <c r="A1868" s="36">
        <f>+'Catálogo - Completo'!A1868</f>
        <v>2090010030</v>
      </c>
      <c r="B1868" s="37" t="str">
        <f>+'Catálogo - Completo'!B1868</f>
        <v>Amortización descuento colocación de obligaciones subordinadas</v>
      </c>
      <c r="C1868" s="38" t="str">
        <f>+'Catálogo - Completo'!C1868</f>
        <v>X</v>
      </c>
      <c r="D1868" s="39" t="str">
        <f>+'Catálogo - Completo'!D1868</f>
        <v>X</v>
      </c>
    </row>
    <row r="1869" spans="1:4" ht="15.5" thickBot="1" x14ac:dyDescent="0.35">
      <c r="A1869" s="36">
        <f>+'Catálogo - Completo'!A1869</f>
        <v>2090020</v>
      </c>
      <c r="B1869" s="37" t="str">
        <f>+'Catálogo - Completo'!B1869</f>
        <v>PRÉSTAMOS SUBORDINADOS</v>
      </c>
      <c r="C1869" s="38" t="str">
        <f>+'Catálogo - Completo'!C1869</f>
        <v>X</v>
      </c>
      <c r="D1869" s="39" t="str">
        <f>+'Catálogo - Completo'!D1869</f>
        <v>X</v>
      </c>
    </row>
    <row r="1870" spans="1:4" ht="15.5" thickBot="1" x14ac:dyDescent="0.35">
      <c r="A1870" s="36">
        <f>+'Catálogo - Completo'!A1870</f>
        <v>2090020010</v>
      </c>
      <c r="B1870" s="37" t="str">
        <f>+'Catálogo - Completo'!B1870</f>
        <v>Préstamos subordinados</v>
      </c>
      <c r="C1870" s="38" t="str">
        <f>+'Catálogo - Completo'!C1870</f>
        <v>X</v>
      </c>
      <c r="D1870" s="39" t="str">
        <f>+'Catálogo - Completo'!D1870</f>
        <v>X</v>
      </c>
    </row>
    <row r="1871" spans="1:4" ht="15.5" thickBot="1" x14ac:dyDescent="0.35">
      <c r="A1871" s="36">
        <f>+'Catálogo - Completo'!A1871</f>
        <v>2090080</v>
      </c>
      <c r="B1871" s="37" t="str">
        <f>+'Catálogo - Completo'!B1871</f>
        <v>CARGOS POR PAGAR POR OBLIGACIONES SUBORDINADAS</v>
      </c>
      <c r="C1871" s="38" t="str">
        <f>+'Catálogo - Completo'!C1871</f>
        <v>X</v>
      </c>
      <c r="D1871" s="39" t="str">
        <f>+'Catálogo - Completo'!D1871</f>
        <v>X</v>
      </c>
    </row>
    <row r="1872" spans="1:4" ht="15.5" thickBot="1" x14ac:dyDescent="0.35">
      <c r="A1872" s="36">
        <f>+'Catálogo - Completo'!A1872</f>
        <v>2090080010</v>
      </c>
      <c r="B1872" s="37" t="str">
        <f>+'Catálogo - Completo'!B1872</f>
        <v>Cargos por pagar por obligaciones subordinadas</v>
      </c>
      <c r="C1872" s="38" t="str">
        <f>+'Catálogo - Completo'!C1872</f>
        <v>X</v>
      </c>
      <c r="D1872" s="39" t="str">
        <f>+'Catálogo - Completo'!D1872</f>
        <v>X</v>
      </c>
    </row>
    <row r="1873" spans="1:4" ht="15.5" thickBot="1" x14ac:dyDescent="0.35">
      <c r="A1873" s="36">
        <f>+'Catálogo - Completo'!A1873</f>
        <v>2090080020</v>
      </c>
      <c r="B1873" s="37" t="str">
        <f>+'Catálogo - Completo'!B1873</f>
        <v>Comisiones por pagar  por obligaciones subordinadas</v>
      </c>
      <c r="C1873" s="38" t="str">
        <f>+'Catálogo - Completo'!C1873</f>
        <v>X</v>
      </c>
      <c r="D1873" s="39" t="str">
        <f>+'Catálogo - Completo'!D1873</f>
        <v>X</v>
      </c>
    </row>
    <row r="1874" spans="1:4" ht="15.5" thickBot="1" x14ac:dyDescent="0.35">
      <c r="A1874" s="36">
        <f>+'Catálogo - Completo'!A1874</f>
        <v>2100</v>
      </c>
      <c r="B1874" s="37" t="str">
        <f>+'Catálogo - Completo'!B1874</f>
        <v>OBLIGACIONES CONVERTIBLES EN CAPITAL</v>
      </c>
      <c r="C1874" s="38" t="str">
        <f>+'Catálogo - Completo'!C1874</f>
        <v>X</v>
      </c>
      <c r="D1874" s="39" t="str">
        <f>+'Catálogo - Completo'!D1874</f>
        <v>X</v>
      </c>
    </row>
    <row r="1875" spans="1:4" ht="15.5" thickBot="1" x14ac:dyDescent="0.35">
      <c r="A1875" s="36">
        <f>+'Catálogo - Completo'!A1875</f>
        <v>2100010</v>
      </c>
      <c r="B1875" s="37" t="str">
        <f>+'Catálogo - Completo'!B1875</f>
        <v>OBLIGACIONES CONVERTIBLES EN CAPITAL</v>
      </c>
      <c r="C1875" s="38" t="str">
        <f>+'Catálogo - Completo'!C1875</f>
        <v>X</v>
      </c>
      <c r="D1875" s="39" t="str">
        <f>+'Catálogo - Completo'!D1875</f>
        <v>X</v>
      </c>
    </row>
    <row r="1876" spans="1:4" ht="15.5" thickBot="1" x14ac:dyDescent="0.35">
      <c r="A1876" s="36">
        <f>+'Catálogo - Completo'!A1876</f>
        <v>2100010010</v>
      </c>
      <c r="B1876" s="37" t="str">
        <f>+'Catálogo - Completo'!B1876</f>
        <v>Precio colocación obligaciones convertibles en capital</v>
      </c>
      <c r="C1876" s="38" t="str">
        <f>+'Catálogo - Completo'!C1876</f>
        <v>X</v>
      </c>
      <c r="D1876" s="39" t="str">
        <f>+'Catálogo - Completo'!D1876</f>
        <v>X</v>
      </c>
    </row>
    <row r="1877" spans="1:4" ht="15.5" thickBot="1" x14ac:dyDescent="0.35">
      <c r="A1877" s="36">
        <f>+'Catálogo - Completo'!A1877</f>
        <v>2100010020</v>
      </c>
      <c r="B1877" s="37" t="str">
        <f>+'Catálogo - Completo'!B1877</f>
        <v>(Amortización prima colocación de obligaciones convertibles)</v>
      </c>
      <c r="C1877" s="38" t="str">
        <f>+'Catálogo - Completo'!C1877</f>
        <v>X</v>
      </c>
      <c r="D1877" s="39" t="str">
        <f>+'Catálogo - Completo'!D1877</f>
        <v>X</v>
      </c>
    </row>
    <row r="1878" spans="1:4" ht="15.5" thickBot="1" x14ac:dyDescent="0.35">
      <c r="A1878" s="36">
        <f>+'Catálogo - Completo'!A1878</f>
        <v>2100010030</v>
      </c>
      <c r="B1878" s="37" t="str">
        <f>+'Catálogo - Completo'!B1878</f>
        <v>Amortización descuento colocación obligaciones convertibles</v>
      </c>
      <c r="C1878" s="38" t="str">
        <f>+'Catálogo - Completo'!C1878</f>
        <v>X</v>
      </c>
      <c r="D1878" s="39" t="str">
        <f>+'Catálogo - Completo'!D1878</f>
        <v>X</v>
      </c>
    </row>
    <row r="1879" spans="1:4" ht="15.5" thickBot="1" x14ac:dyDescent="0.35">
      <c r="A1879" s="36">
        <f>+'Catálogo - Completo'!A1879</f>
        <v>2100080</v>
      </c>
      <c r="B1879" s="37" t="str">
        <f>+'Catálogo - Completo'!B1879</f>
        <v>CARGOS POR PAGAR POR OBLIGACIONES CONVERTIBLES EN CAPITAL</v>
      </c>
      <c r="C1879" s="38" t="str">
        <f>+'Catálogo - Completo'!C1879</f>
        <v>X</v>
      </c>
      <c r="D1879" s="39" t="str">
        <f>+'Catálogo - Completo'!D1879</f>
        <v>X</v>
      </c>
    </row>
    <row r="1880" spans="1:4" ht="15.5" thickBot="1" x14ac:dyDescent="0.35">
      <c r="A1880" s="36">
        <f>+'Catálogo - Completo'!A1880</f>
        <v>2100080010</v>
      </c>
      <c r="B1880" s="37" t="str">
        <f>+'Catálogo - Completo'!B1880</f>
        <v>Cargos por pagar por obligaciones convertibles en capital</v>
      </c>
      <c r="C1880" s="38" t="str">
        <f>+'Catálogo - Completo'!C1880</f>
        <v>X</v>
      </c>
      <c r="D1880" s="39" t="str">
        <f>+'Catálogo - Completo'!D1880</f>
        <v>X</v>
      </c>
    </row>
    <row r="1881" spans="1:4" ht="15.5" thickBot="1" x14ac:dyDescent="0.35">
      <c r="A1881" s="36">
        <f>+'Catálogo - Completo'!A1881</f>
        <v>2100080020</v>
      </c>
      <c r="B1881" s="37" t="str">
        <f>+'Catálogo - Completo'!B1881</f>
        <v>Comisiones por pagar  por obligaciones convertibles en capital</v>
      </c>
      <c r="C1881" s="38" t="str">
        <f>+'Catálogo - Completo'!C1881</f>
        <v>X</v>
      </c>
      <c r="D1881" s="39" t="str">
        <f>+'Catálogo - Completo'!D1881</f>
        <v>X</v>
      </c>
    </row>
    <row r="1882" spans="1:4" ht="15.5" thickBot="1" x14ac:dyDescent="0.35">
      <c r="A1882" s="36">
        <f>+'Catálogo - Completo'!A1882</f>
        <v>2110</v>
      </c>
      <c r="B1882" s="37" t="str">
        <f>+'Catálogo - Completo'!B1882</f>
        <v>OBLIGACIONES PREFERENTES</v>
      </c>
      <c r="C1882" s="38" t="str">
        <f>+'Catálogo - Completo'!C1882</f>
        <v>X</v>
      </c>
      <c r="D1882" s="39" t="str">
        <f>+'Catálogo - Completo'!D1882</f>
        <v>X</v>
      </c>
    </row>
    <row r="1883" spans="1:4" ht="15.5" thickBot="1" x14ac:dyDescent="0.35">
      <c r="A1883" s="36">
        <f>+'Catálogo - Completo'!A1883</f>
        <v>2110010</v>
      </c>
      <c r="B1883" s="37" t="str">
        <f>+'Catálogo - Completo'!B1883</f>
        <v>OBLIGACIONES PREFERENTES</v>
      </c>
      <c r="C1883" s="38" t="str">
        <f>+'Catálogo - Completo'!C1883</f>
        <v>X</v>
      </c>
      <c r="D1883" s="39" t="str">
        <f>+'Catálogo - Completo'!D1883</f>
        <v>X</v>
      </c>
    </row>
    <row r="1884" spans="1:4" ht="15.5" thickBot="1" x14ac:dyDescent="0.35">
      <c r="A1884" s="36">
        <f>+'Catálogo - Completo'!A1884</f>
        <v>2110010010</v>
      </c>
      <c r="B1884" s="37" t="str">
        <f>+'Catálogo - Completo'!B1884</f>
        <v>Obligaciones preferentes a plazo</v>
      </c>
      <c r="C1884" s="38" t="str">
        <f>+'Catálogo - Completo'!C1884</f>
        <v>X</v>
      </c>
      <c r="D1884" s="39" t="str">
        <f>+'Catálogo - Completo'!D1884</f>
        <v>X</v>
      </c>
    </row>
    <row r="1885" spans="1:4" ht="15.5" thickBot="1" x14ac:dyDescent="0.35">
      <c r="A1885" s="36">
        <f>+'Catálogo - Completo'!A1885</f>
        <v>2110010020</v>
      </c>
      <c r="B1885" s="37" t="str">
        <f>+'Catálogo - Completo'!B1885</f>
        <v>Obligaciones preferentes con cláusula de redención</v>
      </c>
      <c r="C1885" s="38" t="str">
        <f>+'Catálogo - Completo'!C1885</f>
        <v>X</v>
      </c>
      <c r="D1885" s="39" t="str">
        <f>+'Catálogo - Completo'!D1885</f>
        <v>X</v>
      </c>
    </row>
    <row r="1886" spans="1:4" ht="15.5" thickBot="1" x14ac:dyDescent="0.35">
      <c r="A1886" s="36">
        <f>+'Catálogo - Completo'!A1886</f>
        <v>2110080</v>
      </c>
      <c r="B1886" s="37" t="str">
        <f>+'Catálogo - Completo'!B1886</f>
        <v>CARGOS POR PAGAR POR OBLIGACIONES PREFERENTES</v>
      </c>
      <c r="C1886" s="38" t="str">
        <f>+'Catálogo - Completo'!C1886</f>
        <v>X</v>
      </c>
      <c r="D1886" s="39" t="str">
        <f>+'Catálogo - Completo'!D1886</f>
        <v>X</v>
      </c>
    </row>
    <row r="1887" spans="1:4" ht="15.5" thickBot="1" x14ac:dyDescent="0.35">
      <c r="A1887" s="36">
        <f>+'Catálogo - Completo'!A1887</f>
        <v>2110080010</v>
      </c>
      <c r="B1887" s="37" t="str">
        <f>+'Catálogo - Completo'!B1887</f>
        <v>Cargos por pagar por obligaciones preferentes a plazo</v>
      </c>
      <c r="C1887" s="38" t="str">
        <f>+'Catálogo - Completo'!C1887</f>
        <v>X</v>
      </c>
      <c r="D1887" s="39" t="str">
        <f>+'Catálogo - Completo'!D1887</f>
        <v>X</v>
      </c>
    </row>
    <row r="1888" spans="1:4" ht="15.5" thickBot="1" x14ac:dyDescent="0.35">
      <c r="A1888" s="36">
        <f>+'Catálogo - Completo'!A1888</f>
        <v>2110080020</v>
      </c>
      <c r="B1888" s="37" t="str">
        <f>+'Catálogo - Completo'!B1888</f>
        <v>Cargos por pagar por obligaciones preferentes con cláusula de redención</v>
      </c>
      <c r="C1888" s="38" t="str">
        <f>+'Catálogo - Completo'!C1888</f>
        <v>X</v>
      </c>
      <c r="D1888" s="39" t="str">
        <f>+'Catálogo - Completo'!D1888</f>
        <v>X</v>
      </c>
    </row>
    <row r="1889" spans="1:4" ht="15.5" hidden="1" thickBot="1" x14ac:dyDescent="0.35">
      <c r="A1889" s="36">
        <f>+'Catálogo - Completo'!A1889</f>
        <v>2120</v>
      </c>
      <c r="B1889" s="37" t="str">
        <f>+'Catálogo - Completo'!B1889</f>
        <v>APORTACIONES DE CAPITAL SUJETO A RETIRO</v>
      </c>
      <c r="C1889" s="38">
        <f>+'Catálogo - Completo'!C1889</f>
        <v>0</v>
      </c>
      <c r="D1889" s="39">
        <f>+'Catálogo - Completo'!D1889</f>
        <v>0</v>
      </c>
    </row>
    <row r="1890" spans="1:4" ht="15.5" hidden="1" thickBot="1" x14ac:dyDescent="0.35">
      <c r="A1890" s="36">
        <f>+'Catálogo - Completo'!A1890</f>
        <v>2120010</v>
      </c>
      <c r="B1890" s="37" t="str">
        <f>+'Catálogo - Completo'!B1890</f>
        <v>APORTACIONES DE CAPITAL COOPERATIVO SUJETO A RETIRO</v>
      </c>
      <c r="C1890" s="38">
        <f>+'Catálogo - Completo'!C1890</f>
        <v>0</v>
      </c>
      <c r="D1890" s="39">
        <f>+'Catálogo - Completo'!D1890</f>
        <v>0</v>
      </c>
    </row>
    <row r="1891" spans="1:4" ht="15.5" hidden="1" thickBot="1" x14ac:dyDescent="0.35">
      <c r="A1891" s="36">
        <f>+'Catálogo - Completo'!A1891</f>
        <v>2120010010</v>
      </c>
      <c r="B1891" s="37" t="str">
        <f>+'Catálogo - Completo'!B1891</f>
        <v xml:space="preserve"> Aportaciones de capital cooperativo sujeto a retiro</v>
      </c>
      <c r="C1891" s="38">
        <f>+'Catálogo - Completo'!C1891</f>
        <v>0</v>
      </c>
      <c r="D1891" s="39">
        <f>+'Catálogo - Completo'!D1891</f>
        <v>0</v>
      </c>
    </row>
    <row r="1892" spans="1:4" ht="15.5" hidden="1" thickBot="1" x14ac:dyDescent="0.35">
      <c r="A1892" s="36">
        <f>+'Catálogo - Completo'!A1892</f>
        <v>2120020</v>
      </c>
      <c r="B1892" s="37" t="str">
        <f>+'Catálogo - Completo'!B1892</f>
        <v>APORTACIONES DE CAPITAL CAJA DE ANDE SUJETO A RETIRO</v>
      </c>
      <c r="C1892" s="38">
        <f>+'Catálogo - Completo'!C1892</f>
        <v>0</v>
      </c>
      <c r="D1892" s="39">
        <f>+'Catálogo - Completo'!D1892</f>
        <v>0</v>
      </c>
    </row>
    <row r="1893" spans="1:4" ht="15.5" hidden="1" thickBot="1" x14ac:dyDescent="0.35">
      <c r="A1893" s="36">
        <f>+'Catálogo - Completo'!A1893</f>
        <v>2120020010</v>
      </c>
      <c r="B1893" s="37" t="str">
        <f>+'Catálogo - Completo'!B1893</f>
        <v xml:space="preserve"> Aportaciones de capital Caja de Ande sujeto a retiro</v>
      </c>
      <c r="C1893" s="38">
        <f>+'Catálogo - Completo'!C1893</f>
        <v>0</v>
      </c>
      <c r="D1893" s="39">
        <f>+'Catálogo - Completo'!D1893</f>
        <v>0</v>
      </c>
    </row>
    <row r="1894" spans="1:4" ht="15.5" thickBot="1" x14ac:dyDescent="0.35">
      <c r="A1894" s="36">
        <f>+'Catálogo - Completo'!A1894</f>
        <v>3000</v>
      </c>
      <c r="B1894" s="37" t="str">
        <f>+'Catálogo - Completo'!B1894</f>
        <v>PATRIMONIO</v>
      </c>
      <c r="C1894" s="38" t="str">
        <f>+'Catálogo - Completo'!C1894</f>
        <v>X</v>
      </c>
      <c r="D1894" s="39" t="str">
        <f>+'Catálogo - Completo'!D1894</f>
        <v>X</v>
      </c>
    </row>
    <row r="1895" spans="1:4" ht="15.5" thickBot="1" x14ac:dyDescent="0.35">
      <c r="A1895" s="36">
        <f>+'Catálogo - Completo'!A1895</f>
        <v>3010</v>
      </c>
      <c r="B1895" s="37" t="str">
        <f>+'Catálogo - Completo'!B1895</f>
        <v>CAPITAL SOCIAL Y CAPITAL MÍNIMO FUNCIONAMIENTO</v>
      </c>
      <c r="C1895" s="38" t="str">
        <f>+'Catálogo - Completo'!C1895</f>
        <v>X</v>
      </c>
      <c r="D1895" s="39" t="str">
        <f>+'Catálogo - Completo'!D1895</f>
        <v>X</v>
      </c>
    </row>
    <row r="1896" spans="1:4" ht="15.5" thickBot="1" x14ac:dyDescent="0.35">
      <c r="A1896" s="36">
        <f>+'Catálogo - Completo'!A1896</f>
        <v>3010010</v>
      </c>
      <c r="B1896" s="37" t="str">
        <f>+'Catálogo - Completo'!B1896</f>
        <v>CAPITAL PAGADO</v>
      </c>
      <c r="C1896" s="38" t="str">
        <f>+'Catálogo - Completo'!C1896</f>
        <v>X</v>
      </c>
      <c r="D1896" s="39" t="str">
        <f>+'Catálogo - Completo'!D1896</f>
        <v>X</v>
      </c>
    </row>
    <row r="1897" spans="1:4" ht="15.5" thickBot="1" x14ac:dyDescent="0.35">
      <c r="A1897" s="36">
        <f>+'Catálogo - Completo'!A1897</f>
        <v>3010010010</v>
      </c>
      <c r="B1897" s="37" t="str">
        <f>+'Catálogo - Completo'!B1897</f>
        <v>Capital pagado ordinario</v>
      </c>
      <c r="C1897" s="38" t="str">
        <f>+'Catálogo - Completo'!C1897</f>
        <v>X</v>
      </c>
      <c r="D1897" s="39" t="str">
        <f>+'Catálogo - Completo'!D1897</f>
        <v>X</v>
      </c>
    </row>
    <row r="1898" spans="1:4" ht="15.5" thickBot="1" x14ac:dyDescent="0.35">
      <c r="A1898" s="36">
        <f>+'Catálogo - Completo'!A1898</f>
        <v>3010010020</v>
      </c>
      <c r="B1898" s="37" t="str">
        <f>+'Catálogo - Completo'!B1898</f>
        <v>Capital pagado preferente</v>
      </c>
      <c r="C1898" s="38" t="str">
        <f>+'Catálogo - Completo'!C1898</f>
        <v>X</v>
      </c>
      <c r="D1898" s="39" t="str">
        <f>+'Catálogo - Completo'!D1898</f>
        <v>X</v>
      </c>
    </row>
    <row r="1899" spans="1:4" ht="15.5" thickBot="1" x14ac:dyDescent="0.35">
      <c r="A1899" s="36" t="str">
        <f>+'Catálogo - Completo'!A1899</f>
        <v>3.010.010.020.M.010</v>
      </c>
      <c r="B1899" s="37" t="str">
        <f>+'Catálogo - Completo'!B1899</f>
        <v>Capital preferente con dividendo acumulativo</v>
      </c>
      <c r="C1899" s="38" t="str">
        <f>+'Catálogo - Completo'!C1899</f>
        <v>X</v>
      </c>
      <c r="D1899" s="39" t="str">
        <f>+'Catálogo - Completo'!D1899</f>
        <v>X</v>
      </c>
    </row>
    <row r="1900" spans="1:4" ht="15.5" thickBot="1" x14ac:dyDescent="0.35">
      <c r="A1900" s="36" t="str">
        <f>+'Catálogo - Completo'!A1900</f>
        <v>3.010.010.020.M.020</v>
      </c>
      <c r="B1900" s="37" t="str">
        <f>+'Catálogo - Completo'!B1900</f>
        <v>Capital preferente con dividendo no acumulativo</v>
      </c>
      <c r="C1900" s="38" t="str">
        <f>+'Catálogo - Completo'!C1900</f>
        <v>X</v>
      </c>
      <c r="D1900" s="39" t="str">
        <f>+'Catálogo - Completo'!D1900</f>
        <v>X</v>
      </c>
    </row>
    <row r="1901" spans="1:4" ht="15.5" hidden="1" thickBot="1" x14ac:dyDescent="0.35">
      <c r="A1901" s="36">
        <f>+'Catálogo - Completo'!A1901</f>
        <v>3010010050</v>
      </c>
      <c r="B1901" s="37" t="str">
        <f>+'Catálogo - Completo'!B1901</f>
        <v>Aportaciones de capital cooperativo</v>
      </c>
      <c r="C1901" s="38">
        <f>+'Catálogo - Completo'!C1901</f>
        <v>0</v>
      </c>
      <c r="D1901" s="39">
        <f>+'Catálogo - Completo'!D1901</f>
        <v>0</v>
      </c>
    </row>
    <row r="1902" spans="1:4" ht="15.5" thickBot="1" x14ac:dyDescent="0.35">
      <c r="A1902" s="36">
        <f>+'Catálogo - Completo'!A1902</f>
        <v>3010010060</v>
      </c>
      <c r="B1902" s="37" t="str">
        <f>+'Catálogo - Completo'!B1902</f>
        <v xml:space="preserve">Aportes para el mantenimiento del capital mínimo obligatorio de entidades aseguradoras y reaseguradoras por revaloración de las Unidades de Desarrollo. </v>
      </c>
      <c r="C1902" s="38" t="str">
        <f>+'Catálogo - Completo'!C1902</f>
        <v>X</v>
      </c>
      <c r="D1902" s="39">
        <f>+'Catálogo - Completo'!D1902</f>
        <v>0</v>
      </c>
    </row>
    <row r="1903" spans="1:4" ht="15.5" hidden="1" thickBot="1" x14ac:dyDescent="0.35">
      <c r="A1903" s="36">
        <f>+'Catálogo - Completo'!A1903</f>
        <v>3010010070</v>
      </c>
      <c r="B1903" s="37" t="str">
        <f>+'Catálogo - Completo'!B1903</f>
        <v xml:space="preserve"> Aportaciones de capital Caja de Ande</v>
      </c>
      <c r="C1903" s="38">
        <f>+'Catálogo - Completo'!C1903</f>
        <v>0</v>
      </c>
      <c r="D1903" s="39">
        <f>+'Catálogo - Completo'!D1903</f>
        <v>0</v>
      </c>
    </row>
    <row r="1904" spans="1:4" ht="15.5" hidden="1" thickBot="1" x14ac:dyDescent="0.35">
      <c r="A1904" s="36">
        <f>+'Catálogo - Completo'!A1904</f>
        <v>3010010080</v>
      </c>
      <c r="B1904" s="37" t="str">
        <f>+'Catálogo - Completo'!B1904</f>
        <v>Cuotas de participación mutualista</v>
      </c>
      <c r="C1904" s="38">
        <f>+'Catálogo - Completo'!C1904</f>
        <v>0</v>
      </c>
      <c r="D1904" s="39">
        <f>+'Catálogo - Completo'!D1904</f>
        <v>0</v>
      </c>
    </row>
    <row r="1905" spans="1:4" ht="15.5" thickBot="1" x14ac:dyDescent="0.35">
      <c r="A1905" s="36">
        <f>+'Catálogo - Completo'!A1905</f>
        <v>3010020</v>
      </c>
      <c r="B1905" s="37" t="str">
        <f>+'Catálogo - Completo'!B1905</f>
        <v>CAPITAL DONADO</v>
      </c>
      <c r="C1905" s="38" t="str">
        <f>+'Catálogo - Completo'!C1905</f>
        <v>X</v>
      </c>
      <c r="D1905" s="39" t="str">
        <f>+'Catálogo - Completo'!D1905</f>
        <v>X</v>
      </c>
    </row>
    <row r="1906" spans="1:4" ht="15.5" thickBot="1" x14ac:dyDescent="0.35">
      <c r="A1906" s="36">
        <f>+'Catálogo - Completo'!A1906</f>
        <v>3010020010</v>
      </c>
      <c r="B1906" s="37" t="str">
        <f>+'Catálogo - Completo'!B1906</f>
        <v>Capital donado</v>
      </c>
      <c r="C1906" s="38" t="str">
        <f>+'Catálogo - Completo'!C1906</f>
        <v>X</v>
      </c>
      <c r="D1906" s="39" t="str">
        <f>+'Catálogo - Completo'!D1906</f>
        <v>X</v>
      </c>
    </row>
    <row r="1907" spans="1:4" ht="15.5" thickBot="1" x14ac:dyDescent="0.35">
      <c r="A1907" s="36" t="str">
        <f>+'Catálogo - Completo'!A1907</f>
        <v>3.010.020.010.M.010</v>
      </c>
      <c r="B1907" s="37" t="str">
        <f>+'Catálogo - Completo'!B1907</f>
        <v>Efectivo</v>
      </c>
      <c r="C1907" s="38" t="str">
        <f>+'Catálogo - Completo'!C1907</f>
        <v>X</v>
      </c>
      <c r="D1907" s="39" t="str">
        <f>+'Catálogo - Completo'!D1907</f>
        <v>X</v>
      </c>
    </row>
    <row r="1908" spans="1:4" ht="15.5" thickBot="1" x14ac:dyDescent="0.35">
      <c r="A1908" s="36" t="str">
        <f>+'Catálogo - Completo'!A1908</f>
        <v>3.010.020.010.M.020</v>
      </c>
      <c r="B1908" s="37" t="str">
        <f>+'Catálogo - Completo'!B1908</f>
        <v>Inmuebles</v>
      </c>
      <c r="C1908" s="38" t="str">
        <f>+'Catálogo - Completo'!C1908</f>
        <v>X</v>
      </c>
      <c r="D1908" s="39" t="str">
        <f>+'Catálogo - Completo'!D1908</f>
        <v>X</v>
      </c>
    </row>
    <row r="1909" spans="1:4" ht="15.5" thickBot="1" x14ac:dyDescent="0.35">
      <c r="A1909" s="36" t="str">
        <f>+'Catálogo - Completo'!A1909</f>
        <v>3.010.020.010.M.030</v>
      </c>
      <c r="B1909" s="37" t="str">
        <f>+'Catálogo - Completo'!B1909</f>
        <v>Otro</v>
      </c>
      <c r="C1909" s="38" t="str">
        <f>+'Catálogo - Completo'!C1909</f>
        <v>X</v>
      </c>
      <c r="D1909" s="39" t="str">
        <f>+'Catálogo - Completo'!D1909</f>
        <v>X</v>
      </c>
    </row>
    <row r="1910" spans="1:4" ht="15.5" thickBot="1" x14ac:dyDescent="0.35">
      <c r="A1910" s="36">
        <f>+'Catálogo - Completo'!A1910</f>
        <v>3010030</v>
      </c>
      <c r="B1910" s="37" t="str">
        <f>+'Catálogo - Completo'!B1910</f>
        <v>CAPITAL SUSCRITO NO INTEGRADO</v>
      </c>
      <c r="C1910" s="38" t="str">
        <f>+'Catálogo - Completo'!C1910</f>
        <v>X</v>
      </c>
      <c r="D1910" s="39" t="str">
        <f>+'Catálogo - Completo'!D1910</f>
        <v>X</v>
      </c>
    </row>
    <row r="1911" spans="1:4" ht="15.5" thickBot="1" x14ac:dyDescent="0.35">
      <c r="A1911" s="36">
        <f>+'Catálogo - Completo'!A1911</f>
        <v>3010030010</v>
      </c>
      <c r="B1911" s="37" t="str">
        <f>+'Catálogo - Completo'!B1911</f>
        <v>Capital ordinario suscrito pendiente de pago</v>
      </c>
      <c r="C1911" s="38" t="str">
        <f>+'Catálogo - Completo'!C1911</f>
        <v>X</v>
      </c>
      <c r="D1911" s="39" t="str">
        <f>+'Catálogo - Completo'!D1911</f>
        <v>X</v>
      </c>
    </row>
    <row r="1912" spans="1:4" ht="15.5" thickBot="1" x14ac:dyDescent="0.35">
      <c r="A1912" s="36">
        <f>+'Catálogo - Completo'!A1912</f>
        <v>3010030020</v>
      </c>
      <c r="B1912" s="37" t="str">
        <f>+'Catálogo - Completo'!B1912</f>
        <v>Capital preferente suscrito pendiente de pago</v>
      </c>
      <c r="C1912" s="38" t="str">
        <f>+'Catálogo - Completo'!C1912</f>
        <v>X</v>
      </c>
      <c r="D1912" s="39" t="str">
        <f>+'Catálogo - Completo'!D1912</f>
        <v>X</v>
      </c>
    </row>
    <row r="1913" spans="1:4" ht="15.5" thickBot="1" x14ac:dyDescent="0.35">
      <c r="A1913" s="36">
        <f>+'Catálogo - Completo'!A1913</f>
        <v>3010030030</v>
      </c>
      <c r="B1913" s="37" t="str">
        <f>+'Catálogo - Completo'!B1913</f>
        <v>Capital ordinario suscrito pendiente de canje por obligaciones</v>
      </c>
      <c r="C1913" s="38" t="str">
        <f>+'Catálogo - Completo'!C1913</f>
        <v>X</v>
      </c>
      <c r="D1913" s="39" t="str">
        <f>+'Catálogo - Completo'!D1913</f>
        <v>X</v>
      </c>
    </row>
    <row r="1914" spans="1:4" ht="15.5" thickBot="1" x14ac:dyDescent="0.35">
      <c r="A1914" s="36">
        <f>+'Catálogo - Completo'!A1914</f>
        <v>3010030040</v>
      </c>
      <c r="B1914" s="37" t="str">
        <f>+'Catálogo - Completo'!B1914</f>
        <v>Capital preferente suscrito pendiente de canje por obligaciones</v>
      </c>
      <c r="C1914" s="38" t="str">
        <f>+'Catálogo - Completo'!C1914</f>
        <v>X</v>
      </c>
      <c r="D1914" s="39" t="str">
        <f>+'Catálogo - Completo'!D1914</f>
        <v>X</v>
      </c>
    </row>
    <row r="1915" spans="1:4" ht="15.5" thickBot="1" x14ac:dyDescent="0.35">
      <c r="A1915" s="36">
        <f>+'Catálogo - Completo'!A1915</f>
        <v>3010030990</v>
      </c>
      <c r="B1915" s="37" t="str">
        <f>+'Catálogo - Completo'!B1915</f>
        <v>Otras aportaciones de capital suscritas pendientes de pago</v>
      </c>
      <c r="C1915" s="38" t="str">
        <f>+'Catálogo - Completo'!C1915</f>
        <v>X</v>
      </c>
      <c r="D1915" s="39" t="str">
        <f>+'Catálogo - Completo'!D1915</f>
        <v>X</v>
      </c>
    </row>
    <row r="1916" spans="1:4" ht="15.5" thickBot="1" x14ac:dyDescent="0.35">
      <c r="A1916" s="36">
        <f>+'Catálogo - Completo'!A1916</f>
        <v>3010040</v>
      </c>
      <c r="B1916" s="37" t="str">
        <f>+'Catálogo - Completo'!B1916</f>
        <v>(SUSCRIPCIONES DE CAPITAL POR INTEGRAR)</v>
      </c>
      <c r="C1916" s="38" t="str">
        <f>+'Catálogo - Completo'!C1916</f>
        <v>X</v>
      </c>
      <c r="D1916" s="39" t="str">
        <f>+'Catálogo - Completo'!D1916</f>
        <v>X</v>
      </c>
    </row>
    <row r="1917" spans="1:4" ht="15.5" thickBot="1" x14ac:dyDescent="0.35">
      <c r="A1917" s="36">
        <f>+'Catálogo - Completo'!A1917</f>
        <v>3010040010</v>
      </c>
      <c r="B1917" s="37" t="str">
        <f>+'Catálogo - Completo'!B1917</f>
        <v>(Suscripciones de capital ordinario por cobrar)</v>
      </c>
      <c r="C1917" s="38" t="str">
        <f>+'Catálogo - Completo'!C1917</f>
        <v>X</v>
      </c>
      <c r="D1917" s="39" t="str">
        <f>+'Catálogo - Completo'!D1917</f>
        <v>X</v>
      </c>
    </row>
    <row r="1918" spans="1:4" ht="15.5" thickBot="1" x14ac:dyDescent="0.35">
      <c r="A1918" s="36">
        <f>+'Catálogo - Completo'!A1918</f>
        <v>3010040020</v>
      </c>
      <c r="B1918" s="37" t="str">
        <f>+'Catálogo - Completo'!B1918</f>
        <v>(Suscripciones de capital preferente por cobrar)</v>
      </c>
      <c r="C1918" s="38" t="str">
        <f>+'Catálogo - Completo'!C1918</f>
        <v>X</v>
      </c>
      <c r="D1918" s="39" t="str">
        <f>+'Catálogo - Completo'!D1918</f>
        <v>X</v>
      </c>
    </row>
    <row r="1919" spans="1:4" ht="15.5" thickBot="1" x14ac:dyDescent="0.35">
      <c r="A1919" s="36">
        <f>+'Catálogo - Completo'!A1919</f>
        <v>3010040030</v>
      </c>
      <c r="B1919" s="37" t="str">
        <f>+'Catálogo - Completo'!B1919</f>
        <v>(Suscripciones de capital ordinario por canjear por obligaciones)</v>
      </c>
      <c r="C1919" s="38" t="str">
        <f>+'Catálogo - Completo'!C1919</f>
        <v>X</v>
      </c>
      <c r="D1919" s="39" t="str">
        <f>+'Catálogo - Completo'!D1919</f>
        <v>X</v>
      </c>
    </row>
    <row r="1920" spans="1:4" ht="15.5" thickBot="1" x14ac:dyDescent="0.35">
      <c r="A1920" s="36">
        <f>+'Catálogo - Completo'!A1920</f>
        <v>3010040040</v>
      </c>
      <c r="B1920" s="37" t="str">
        <f>+'Catálogo - Completo'!B1920</f>
        <v>(Suscripciones de capital preferente por canjear por obligaciones)</v>
      </c>
      <c r="C1920" s="38" t="str">
        <f>+'Catálogo - Completo'!C1920</f>
        <v>X</v>
      </c>
      <c r="D1920" s="39" t="str">
        <f>+'Catálogo - Completo'!D1920</f>
        <v>X</v>
      </c>
    </row>
    <row r="1921" spans="1:4" ht="15.5" thickBot="1" x14ac:dyDescent="0.35">
      <c r="A1921" s="36">
        <f>+'Catálogo - Completo'!A1921</f>
        <v>3010040990</v>
      </c>
      <c r="B1921" s="37" t="str">
        <f>+'Catálogo - Completo'!B1921</f>
        <v>(Suscripciones de otras aportaciones de capital por cobrar)</v>
      </c>
      <c r="C1921" s="38" t="str">
        <f>+'Catálogo - Completo'!C1921</f>
        <v>X</v>
      </c>
      <c r="D1921" s="39" t="str">
        <f>+'Catálogo - Completo'!D1921</f>
        <v>X</v>
      </c>
    </row>
    <row r="1922" spans="1:4" ht="15.5" thickBot="1" x14ac:dyDescent="0.35">
      <c r="A1922" s="36">
        <f>+'Catálogo - Completo'!A1922</f>
        <v>3010050</v>
      </c>
      <c r="B1922" s="37" t="str">
        <f>+'Catálogo - Completo'!B1922</f>
        <v>(ACCIONES EN TESORERÍA)</v>
      </c>
      <c r="C1922" s="38" t="str">
        <f>+'Catálogo - Completo'!C1922</f>
        <v>X</v>
      </c>
      <c r="D1922" s="39" t="str">
        <f>+'Catálogo - Completo'!D1922</f>
        <v>X</v>
      </c>
    </row>
    <row r="1923" spans="1:4" ht="15.5" thickBot="1" x14ac:dyDescent="0.35">
      <c r="A1923" s="36">
        <f>+'Catálogo - Completo'!A1923</f>
        <v>3010050010</v>
      </c>
      <c r="B1923" s="37" t="str">
        <f>+'Catálogo - Completo'!B1923</f>
        <v>(Capital ordinario)</v>
      </c>
      <c r="C1923" s="38" t="str">
        <f>+'Catálogo - Completo'!C1923</f>
        <v>X</v>
      </c>
      <c r="D1923" s="39" t="str">
        <f>+'Catálogo - Completo'!D1923</f>
        <v>X</v>
      </c>
    </row>
    <row r="1924" spans="1:4" ht="15.5" thickBot="1" x14ac:dyDescent="0.35">
      <c r="A1924" s="36">
        <f>+'Catálogo - Completo'!A1924</f>
        <v>3010050020</v>
      </c>
      <c r="B1924" s="37" t="str">
        <f>+'Catálogo - Completo'!B1924</f>
        <v>(Capital preferente)</v>
      </c>
      <c r="C1924" s="38" t="str">
        <f>+'Catálogo - Completo'!C1924</f>
        <v>X</v>
      </c>
      <c r="D1924" s="39" t="str">
        <f>+'Catálogo - Completo'!D1924</f>
        <v>X</v>
      </c>
    </row>
    <row r="1925" spans="1:4" ht="15.5" thickBot="1" x14ac:dyDescent="0.35">
      <c r="A1925" s="36" t="str">
        <f>+'Catálogo - Completo'!A1925</f>
        <v>3.010.050.020.M.010</v>
      </c>
      <c r="B1925" s="37" t="str">
        <f>+'Catálogo - Completo'!B1925</f>
        <v>(Capital pagado preferente con dividendo acumulativo)</v>
      </c>
      <c r="C1925" s="38" t="str">
        <f>+'Catálogo - Completo'!C1925</f>
        <v>X</v>
      </c>
      <c r="D1925" s="39" t="str">
        <f>+'Catálogo - Completo'!D1925</f>
        <v>X</v>
      </c>
    </row>
    <row r="1926" spans="1:4" ht="15.5" thickBot="1" x14ac:dyDescent="0.35">
      <c r="A1926" s="36" t="str">
        <f>+'Catálogo - Completo'!A1926</f>
        <v>3.010.050.020.M.020</v>
      </c>
      <c r="B1926" s="37" t="str">
        <f>+'Catálogo - Completo'!B1926</f>
        <v>(Capital pagado preferente con dividendo no acumulativo)</v>
      </c>
      <c r="C1926" s="38" t="str">
        <f>+'Catálogo - Completo'!C1926</f>
        <v>X</v>
      </c>
      <c r="D1926" s="39" t="str">
        <f>+'Catálogo - Completo'!D1926</f>
        <v>X</v>
      </c>
    </row>
    <row r="1927" spans="1:4" ht="15.5" thickBot="1" x14ac:dyDescent="0.35">
      <c r="A1927" s="36">
        <f>+'Catálogo - Completo'!A1927</f>
        <v>3010050990</v>
      </c>
      <c r="B1927" s="37" t="str">
        <f>+'Catálogo - Completo'!B1927</f>
        <v>(Otras aportaciones de capital)</v>
      </c>
      <c r="C1927" s="38" t="str">
        <f>+'Catálogo - Completo'!C1927</f>
        <v>X</v>
      </c>
      <c r="D1927" s="39" t="str">
        <f>+'Catálogo - Completo'!D1927</f>
        <v>X</v>
      </c>
    </row>
    <row r="1928" spans="1:4" ht="15.5" hidden="1" thickBot="1" x14ac:dyDescent="0.35">
      <c r="A1928" s="36">
        <f>+'Catálogo - Completo'!A1928</f>
        <v>3010060</v>
      </c>
      <c r="B1928" s="37" t="str">
        <f>+'Catálogo - Completo'!B1928</f>
        <v>CAPITAL MÍNIMO FUNCIONAMIENTO OPERADORAS PENSIONES COMPLEMENTARIAS</v>
      </c>
      <c r="C1928" s="38">
        <f>+'Catálogo - Completo'!C1928</f>
        <v>0</v>
      </c>
      <c r="D1928" s="39">
        <f>+'Catálogo - Completo'!D1928</f>
        <v>0</v>
      </c>
    </row>
    <row r="1929" spans="1:4" ht="15.5" hidden="1" thickBot="1" x14ac:dyDescent="0.35">
      <c r="A1929" s="36">
        <f>+'Catálogo - Completo'!A1929</f>
        <v>3010060010</v>
      </c>
      <c r="B1929" s="37" t="str">
        <f>+'Catálogo - Completo'!B1929</f>
        <v>Capital mínimo de Funcionamiento Operadores  Pensiones Complementarias</v>
      </c>
      <c r="C1929" s="38">
        <f>+'Catálogo - Completo'!C1929</f>
        <v>0</v>
      </c>
      <c r="D1929" s="39">
        <f>+'Catálogo - Completo'!D1929</f>
        <v>0</v>
      </c>
    </row>
    <row r="1930" spans="1:4" ht="15.5" thickBot="1" x14ac:dyDescent="0.35">
      <c r="A1930" s="36">
        <f>+'Catálogo - Completo'!A1930</f>
        <v>3010070</v>
      </c>
      <c r="B1930" s="37" t="str">
        <f>+'Catálogo - Completo'!B1930</f>
        <v>CAPITAL ASIGNADO</v>
      </c>
      <c r="C1930" s="38" t="str">
        <f>+'Catálogo - Completo'!C1930</f>
        <v>X</v>
      </c>
      <c r="D1930" s="39">
        <f>+'Catálogo - Completo'!D1930</f>
        <v>0</v>
      </c>
    </row>
    <row r="1931" spans="1:4" ht="15.5" thickBot="1" x14ac:dyDescent="0.35">
      <c r="A1931" s="36">
        <f>+'Catálogo - Completo'!A1931</f>
        <v>3010070010</v>
      </c>
      <c r="B1931" s="37" t="str">
        <f>+'Catálogo - Completo'!B1931</f>
        <v xml:space="preserve">Capital asignado-Sucursales </v>
      </c>
      <c r="C1931" s="38" t="str">
        <f>+'Catálogo - Completo'!C1931</f>
        <v>X</v>
      </c>
      <c r="D1931" s="39">
        <f>+'Catálogo - Completo'!D1931</f>
        <v>0</v>
      </c>
    </row>
    <row r="1932" spans="1:4" ht="15.5" thickBot="1" x14ac:dyDescent="0.35">
      <c r="A1932" s="36">
        <f>+'Catálogo - Completo'!A1932</f>
        <v>3010070020</v>
      </c>
      <c r="B1932" s="37" t="str">
        <f>+'Catálogo - Completo'!B1932</f>
        <v>Aportes para el mantenimiento del capital mínimo obligatorio de entidades aseguradoras y reaseguradoras por revaloración de las Unidades de Desarrollo – Sucursales</v>
      </c>
      <c r="C1932" s="38" t="str">
        <f>+'Catálogo - Completo'!C1932</f>
        <v>X</v>
      </c>
      <c r="D1932" s="39">
        <f>+'Catálogo - Completo'!D1932</f>
        <v>0</v>
      </c>
    </row>
    <row r="1933" spans="1:4" ht="15.5" thickBot="1" x14ac:dyDescent="0.35">
      <c r="A1933" s="36">
        <f>+'Catálogo - Completo'!A1933</f>
        <v>3020</v>
      </c>
      <c r="B1933" s="37" t="str">
        <f>+'Catálogo - Completo'!B1933</f>
        <v>APORTES PATRIMONIALES NO CAPITALIZADOS</v>
      </c>
      <c r="C1933" s="38" t="str">
        <f>+'Catálogo - Completo'!C1933</f>
        <v>X</v>
      </c>
      <c r="D1933" s="39" t="str">
        <f>+'Catálogo - Completo'!D1933</f>
        <v>X</v>
      </c>
    </row>
    <row r="1934" spans="1:4" ht="15.5" thickBot="1" x14ac:dyDescent="0.35">
      <c r="A1934" s="36">
        <f>+'Catálogo - Completo'!A1934</f>
        <v>3020010</v>
      </c>
      <c r="B1934" s="37" t="str">
        <f>+'Catálogo - Completo'!B1934</f>
        <v>CAPITAL PAGADO ADICIONAL</v>
      </c>
      <c r="C1934" s="38" t="str">
        <f>+'Catálogo - Completo'!C1934</f>
        <v>X</v>
      </c>
      <c r="D1934" s="39" t="str">
        <f>+'Catálogo - Completo'!D1934</f>
        <v>X</v>
      </c>
    </row>
    <row r="1935" spans="1:4" ht="15.5" thickBot="1" x14ac:dyDescent="0.35">
      <c r="A1935" s="36">
        <f>+'Catálogo - Completo'!A1935</f>
        <v>3020010010</v>
      </c>
      <c r="B1935" s="37" t="str">
        <f>+'Catálogo - Completo'!B1935</f>
        <v>Prima en la Colocación de Acciones</v>
      </c>
      <c r="C1935" s="38" t="str">
        <f>+'Catálogo - Completo'!C1935</f>
        <v>X</v>
      </c>
      <c r="D1935" s="39" t="str">
        <f>+'Catálogo - Completo'!D1935</f>
        <v>X</v>
      </c>
    </row>
    <row r="1936" spans="1:4" ht="15.5" thickBot="1" x14ac:dyDescent="0.35">
      <c r="A1936" s="36">
        <f>+'Catálogo - Completo'!A1936</f>
        <v>3020010020</v>
      </c>
      <c r="B1936" s="37" t="str">
        <f>+'Catálogo - Completo'!B1936</f>
        <v>(Descuento en la colocación de acciones)</v>
      </c>
      <c r="C1936" s="38" t="str">
        <f>+'Catálogo - Completo'!C1936</f>
        <v>X</v>
      </c>
      <c r="D1936" s="39" t="str">
        <f>+'Catálogo - Completo'!D1936</f>
        <v>X</v>
      </c>
    </row>
    <row r="1937" spans="1:4" ht="15.5" thickBot="1" x14ac:dyDescent="0.35">
      <c r="A1937" s="36">
        <f>+'Catálogo - Completo'!A1937</f>
        <v>3020010030</v>
      </c>
      <c r="B1937" s="37" t="str">
        <f>+'Catálogo - Completo'!B1937</f>
        <v xml:space="preserve"> (Costos de emisión y colocación de acciones)</v>
      </c>
      <c r="C1937" s="38" t="str">
        <f>+'Catálogo - Completo'!C1937</f>
        <v>X</v>
      </c>
      <c r="D1937" s="39" t="str">
        <f>+'Catálogo - Completo'!D1937</f>
        <v>X</v>
      </c>
    </row>
    <row r="1938" spans="1:4" ht="15.5" thickBot="1" x14ac:dyDescent="0.35">
      <c r="A1938" s="36">
        <f>+'Catálogo - Completo'!A1938</f>
        <v>3020020</v>
      </c>
      <c r="B1938" s="37" t="str">
        <f>+'Catálogo - Completo'!B1938</f>
        <v>APORTES PARA INCREMENTOS DE CAPITAL</v>
      </c>
      <c r="C1938" s="38" t="str">
        <f>+'Catálogo - Completo'!C1938</f>
        <v>X</v>
      </c>
      <c r="D1938" s="39" t="str">
        <f>+'Catálogo - Completo'!D1938</f>
        <v>X</v>
      </c>
    </row>
    <row r="1939" spans="1:4" ht="15.5" thickBot="1" x14ac:dyDescent="0.35">
      <c r="A1939" s="36">
        <f>+'Catálogo - Completo'!A1939</f>
        <v>3020020010</v>
      </c>
      <c r="B1939" s="37" t="str">
        <f>+'Catálogo - Completo'!B1939</f>
        <v>Aportes por capitalizar</v>
      </c>
      <c r="C1939" s="38" t="str">
        <f>+'Catálogo - Completo'!C1939</f>
        <v>X</v>
      </c>
      <c r="D1939" s="39" t="str">
        <f>+'Catálogo - Completo'!D1939</f>
        <v>X</v>
      </c>
    </row>
    <row r="1940" spans="1:4" ht="15.5" thickBot="1" x14ac:dyDescent="0.35">
      <c r="A1940" s="36" t="str">
        <f>+'Catálogo - Completo'!A1940</f>
        <v>3.020.020.010.M.010</v>
      </c>
      <c r="B1940" s="37" t="str">
        <f>+'Catálogo - Completo'!B1940</f>
        <v>Aportes por capitalizar autorizados y por registrar en el  Registro Público</v>
      </c>
      <c r="C1940" s="38" t="str">
        <f>+'Catálogo - Completo'!C1940</f>
        <v>X</v>
      </c>
      <c r="D1940" s="39" t="str">
        <f>+'Catálogo - Completo'!D1940</f>
        <v>X</v>
      </c>
    </row>
    <row r="1941" spans="1:4" ht="15.5" thickBot="1" x14ac:dyDescent="0.35">
      <c r="A1941" s="36" t="str">
        <f>+'Catálogo - Completo'!A1941</f>
        <v>3.020.020.010.M.020</v>
      </c>
      <c r="B1941" s="37" t="str">
        <f>+'Catálogo - Completo'!B1941</f>
        <v xml:space="preserve">Aportes por capitalizar pendiente de autorizar </v>
      </c>
      <c r="C1941" s="38" t="str">
        <f>+'Catálogo - Completo'!C1941</f>
        <v>X</v>
      </c>
      <c r="D1941" s="39" t="str">
        <f>+'Catálogo - Completo'!D1941</f>
        <v>X</v>
      </c>
    </row>
    <row r="1942" spans="1:4" ht="15.5" thickBot="1" x14ac:dyDescent="0.35">
      <c r="A1942" s="36">
        <f>+'Catálogo - Completo'!A1942</f>
        <v>3020020020</v>
      </c>
      <c r="B1942" s="37" t="str">
        <f>+'Catálogo - Completo'!B1942</f>
        <v>Donaciones pendientes de capitalización</v>
      </c>
      <c r="C1942" s="38" t="str">
        <f>+'Catálogo - Completo'!C1942</f>
        <v>X</v>
      </c>
      <c r="D1942" s="39" t="str">
        <f>+'Catálogo - Completo'!D1942</f>
        <v>X</v>
      </c>
    </row>
    <row r="1943" spans="1:4" ht="15.5" thickBot="1" x14ac:dyDescent="0.35">
      <c r="A1943" s="36" t="str">
        <f>+'Catálogo - Completo'!A1943</f>
        <v>3.020.020.020.M.010</v>
      </c>
      <c r="B1943" s="37" t="str">
        <f>+'Catálogo - Completo'!B1943</f>
        <v>Donaciones por capitalizar autorizados y por registrar en el  Registro Público</v>
      </c>
      <c r="C1943" s="38" t="str">
        <f>+'Catálogo - Completo'!C1943</f>
        <v>X</v>
      </c>
      <c r="D1943" s="39" t="str">
        <f>+'Catálogo - Completo'!D1943</f>
        <v>X</v>
      </c>
    </row>
    <row r="1944" spans="1:4" ht="15.5" thickBot="1" x14ac:dyDescent="0.35">
      <c r="A1944" s="36" t="str">
        <f>+'Catálogo - Completo'!A1944</f>
        <v>3.020.020.020.M.020</v>
      </c>
      <c r="B1944" s="37" t="str">
        <f>+'Catálogo - Completo'!B1944</f>
        <v xml:space="preserve">Donaciones por capitalizar pendientes de autorizar </v>
      </c>
      <c r="C1944" s="38" t="str">
        <f>+'Catálogo - Completo'!C1944</f>
        <v>X</v>
      </c>
      <c r="D1944" s="39" t="str">
        <f>+'Catálogo - Completo'!D1944</f>
        <v>X</v>
      </c>
    </row>
    <row r="1945" spans="1:4" ht="15.5" thickBot="1" x14ac:dyDescent="0.35">
      <c r="A1945" s="36" t="str">
        <f>+'Catálogo - Completo'!A1945</f>
        <v>3.020.030</v>
      </c>
      <c r="B1945" s="37" t="str">
        <f>+'Catálogo - Completo'!B1945</f>
        <v xml:space="preserve">DONACIONES Y OTRAS CONTRIBUCIONES NO CAPITALIZABLES </v>
      </c>
      <c r="C1945" s="38" t="str">
        <f>+'Catálogo - Completo'!C1945</f>
        <v>X</v>
      </c>
      <c r="D1945" s="39" t="str">
        <f>+'Catálogo - Completo'!D1945</f>
        <v>X</v>
      </c>
    </row>
    <row r="1946" spans="1:4" ht="15.5" thickBot="1" x14ac:dyDescent="0.35">
      <c r="A1946" s="36">
        <f>+'Catálogo - Completo'!A1946</f>
        <v>3020030010</v>
      </c>
      <c r="B1946" s="37" t="str">
        <f>+'Catálogo - Completo'!B1946</f>
        <v>Donaciones no capitalizables</v>
      </c>
      <c r="C1946" s="38" t="str">
        <f>+'Catálogo - Completo'!C1946</f>
        <v>X</v>
      </c>
      <c r="D1946" s="39" t="str">
        <f>+'Catálogo - Completo'!D1946</f>
        <v>X</v>
      </c>
    </row>
    <row r="1947" spans="1:4" ht="15.5" thickBot="1" x14ac:dyDescent="0.35">
      <c r="A1947" s="36">
        <f>+'Catálogo - Completo'!A1947</f>
        <v>3020030020</v>
      </c>
      <c r="B1947" s="37" t="str">
        <f>+'Catálogo - Completo'!B1947</f>
        <v>Otras contribuciones no capitalizables</v>
      </c>
      <c r="C1947" s="38" t="str">
        <f>+'Catálogo - Completo'!C1947</f>
        <v>X</v>
      </c>
      <c r="D1947" s="39" t="str">
        <f>+'Catálogo - Completo'!D1947</f>
        <v>X</v>
      </c>
    </row>
    <row r="1948" spans="1:4" ht="15.5" hidden="1" thickBot="1" x14ac:dyDescent="0.35">
      <c r="A1948" s="36">
        <f>+'Catálogo - Completo'!A1948</f>
        <v>3020040</v>
      </c>
      <c r="B1948" s="37" t="str">
        <f>+'Catálogo - Completo'!B1948</f>
        <v>APORTES EN EXCESO SOBRE CAPITAL MÍNIMO DE FUNCIONAMIENTO DE OPERADORAS DE PENSIONES COMPLEMENTARIAS</v>
      </c>
      <c r="C1948" s="38">
        <f>+'Catálogo - Completo'!C1948</f>
        <v>0</v>
      </c>
      <c r="D1948" s="39">
        <f>+'Catálogo - Completo'!D1948</f>
        <v>0</v>
      </c>
    </row>
    <row r="1949" spans="1:4" ht="15.5" hidden="1" thickBot="1" x14ac:dyDescent="0.35">
      <c r="A1949" s="36">
        <f>+'Catálogo - Completo'!A1949</f>
        <v>3020040010</v>
      </c>
      <c r="B1949" s="37" t="str">
        <f>+'Catálogo - Completo'!B1949</f>
        <v>Aportes en exceso sobre el capital mínimo de funcionamiento de Operadoras de Pensiones Complementarias</v>
      </c>
      <c r="C1949" s="38">
        <f>+'Catálogo - Completo'!C1949</f>
        <v>0</v>
      </c>
      <c r="D1949" s="39">
        <f>+'Catálogo - Completo'!D1949</f>
        <v>0</v>
      </c>
    </row>
    <row r="1950" spans="1:4" ht="15.5" thickBot="1" x14ac:dyDescent="0.35">
      <c r="A1950" s="36">
        <f>+'Catálogo - Completo'!A1950</f>
        <v>3020050</v>
      </c>
      <c r="B1950" s="37" t="str">
        <f>+'Catálogo - Completo'!B1950</f>
        <v>APORTES PARA EL MANTENIMIENTO DEL CAPITAL MÍNIMO OBLIGATORIO DE ENTIDADES ASEGURADORAS Y REASEGURADORAS POR REVALORACIÓN DE LAS UNIDADES DE DESARROLLO PENDIENTES DE CALIFICAR</v>
      </c>
      <c r="C1950" s="38" t="str">
        <f>+'Catálogo - Completo'!C1950</f>
        <v>X</v>
      </c>
      <c r="D1950" s="39">
        <f>+'Catálogo - Completo'!D1950</f>
        <v>0</v>
      </c>
    </row>
    <row r="1951" spans="1:4" ht="15.5" thickBot="1" x14ac:dyDescent="0.35">
      <c r="A1951" s="36">
        <f>+'Catálogo - Completo'!A1951</f>
        <v>3020050010</v>
      </c>
      <c r="B1951" s="37" t="str">
        <f>+'Catálogo - Completo'!B1951</f>
        <v>Aportes para el mantenimiento del capital mínimo de entidades aseguradoras y reaseguradoras pendientes de calificar</v>
      </c>
      <c r="C1951" s="38" t="str">
        <f>+'Catálogo - Completo'!C1951</f>
        <v>X</v>
      </c>
      <c r="D1951" s="39">
        <f>+'Catálogo - Completo'!D1951</f>
        <v>0</v>
      </c>
    </row>
    <row r="1952" spans="1:4" ht="15.5" thickBot="1" x14ac:dyDescent="0.35">
      <c r="A1952" s="36">
        <f>+'Catálogo - Completo'!A1952</f>
        <v>3020060</v>
      </c>
      <c r="B1952" s="37" t="str">
        <f>+'Catálogo - Completo'!B1952</f>
        <v>APORTES PARA EL MANTENIMIENTO DEL CAPITAL MÍNIMO OBLIGATORIO DE ENTIDADES ASEGURADORAS Y REASEGURADORAS POR REVALORACIÓN DE LAS UNIDADES DE DESARROLLO PENDIENTES DE CALIFICAR –SUCURSALES</v>
      </c>
      <c r="C1952" s="38" t="str">
        <f>+'Catálogo - Completo'!C1952</f>
        <v>X</v>
      </c>
      <c r="D1952" s="39">
        <f>+'Catálogo - Completo'!D1952</f>
        <v>0</v>
      </c>
    </row>
    <row r="1953" spans="1:4" ht="15.5" thickBot="1" x14ac:dyDescent="0.35">
      <c r="A1953" s="36">
        <f>+'Catálogo - Completo'!A1953</f>
        <v>3020060010</v>
      </c>
      <c r="B1953" s="37" t="str">
        <f>+'Catálogo - Completo'!B1953</f>
        <v>Aportes para el mantenimiento del capital mínimo de entidades aseguradoras y reaseguradoras pendientes de calificar – Sucursales</v>
      </c>
      <c r="C1953" s="38" t="str">
        <f>+'Catálogo - Completo'!C1953</f>
        <v>X</v>
      </c>
      <c r="D1953" s="39">
        <f>+'Catálogo - Completo'!D1953</f>
        <v>0</v>
      </c>
    </row>
    <row r="1954" spans="1:4" ht="15.5" thickBot="1" x14ac:dyDescent="0.35">
      <c r="A1954" s="36">
        <f>+'Catálogo - Completo'!A1954</f>
        <v>3030</v>
      </c>
      <c r="B1954" s="37" t="str">
        <f>+'Catálogo - Completo'!B1954</f>
        <v>AJUSTES AL PATRIMONIO - OTROS RESULTADOS INTEGRALES</v>
      </c>
      <c r="C1954" s="38" t="str">
        <f>+'Catálogo - Completo'!C1954</f>
        <v>X</v>
      </c>
      <c r="D1954" s="39" t="str">
        <f>+'Catálogo - Completo'!D1954</f>
        <v>X</v>
      </c>
    </row>
    <row r="1955" spans="1:4" ht="15.5" thickBot="1" x14ac:dyDescent="0.35">
      <c r="A1955" s="36">
        <f>+'Catálogo - Completo'!A1955</f>
        <v>3030010</v>
      </c>
      <c r="B1955" s="37" t="str">
        <f>+'Catálogo - Completo'!B1955</f>
        <v>AJUSTES AL VALOR DE LOS ACTIVOS</v>
      </c>
      <c r="C1955" s="38" t="str">
        <f>+'Catálogo - Completo'!C1955</f>
        <v>X</v>
      </c>
      <c r="D1955" s="39" t="str">
        <f>+'Catálogo - Completo'!D1955</f>
        <v>X</v>
      </c>
    </row>
    <row r="1956" spans="1:4" ht="15.5" thickBot="1" x14ac:dyDescent="0.35">
      <c r="A1956" s="36">
        <f>+'Catálogo - Completo'!A1956</f>
        <v>3030010010</v>
      </c>
      <c r="B1956" s="37" t="str">
        <f>+'Catálogo - Completo'!B1956</f>
        <v>Superávit por revaluación de propiedades inmobiliarias</v>
      </c>
      <c r="C1956" s="38" t="str">
        <f>+'Catálogo - Completo'!C1956</f>
        <v>X</v>
      </c>
      <c r="D1956" s="39" t="str">
        <f>+'Catálogo - Completo'!D1956</f>
        <v>X</v>
      </c>
    </row>
    <row r="1957" spans="1:4" ht="15.5" thickBot="1" x14ac:dyDescent="0.35">
      <c r="A1957" s="36" t="str">
        <f>+'Catálogo - Completo'!A1957</f>
        <v>3.030.010.010.M.010</v>
      </c>
      <c r="B1957" s="37" t="str">
        <f>+'Catálogo - Completo'!B1957</f>
        <v>Superávit por revaluación de terrenos</v>
      </c>
      <c r="C1957" s="38" t="str">
        <f>+'Catálogo - Completo'!C1957</f>
        <v>X</v>
      </c>
      <c r="D1957" s="39" t="str">
        <f>+'Catálogo - Completo'!D1957</f>
        <v>X</v>
      </c>
    </row>
    <row r="1958" spans="1:4" ht="15.5" thickBot="1" x14ac:dyDescent="0.35">
      <c r="A1958" s="36" t="str">
        <f>+'Catálogo - Completo'!A1958</f>
        <v>3.030.010.010.M.020</v>
      </c>
      <c r="B1958" s="37" t="str">
        <f>+'Catálogo - Completo'!B1958</f>
        <v>Superávit por revaluación de edificios e instalaciones</v>
      </c>
      <c r="C1958" s="38" t="str">
        <f>+'Catálogo - Completo'!C1958</f>
        <v>X</v>
      </c>
      <c r="D1958" s="39" t="str">
        <f>+'Catálogo - Completo'!D1958</f>
        <v>X</v>
      </c>
    </row>
    <row r="1959" spans="1:4" ht="15.5" thickBot="1" x14ac:dyDescent="0.35">
      <c r="A1959" s="36" t="str">
        <f>+'Catálogo - Completo'!A1959</f>
        <v>3.030.010.010.M.090</v>
      </c>
      <c r="B1959" s="37" t="str">
        <f>+'Catálogo - Completo'!B1959</f>
        <v>(Impuesto diferido sobre superávit de inmuebles mobiliario y equipo)</v>
      </c>
      <c r="C1959" s="38" t="str">
        <f>+'Catálogo - Completo'!C1959</f>
        <v>X</v>
      </c>
      <c r="D1959" s="39" t="str">
        <f>+'Catálogo - Completo'!D1959</f>
        <v>X</v>
      </c>
    </row>
    <row r="1960" spans="1:4" ht="15.5" thickBot="1" x14ac:dyDescent="0.35">
      <c r="A1960" s="36">
        <f>+'Catálogo - Completo'!A1960</f>
        <v>3030010020</v>
      </c>
      <c r="B1960" s="37" t="str">
        <f>+'Catálogo - Completo'!B1960</f>
        <v>Ajuste por deterioro y por valuación de inversiones al valor razonable con cambios en otro resultado integral</v>
      </c>
      <c r="C1960" s="38" t="str">
        <f>+'Catálogo - Completo'!C1960</f>
        <v>X</v>
      </c>
      <c r="D1960" s="39" t="str">
        <f>+'Catálogo - Completo'!D1960</f>
        <v>X</v>
      </c>
    </row>
    <row r="1961" spans="1:4" ht="15.5" thickBot="1" x14ac:dyDescent="0.35">
      <c r="A1961" s="36" t="str">
        <f>+'Catálogo - Completo'!A1961</f>
        <v>3.030.010.020.M.020</v>
      </c>
      <c r="B1961" s="37" t="str">
        <f>+'Catálogo - Completo'!B1961</f>
        <v>(Ajustes por impuesto diferido)</v>
      </c>
      <c r="C1961" s="38" t="str">
        <f>+'Catálogo - Completo'!C1961</f>
        <v>X</v>
      </c>
      <c r="D1961" s="39" t="str">
        <f>+'Catálogo - Completo'!D1961</f>
        <v>X</v>
      </c>
    </row>
    <row r="1962" spans="1:4" ht="15.5" thickBot="1" x14ac:dyDescent="0.35">
      <c r="A1962" s="36" t="str">
        <f>+'Catálogo - Completo'!A1962</f>
        <v>3.030.010.020.M.030</v>
      </c>
      <c r="B1962" s="37" t="str">
        <f>+'Catálogo - Completo'!B1962</f>
        <v>Ajustes por impuesto diferido</v>
      </c>
      <c r="C1962" s="38" t="str">
        <f>+'Catálogo - Completo'!C1962</f>
        <v>X</v>
      </c>
      <c r="D1962" s="39" t="str">
        <f>+'Catálogo - Completo'!D1962</f>
        <v>X</v>
      </c>
    </row>
    <row r="1963" spans="1:4" ht="15.5" thickBot="1" x14ac:dyDescent="0.35">
      <c r="A1963" s="36" t="str">
        <f>+'Catálogo - Completo'!A1963</f>
        <v>3.030.010.020.M.110</v>
      </c>
      <c r="B1963" s="37" t="str">
        <f>+'Catálogo - Completo'!B1963</f>
        <v>Ganancias no realizadas por valuación de inversiones al valor razonable con cambios en otro resultado integral</v>
      </c>
      <c r="C1963" s="38" t="str">
        <f>+'Catálogo - Completo'!C1963</f>
        <v>X</v>
      </c>
      <c r="D1963" s="39" t="str">
        <f>+'Catálogo - Completo'!D1963</f>
        <v>X</v>
      </c>
    </row>
    <row r="1964" spans="1:4" ht="15.5" thickBot="1" x14ac:dyDescent="0.35">
      <c r="A1964" s="36" t="str">
        <f>+'Catálogo - Completo'!A1964</f>
        <v>3.030.010.020.M.120</v>
      </c>
      <c r="B1964" s="37" t="str">
        <f>+'Catálogo - Completo'!B1964</f>
        <v>(Pérdidas no realizadas por valuación de inversiones al valor razonable con cambios en otro resultado integral)</v>
      </c>
      <c r="C1964" s="38" t="str">
        <f>+'Catálogo - Completo'!C1964</f>
        <v>X</v>
      </c>
      <c r="D1964" s="39" t="str">
        <f>+'Catálogo - Completo'!D1964</f>
        <v>X</v>
      </c>
    </row>
    <row r="1965" spans="1:4" ht="15.5" thickBot="1" x14ac:dyDescent="0.35">
      <c r="A1965" s="36" t="str">
        <f>+'Catálogo - Completo'!A1965</f>
        <v>3.030.010.020.M.190</v>
      </c>
      <c r="B1965" s="37" t="str">
        <f>+'Catálogo - Completo'!B1965</f>
        <v>(Deterioro – Inversiones al valor razonable con cambios en otro resultado integral)</v>
      </c>
      <c r="C1965" s="38" t="str">
        <f>+'Catálogo - Completo'!C1965</f>
        <v>X</v>
      </c>
      <c r="D1965" s="39" t="str">
        <f>+'Catálogo - Completo'!D1965</f>
        <v>X</v>
      </c>
    </row>
    <row r="1966" spans="1:4" ht="15.5" thickBot="1" x14ac:dyDescent="0.35">
      <c r="A1966" s="36">
        <f>+'Catálogo - Completo'!A1966</f>
        <v>3030010030</v>
      </c>
      <c r="B1966" s="37" t="str">
        <f>+'Catálogo - Completo'!B1966</f>
        <v>Ajuste por deterioro y por valuación de inversiones en respaldo de la reserva de liquidez</v>
      </c>
      <c r="C1966" s="38" t="str">
        <f>+'Catálogo - Completo'!C1966</f>
        <v>X</v>
      </c>
      <c r="D1966" s="39" t="str">
        <f>+'Catálogo - Completo'!D1966</f>
        <v>X</v>
      </c>
    </row>
    <row r="1967" spans="1:4" ht="15.5" thickBot="1" x14ac:dyDescent="0.35">
      <c r="A1967" s="36" t="str">
        <f>+'Catálogo - Completo'!A1967</f>
        <v>3.030.010.030.M.020</v>
      </c>
      <c r="B1967" s="37" t="str">
        <f>+'Catálogo - Completo'!B1967</f>
        <v>(Ajustes por impuesto diferido)</v>
      </c>
      <c r="C1967" s="38" t="str">
        <f>+'Catálogo - Completo'!C1967</f>
        <v>X</v>
      </c>
      <c r="D1967" s="39" t="str">
        <f>+'Catálogo - Completo'!D1967</f>
        <v>X</v>
      </c>
    </row>
    <row r="1968" spans="1:4" ht="15.5" thickBot="1" x14ac:dyDescent="0.35">
      <c r="A1968" s="36" t="str">
        <f>+'Catálogo - Completo'!A1968</f>
        <v>3.030.010.030.M.030</v>
      </c>
      <c r="B1968" s="37" t="str">
        <f>+'Catálogo - Completo'!B1968</f>
        <v>Ajustes por impuesto diferido</v>
      </c>
      <c r="C1968" s="38" t="str">
        <f>+'Catálogo - Completo'!C1968</f>
        <v>X</v>
      </c>
      <c r="D1968" s="39" t="str">
        <f>+'Catálogo - Completo'!D1968</f>
        <v>X</v>
      </c>
    </row>
    <row r="1969" spans="1:4" ht="15.5" thickBot="1" x14ac:dyDescent="0.35">
      <c r="A1969" s="36" t="str">
        <f>+'Catálogo - Completo'!A1969</f>
        <v>3.030.010.030.M.110</v>
      </c>
      <c r="B1969" s="37" t="str">
        <f>+'Catálogo - Completo'!B1969</f>
        <v>Ganancias no realizadas por valuación de inversiones al valor razonable con cambios en otro resultado integral - respaldo de la reserva de liquidez</v>
      </c>
      <c r="C1969" s="38" t="str">
        <f>+'Catálogo - Completo'!C1969</f>
        <v>X</v>
      </c>
      <c r="D1969" s="39" t="str">
        <f>+'Catálogo - Completo'!D1969</f>
        <v>X</v>
      </c>
    </row>
    <row r="1970" spans="1:4" ht="15.5" thickBot="1" x14ac:dyDescent="0.35">
      <c r="A1970" s="36" t="str">
        <f>+'Catálogo - Completo'!A1970</f>
        <v>3.030.010.030.M.120</v>
      </c>
      <c r="B1970" s="37" t="str">
        <f>+'Catálogo - Completo'!B1970</f>
        <v>(Pérdidas no realizadas por valuación de inversiones al valor razonable con cambios en otro resultado integral - respaldo de la reserva de liquidez)</v>
      </c>
      <c r="C1970" s="38" t="str">
        <f>+'Catálogo - Completo'!C1970</f>
        <v>X</v>
      </c>
      <c r="D1970" s="39" t="str">
        <f>+'Catálogo - Completo'!D1970</f>
        <v>X</v>
      </c>
    </row>
    <row r="1971" spans="1:4" ht="15.5" thickBot="1" x14ac:dyDescent="0.35">
      <c r="A1971" s="36" t="str">
        <f>+'Catálogo - Completo'!A1971</f>
        <v xml:space="preserve">3.030.010.030.M.190 </v>
      </c>
      <c r="B1971" s="37" t="str">
        <f>+'Catálogo - Completo'!B1971</f>
        <v>(Deterioro – Inversiones al valor razonable con cambios en otro resultado integral - respaldo de la reserva de liquidez)</v>
      </c>
      <c r="C1971" s="38" t="str">
        <f>+'Catálogo - Completo'!C1971</f>
        <v>X</v>
      </c>
      <c r="D1971" s="39" t="str">
        <f>+'Catálogo - Completo'!D1971</f>
        <v>X</v>
      </c>
    </row>
    <row r="1972" spans="1:4" ht="15.5" thickBot="1" x14ac:dyDescent="0.35">
      <c r="A1972" s="36">
        <f>+'Catálogo - Completo'!A1972</f>
        <v>3030010040</v>
      </c>
      <c r="B1972" s="37" t="str">
        <f>+'Catálogo - Completo'!B1972</f>
        <v>Ajuste por deterioro y valuación de instrumentos financieros restringidos</v>
      </c>
      <c r="C1972" s="38" t="str">
        <f>+'Catálogo - Completo'!C1972</f>
        <v>X</v>
      </c>
      <c r="D1972" s="39" t="str">
        <f>+'Catálogo - Completo'!D1972</f>
        <v>X</v>
      </c>
    </row>
    <row r="1973" spans="1:4" ht="15.5" thickBot="1" x14ac:dyDescent="0.35">
      <c r="A1973" s="36" t="str">
        <f>+'Catálogo - Completo'!A1973</f>
        <v>3.030.010.040.M.020</v>
      </c>
      <c r="B1973" s="37" t="str">
        <f>+'Catálogo - Completo'!B1973</f>
        <v>(Ajustes por impuesto diferido)</v>
      </c>
      <c r="C1973" s="38" t="str">
        <f>+'Catálogo - Completo'!C1973</f>
        <v>X</v>
      </c>
      <c r="D1973" s="39" t="str">
        <f>+'Catálogo - Completo'!D1973</f>
        <v>X</v>
      </c>
    </row>
    <row r="1974" spans="1:4" ht="15.5" thickBot="1" x14ac:dyDescent="0.35">
      <c r="A1974" s="36" t="str">
        <f>+'Catálogo - Completo'!A1974</f>
        <v>3.030.010.040.M.030</v>
      </c>
      <c r="B1974" s="37" t="str">
        <f>+'Catálogo - Completo'!B1974</f>
        <v>Ajustes por impuesto diferido</v>
      </c>
      <c r="C1974" s="38" t="str">
        <f>+'Catálogo - Completo'!C1974</f>
        <v>X</v>
      </c>
      <c r="D1974" s="39" t="str">
        <f>+'Catálogo - Completo'!D1974</f>
        <v>X</v>
      </c>
    </row>
    <row r="1975" spans="1:4" ht="15.5" thickBot="1" x14ac:dyDescent="0.35">
      <c r="A1975" s="36" t="str">
        <f>+'Catálogo - Completo'!A1975</f>
        <v>3.030.010.040.M.110</v>
      </c>
      <c r="B1975" s="37" t="str">
        <f>+'Catálogo - Completo'!B1975</f>
        <v>Ganancias no realizadas por valuación de inversiones al valor razonable con cambios en otro resultado integral – restringidos</v>
      </c>
      <c r="C1975" s="38" t="str">
        <f>+'Catálogo - Completo'!C1975</f>
        <v>X</v>
      </c>
      <c r="D1975" s="39" t="str">
        <f>+'Catálogo - Completo'!D1975</f>
        <v>X</v>
      </c>
    </row>
    <row r="1976" spans="1:4" ht="15.5" thickBot="1" x14ac:dyDescent="0.35">
      <c r="A1976" s="36" t="str">
        <f>+'Catálogo - Completo'!A1976</f>
        <v>3.030.010.040.M.120</v>
      </c>
      <c r="B1976" s="37" t="str">
        <f>+'Catálogo - Completo'!B1976</f>
        <v>(Pérdidas no realizadas por valuación de inversiones al valor razonable con cambios en otro resultado integral - restringidos)</v>
      </c>
      <c r="C1976" s="38" t="str">
        <f>+'Catálogo - Completo'!C1976</f>
        <v>X</v>
      </c>
      <c r="D1976" s="39" t="str">
        <f>+'Catálogo - Completo'!D1976</f>
        <v>X</v>
      </c>
    </row>
    <row r="1977" spans="1:4" ht="15.5" thickBot="1" x14ac:dyDescent="0.35">
      <c r="A1977" s="36" t="str">
        <f>+'Catálogo - Completo'!A1977</f>
        <v xml:space="preserve">3.030.010.040.M.190 </v>
      </c>
      <c r="B1977" s="37" t="str">
        <f>+'Catálogo - Completo'!B1977</f>
        <v>(Deterioro – Inversiones al valor razonable con cambios en otro resultado integral - restringidos)</v>
      </c>
      <c r="C1977" s="38" t="str">
        <f>+'Catálogo - Completo'!C1977</f>
        <v>X</v>
      </c>
      <c r="D1977" s="39" t="str">
        <f>+'Catálogo - Completo'!D1977</f>
        <v>X</v>
      </c>
    </row>
    <row r="1978" spans="1:4" ht="15.5" thickBot="1" x14ac:dyDescent="0.35">
      <c r="A1978" s="36">
        <f>+'Catálogo - Completo'!A1978</f>
        <v>3030010050</v>
      </c>
      <c r="B1978" s="37" t="str">
        <f>+'Catálogo - Completo'!B1978</f>
        <v>Ajuste por deterioro y valuación de instrumentos financieros en cesación de pagos, morosos o en litigio</v>
      </c>
      <c r="C1978" s="38" t="str">
        <f>+'Catálogo - Completo'!C1978</f>
        <v>X</v>
      </c>
      <c r="D1978" s="39" t="str">
        <f>+'Catálogo - Completo'!D1978</f>
        <v>X</v>
      </c>
    </row>
    <row r="1979" spans="1:4" ht="15.5" thickBot="1" x14ac:dyDescent="0.35">
      <c r="A1979" s="36" t="str">
        <f>+'Catálogo - Completo'!A1979</f>
        <v>3.030.010.050.M.020</v>
      </c>
      <c r="B1979" s="37" t="str">
        <f>+'Catálogo - Completo'!B1979</f>
        <v>(Ajustes por impuesto diferido)</v>
      </c>
      <c r="C1979" s="38" t="str">
        <f>+'Catálogo - Completo'!C1979</f>
        <v>X</v>
      </c>
      <c r="D1979" s="39" t="str">
        <f>+'Catálogo - Completo'!D1979</f>
        <v>X</v>
      </c>
    </row>
    <row r="1980" spans="1:4" ht="15.5" thickBot="1" x14ac:dyDescent="0.35">
      <c r="A1980" s="36" t="str">
        <f>+'Catálogo - Completo'!A1980</f>
        <v>3.030.010.050.M.030</v>
      </c>
      <c r="B1980" s="37" t="str">
        <f>+'Catálogo - Completo'!B1980</f>
        <v>Ajustes por impuesto diferido</v>
      </c>
      <c r="C1980" s="38" t="str">
        <f>+'Catálogo - Completo'!C1980</f>
        <v>X</v>
      </c>
      <c r="D1980" s="39" t="str">
        <f>+'Catálogo - Completo'!D1980</f>
        <v>X</v>
      </c>
    </row>
    <row r="1981" spans="1:4" ht="15.5" thickBot="1" x14ac:dyDescent="0.35">
      <c r="A1981" s="36" t="str">
        <f>+'Catálogo - Completo'!A1981</f>
        <v>3.030.010.050.M.110</v>
      </c>
      <c r="B1981" s="37" t="str">
        <f>+'Catálogo - Completo'!B1981</f>
        <v>Ganancias no realizadas por valuación de inversiones al valor razonable con cambios en otro resultado integral - en cesación de pagos, morosos o en litigio</v>
      </c>
      <c r="C1981" s="38" t="str">
        <f>+'Catálogo - Completo'!C1981</f>
        <v>X</v>
      </c>
      <c r="D1981" s="39" t="str">
        <f>+'Catálogo - Completo'!D1981</f>
        <v>X</v>
      </c>
    </row>
    <row r="1982" spans="1:4" ht="15.5" thickBot="1" x14ac:dyDescent="0.35">
      <c r="A1982" s="36" t="str">
        <f>+'Catálogo - Completo'!A1982</f>
        <v>3.030.010.050.M.120</v>
      </c>
      <c r="B1982" s="37" t="str">
        <f>+'Catálogo - Completo'!B1982</f>
        <v>(Pérdidas no realizadas por valuación de inversiones al valor razonable con cambios en otro resultado integral - en cesación de pagos, morosos o en litigio)</v>
      </c>
      <c r="C1982" s="38" t="str">
        <f>+'Catálogo - Completo'!C1982</f>
        <v>X</v>
      </c>
      <c r="D1982" s="39" t="str">
        <f>+'Catálogo - Completo'!D1982</f>
        <v>X</v>
      </c>
    </row>
    <row r="1983" spans="1:4" ht="15.5" thickBot="1" x14ac:dyDescent="0.35">
      <c r="A1983" s="36" t="str">
        <f>+'Catálogo - Completo'!A1983</f>
        <v xml:space="preserve">3.030.010.050.M.190 </v>
      </c>
      <c r="B1983" s="37" t="str">
        <f>+'Catálogo - Completo'!B1983</f>
        <v>(Deterioro – Inversiones al valor razonable con cambios en otro resultado integral - en cesación de pagos, morosos o en litigio)</v>
      </c>
      <c r="C1983" s="38" t="str">
        <f>+'Catálogo - Completo'!C1983</f>
        <v>X</v>
      </c>
      <c r="D1983" s="39" t="str">
        <f>+'Catálogo - Completo'!D1983</f>
        <v>X</v>
      </c>
    </row>
    <row r="1984" spans="1:4" ht="15.5" thickBot="1" x14ac:dyDescent="0.35">
      <c r="A1984" s="36">
        <f>+'Catálogo - Completo'!A1984</f>
        <v>3030010060</v>
      </c>
      <c r="B1984" s="37" t="str">
        <f>+'Catálogo - Completo'!B1984</f>
        <v>Superávit por revaluación de otros activos</v>
      </c>
      <c r="C1984" s="38" t="str">
        <f>+'Catálogo - Completo'!C1984</f>
        <v>X</v>
      </c>
      <c r="D1984" s="39" t="str">
        <f>+'Catálogo - Completo'!D1984</f>
        <v>X</v>
      </c>
    </row>
    <row r="1985" spans="1:4" ht="15.5" thickBot="1" x14ac:dyDescent="0.35">
      <c r="A1985" s="36" t="str">
        <f>+'Catálogo - Completo'!A1985</f>
        <v>3.030.010.060.M.010</v>
      </c>
      <c r="B1985" s="37" t="str">
        <f>+'Catálogo - Completo'!B1985</f>
        <v>Efectos por revaluación de otros activos</v>
      </c>
      <c r="C1985" s="38" t="str">
        <f>+'Catálogo - Completo'!C1985</f>
        <v>X</v>
      </c>
      <c r="D1985" s="39" t="str">
        <f>+'Catálogo - Completo'!D1985</f>
        <v>X</v>
      </c>
    </row>
    <row r="1986" spans="1:4" ht="15.5" thickBot="1" x14ac:dyDescent="0.35">
      <c r="A1986" s="36">
        <f>+'Catálogo - Completo'!A1986</f>
        <v>3030010070</v>
      </c>
      <c r="B1986" s="37" t="str">
        <f>+'Catálogo - Completo'!B1986</f>
        <v>Ajuste por valoración de instrumentos derivados</v>
      </c>
      <c r="C1986" s="38" t="str">
        <f>+'Catálogo - Completo'!C1986</f>
        <v>X</v>
      </c>
      <c r="D1986" s="39" t="str">
        <f>+'Catálogo - Completo'!D1986</f>
        <v>X</v>
      </c>
    </row>
    <row r="1987" spans="1:4" ht="15.5" thickBot="1" x14ac:dyDescent="0.35">
      <c r="A1987" s="36" t="str">
        <f>+'Catálogo - Completo'!A1987</f>
        <v>3.030.010.070.M.020</v>
      </c>
      <c r="B1987" s="37" t="str">
        <f>+'Catálogo - Completo'!B1987</f>
        <v>(Ajustes por impuesto diferido)</v>
      </c>
      <c r="C1987" s="38" t="str">
        <f>+'Catálogo - Completo'!C1987</f>
        <v>X</v>
      </c>
      <c r="D1987" s="39" t="str">
        <f>+'Catálogo - Completo'!D1987</f>
        <v>X</v>
      </c>
    </row>
    <row r="1988" spans="1:4" ht="15.5" thickBot="1" x14ac:dyDescent="0.35">
      <c r="A1988" s="36" t="str">
        <f>+'Catálogo - Completo'!A1988</f>
        <v>3.030.010.070.M.030</v>
      </c>
      <c r="B1988" s="37" t="str">
        <f>+'Catálogo - Completo'!B1988</f>
        <v>Ajustes por impuesto diferido</v>
      </c>
      <c r="C1988" s="38" t="str">
        <f>+'Catálogo - Completo'!C1988</f>
        <v>X</v>
      </c>
      <c r="D1988" s="39" t="str">
        <f>+'Catálogo - Completo'!D1988</f>
        <v>X</v>
      </c>
    </row>
    <row r="1989" spans="1:4" ht="15.5" thickBot="1" x14ac:dyDescent="0.35">
      <c r="A1989" s="36" t="str">
        <f>+'Catálogo - Completo'!A1989</f>
        <v>3.030.010.070.M.040</v>
      </c>
      <c r="B1989" s="37" t="str">
        <f>+'Catálogo - Completo'!B1989</f>
        <v xml:space="preserve">  Ganancias no realizadas por valoración de instrumentos derivados</v>
      </c>
      <c r="C1989" s="38" t="str">
        <f>+'Catálogo - Completo'!C1989</f>
        <v>X</v>
      </c>
      <c r="D1989" s="39" t="str">
        <f>+'Catálogo - Completo'!D1989</f>
        <v>X</v>
      </c>
    </row>
    <row r="1990" spans="1:4" ht="15.5" thickBot="1" x14ac:dyDescent="0.35">
      <c r="A1990" s="36" t="str">
        <f>+'Catálogo - Completo'!A1990</f>
        <v>3.030.010.070.M.050</v>
      </c>
      <c r="B1990" s="37" t="str">
        <f>+'Catálogo - Completo'!B1990</f>
        <v xml:space="preserve">  (Pérdidas no realizadas por valoración de instrumentos derivados)</v>
      </c>
      <c r="C1990" s="38" t="str">
        <f>+'Catálogo - Completo'!C1990</f>
        <v>X</v>
      </c>
      <c r="D1990" s="39" t="str">
        <f>+'Catálogo - Completo'!D1990</f>
        <v>X</v>
      </c>
    </row>
    <row r="1991" spans="1:4" ht="15.5" thickBot="1" x14ac:dyDescent="0.35">
      <c r="A1991" s="36">
        <f>+'Catálogo - Completo'!A1991</f>
        <v>3030010080</v>
      </c>
      <c r="B1991" s="37" t="str">
        <f>+'Catálogo - Completo'!B1991</f>
        <v>Ajuste por valoración de obligaciones de entregar títulos en reportos y préstamos de valores</v>
      </c>
      <c r="C1991" s="38" t="str">
        <f>+'Catálogo - Completo'!C1991</f>
        <v>X</v>
      </c>
      <c r="D1991" s="39" t="str">
        <f>+'Catálogo - Completo'!D1991</f>
        <v>X</v>
      </c>
    </row>
    <row r="1992" spans="1:4" ht="15.5" thickBot="1" x14ac:dyDescent="0.35">
      <c r="A1992" s="36" t="str">
        <f>+'Catálogo - Completo'!A1992</f>
        <v>3.030.010.080.M.010</v>
      </c>
      <c r="B1992" s="37" t="str">
        <f>+'Catálogo - Completo'!B1992</f>
        <v>Ajuste por valoración de obligaciones de entregar títulos en reportos y préstamos de valores</v>
      </c>
      <c r="C1992" s="38" t="str">
        <f>+'Catálogo - Completo'!C1992</f>
        <v>X</v>
      </c>
      <c r="D1992" s="39" t="str">
        <f>+'Catálogo - Completo'!D1992</f>
        <v>X</v>
      </c>
    </row>
    <row r="1993" spans="1:4" ht="15.5" thickBot="1" x14ac:dyDescent="0.35">
      <c r="A1993" s="36" t="str">
        <f>+'Catálogo - Completo'!A1993</f>
        <v>3.030.010.080.M.110</v>
      </c>
      <c r="B1993" s="37" t="str">
        <f>+'Catálogo - Completo'!B1993</f>
        <v>Ganancias no realizadas por valoración de obligaciones de entregar títulos en reportos y préstamos de valores.</v>
      </c>
      <c r="C1993" s="38" t="str">
        <f>+'Catálogo - Completo'!C1993</f>
        <v>X</v>
      </c>
      <c r="D1993" s="39" t="str">
        <f>+'Catálogo - Completo'!D1993</f>
        <v>X</v>
      </c>
    </row>
    <row r="1994" spans="1:4" ht="15.5" thickBot="1" x14ac:dyDescent="0.35">
      <c r="A1994" s="36" t="str">
        <f>+'Catálogo - Completo'!A1994</f>
        <v>3.030.010.080.M.120</v>
      </c>
      <c r="B1994" s="37" t="str">
        <f>+'Catálogo - Completo'!B1994</f>
        <v>(Pérdidas no realizadas por valoración de obligaciones de entregar títulos en reportos y préstamos de valores.)</v>
      </c>
      <c r="C1994" s="38" t="str">
        <f>+'Catálogo - Completo'!C1994</f>
        <v>X</v>
      </c>
      <c r="D1994" s="39" t="str">
        <f>+'Catálogo - Completo'!D1994</f>
        <v>X</v>
      </c>
    </row>
    <row r="1995" spans="1:4" ht="15.5" thickBot="1" x14ac:dyDescent="0.35">
      <c r="A1995" s="36">
        <f>+'Catálogo - Completo'!A1995</f>
        <v>3030020</v>
      </c>
      <c r="B1995" s="37" t="str">
        <f>+'Catálogo - Completo'!B1995</f>
        <v>AJUSTE POR VALUACIÓN DE PARTICIPACIONES EN OTRAS EMPRESAS</v>
      </c>
      <c r="C1995" s="38" t="str">
        <f>+'Catálogo - Completo'!C1995</f>
        <v>X</v>
      </c>
      <c r="D1995" s="39" t="str">
        <f>+'Catálogo - Completo'!D1995</f>
        <v>X</v>
      </c>
    </row>
    <row r="1996" spans="1:4" ht="15.5" thickBot="1" x14ac:dyDescent="0.35">
      <c r="A1996" s="36">
        <f>+'Catálogo - Completo'!A1996</f>
        <v>3030020010</v>
      </c>
      <c r="B1996" s="37" t="str">
        <f>+'Catálogo - Completo'!B1996</f>
        <v>Superávit por revaluación propiedades, mobiliario y equipo en empresas participadas</v>
      </c>
      <c r="C1996" s="38" t="str">
        <f>+'Catálogo - Completo'!C1996</f>
        <v>X</v>
      </c>
      <c r="D1996" s="39" t="str">
        <f>+'Catálogo - Completo'!D1996</f>
        <v>X</v>
      </c>
    </row>
    <row r="1997" spans="1:4" ht="15.5" thickBot="1" x14ac:dyDescent="0.35">
      <c r="A1997" s="36">
        <f>+'Catálogo - Completo'!A1997</f>
        <v>3030020020</v>
      </c>
      <c r="B1997" s="37" t="str">
        <f>+'Catálogo - Completo'!B1997</f>
        <v>Superávit por revaluación de otros activos en empresas participadas</v>
      </c>
      <c r="C1997" s="38" t="str">
        <f>+'Catálogo - Completo'!C1997</f>
        <v>X</v>
      </c>
      <c r="D1997" s="39" t="str">
        <f>+'Catálogo - Completo'!D1997</f>
        <v>X</v>
      </c>
    </row>
    <row r="1998" spans="1:4" ht="15.5" thickBot="1" x14ac:dyDescent="0.35">
      <c r="A1998" s="36">
        <f>+'Catálogo - Completo'!A1998</f>
        <v>3030020030</v>
      </c>
      <c r="B1998" s="37" t="str">
        <f>+'Catálogo - Completo'!B1998</f>
        <v>Ajuste por valuación de Inversiones al valor razonable con cambios en otro resultado integral en otras entidades participadas</v>
      </c>
      <c r="C1998" s="38" t="str">
        <f>+'Catálogo - Completo'!C1998</f>
        <v>X</v>
      </c>
      <c r="D1998" s="39" t="str">
        <f>+'Catálogo - Completo'!D1998</f>
        <v>X</v>
      </c>
    </row>
    <row r="1999" spans="1:4" ht="15.5" thickBot="1" x14ac:dyDescent="0.35">
      <c r="A1999" s="36">
        <f>+'Catálogo - Completo'!A1999</f>
        <v>3030030</v>
      </c>
      <c r="B1999" s="37" t="str">
        <f>+'Catálogo - Completo'!B1999</f>
        <v>AJUSTE POR CONVERSIÓN DE ESTADOS FINANCIEROS</v>
      </c>
      <c r="C1999" s="38" t="str">
        <f>+'Catálogo - Completo'!C1999</f>
        <v>X</v>
      </c>
      <c r="D1999" s="39" t="str">
        <f>+'Catálogo - Completo'!D1999</f>
        <v>X</v>
      </c>
    </row>
    <row r="2000" spans="1:4" ht="15.5" thickBot="1" x14ac:dyDescent="0.35">
      <c r="A2000" s="36">
        <f>+'Catálogo - Completo'!A2000</f>
        <v>3030030010</v>
      </c>
      <c r="B2000" s="37" t="str">
        <f>+'Catálogo - Completo'!B2000</f>
        <v>Ajuste por conversión de estados financieros</v>
      </c>
      <c r="C2000" s="38" t="str">
        <f>+'Catálogo - Completo'!C2000</f>
        <v>X</v>
      </c>
      <c r="D2000" s="39" t="str">
        <f>+'Catálogo - Completo'!D2000</f>
        <v>X</v>
      </c>
    </row>
    <row r="2001" spans="1:4" ht="15.5" thickBot="1" x14ac:dyDescent="0.35">
      <c r="A2001" s="36">
        <f>+'Catálogo - Completo'!A2001</f>
        <v>3040</v>
      </c>
      <c r="B2001" s="37" t="str">
        <f>+'Catálogo - Completo'!B2001</f>
        <v>RESERVAS</v>
      </c>
      <c r="C2001" s="38" t="str">
        <f>+'Catálogo - Completo'!C2001</f>
        <v>X</v>
      </c>
      <c r="D2001" s="39" t="str">
        <f>+'Catálogo - Completo'!D2001</f>
        <v>X</v>
      </c>
    </row>
    <row r="2002" spans="1:4" ht="15.5" thickBot="1" x14ac:dyDescent="0.35">
      <c r="A2002" s="36">
        <f>+'Catálogo - Completo'!A2002</f>
        <v>3040010</v>
      </c>
      <c r="B2002" s="37" t="str">
        <f>+'Catálogo - Completo'!B2002</f>
        <v>RESERVA LEGAL</v>
      </c>
      <c r="C2002" s="38" t="str">
        <f>+'Catálogo - Completo'!C2002</f>
        <v>X</v>
      </c>
      <c r="D2002" s="39" t="str">
        <f>+'Catálogo - Completo'!D2002</f>
        <v>X</v>
      </c>
    </row>
    <row r="2003" spans="1:4" ht="15.5" thickBot="1" x14ac:dyDescent="0.35">
      <c r="A2003" s="36">
        <f>+'Catálogo - Completo'!A2003</f>
        <v>3040010010</v>
      </c>
      <c r="B2003" s="37" t="str">
        <f>+'Catálogo - Completo'!B2003</f>
        <v>Reserva legal</v>
      </c>
      <c r="C2003" s="38" t="str">
        <f>+'Catálogo - Completo'!C2003</f>
        <v>X</v>
      </c>
      <c r="D2003" s="39" t="str">
        <f>+'Catálogo - Completo'!D2003</f>
        <v>X</v>
      </c>
    </row>
    <row r="2004" spans="1:4" ht="15.5" thickBot="1" x14ac:dyDescent="0.35">
      <c r="A2004" s="36">
        <f>+'Catálogo - Completo'!A2004</f>
        <v>3040020</v>
      </c>
      <c r="B2004" s="37" t="str">
        <f>+'Catálogo - Completo'!B2004</f>
        <v>OTRAS RESERVAS OBLIGATORIAS</v>
      </c>
      <c r="C2004" s="38" t="str">
        <f>+'Catálogo - Completo'!C2004</f>
        <v>X</v>
      </c>
      <c r="D2004" s="39" t="str">
        <f>+'Catálogo - Completo'!D2004</f>
        <v>X</v>
      </c>
    </row>
    <row r="2005" spans="1:4" ht="15.5" thickBot="1" x14ac:dyDescent="0.35">
      <c r="A2005" s="36">
        <f>+'Catálogo - Completo'!A2005</f>
        <v>3040020010</v>
      </c>
      <c r="B2005" s="37" t="str">
        <f>+'Catálogo - Completo'!B2005</f>
        <v>Reservas estatutarias</v>
      </c>
      <c r="C2005" s="38" t="str">
        <f>+'Catálogo - Completo'!C2005</f>
        <v>X</v>
      </c>
      <c r="D2005" s="39" t="str">
        <f>+'Catálogo - Completo'!D2005</f>
        <v>X</v>
      </c>
    </row>
    <row r="2006" spans="1:4" ht="15.5" thickBot="1" x14ac:dyDescent="0.35">
      <c r="A2006" s="36">
        <f>+'Catálogo - Completo'!A2006</f>
        <v>3040020020</v>
      </c>
      <c r="B2006" s="37" t="str">
        <f>+'Catálogo - Completo'!B2006</f>
        <v>Reservas por leyes específicas</v>
      </c>
      <c r="C2006" s="38" t="str">
        <f>+'Catálogo - Completo'!C2006</f>
        <v>X</v>
      </c>
      <c r="D2006" s="39" t="str">
        <f>+'Catálogo - Completo'!D2006</f>
        <v>X</v>
      </c>
    </row>
    <row r="2007" spans="1:4" ht="15.5" hidden="1" thickBot="1" x14ac:dyDescent="0.35">
      <c r="A2007" s="36" t="str">
        <f>+'Catálogo - Completo'!A2007</f>
        <v>3.040.020.020.M.010</v>
      </c>
      <c r="B2007" s="37" t="str">
        <f>+'Catálogo - Completo'!B2007</f>
        <v>Reserva de educación</v>
      </c>
      <c r="C2007" s="38">
        <f>+'Catálogo - Completo'!C2007</f>
        <v>0</v>
      </c>
      <c r="D2007" s="39">
        <f>+'Catálogo - Completo'!D2007</f>
        <v>0</v>
      </c>
    </row>
    <row r="2008" spans="1:4" ht="15.5" hidden="1" thickBot="1" x14ac:dyDescent="0.35">
      <c r="A2008" s="36" t="str">
        <f>+'Catálogo - Completo'!A2008</f>
        <v>3.040.020.020.M.020</v>
      </c>
      <c r="B2008" s="37" t="str">
        <f>+'Catálogo - Completo'!B2008</f>
        <v>Reserva de bienestar social</v>
      </c>
      <c r="C2008" s="38">
        <f>+'Catálogo - Completo'!C2008</f>
        <v>0</v>
      </c>
      <c r="D2008" s="39">
        <f>+'Catálogo - Completo'!D2008</f>
        <v>0</v>
      </c>
    </row>
    <row r="2009" spans="1:4" ht="15.5" thickBot="1" x14ac:dyDescent="0.35">
      <c r="A2009" s="36" t="str">
        <f>+'Catálogo - Completo'!A2009</f>
        <v>3.040.020.020.M.990</v>
      </c>
      <c r="B2009" s="37" t="str">
        <f>+'Catálogo - Completo'!B2009</f>
        <v>Otras reservas</v>
      </c>
      <c r="C2009" s="38" t="str">
        <f>+'Catálogo - Completo'!C2009</f>
        <v>X</v>
      </c>
      <c r="D2009" s="39" t="str">
        <f>+'Catálogo - Completo'!D2009</f>
        <v>X</v>
      </c>
    </row>
    <row r="2010" spans="1:4" ht="15.5" thickBot="1" x14ac:dyDescent="0.35">
      <c r="A2010" s="36">
        <f>+'Catálogo - Completo'!A2010</f>
        <v>3040020030</v>
      </c>
      <c r="B2010" s="37" t="str">
        <f>+'Catálogo - Completo'!B2010</f>
        <v>Reservas por otras disposiciones</v>
      </c>
      <c r="C2010" s="38" t="str">
        <f>+'Catálogo - Completo'!C2010</f>
        <v>X</v>
      </c>
      <c r="D2010" s="39" t="str">
        <f>+'Catálogo - Completo'!D2010</f>
        <v>X</v>
      </c>
    </row>
    <row r="2011" spans="1:4" ht="15.5" thickBot="1" x14ac:dyDescent="0.35">
      <c r="A2011" s="36">
        <f>+'Catálogo - Completo'!A2011</f>
        <v>3040030</v>
      </c>
      <c r="B2011" s="37" t="str">
        <f>+'Catálogo - Completo'!B2011</f>
        <v>RESERVAS VOLUNTARIAS</v>
      </c>
      <c r="C2011" s="38" t="str">
        <f>+'Catálogo - Completo'!C2011</f>
        <v>X</v>
      </c>
      <c r="D2011" s="39" t="str">
        <f>+'Catálogo - Completo'!D2011</f>
        <v>X</v>
      </c>
    </row>
    <row r="2012" spans="1:4" ht="15.5" thickBot="1" x14ac:dyDescent="0.35">
      <c r="A2012" s="36">
        <f>+'Catálogo - Completo'!A2012</f>
        <v>3040030010</v>
      </c>
      <c r="B2012" s="37" t="str">
        <f>+'Catálogo - Completo'!B2012</f>
        <v>Reservas voluntarias sin destino específico</v>
      </c>
      <c r="C2012" s="38" t="str">
        <f>+'Catálogo - Completo'!C2012</f>
        <v>X</v>
      </c>
      <c r="D2012" s="39" t="str">
        <f>+'Catálogo - Completo'!D2012</f>
        <v>X</v>
      </c>
    </row>
    <row r="2013" spans="1:4" ht="15.5" thickBot="1" x14ac:dyDescent="0.35">
      <c r="A2013" s="36">
        <f>+'Catálogo - Completo'!A2013</f>
        <v>3040030020</v>
      </c>
      <c r="B2013" s="37" t="str">
        <f>+'Catálogo - Completo'!B2013</f>
        <v>Reservas voluntarias con destino específico</v>
      </c>
      <c r="C2013" s="38" t="str">
        <f>+'Catálogo - Completo'!C2013</f>
        <v>X</v>
      </c>
      <c r="D2013" s="39" t="str">
        <f>+'Catálogo - Completo'!D2013</f>
        <v>X</v>
      </c>
    </row>
    <row r="2014" spans="1:4" ht="15.5" thickBot="1" x14ac:dyDescent="0.35">
      <c r="A2014" s="36" t="str">
        <f>+'Catálogo - Completo'!A2014</f>
        <v>3.040.030.020.M.010</v>
      </c>
      <c r="B2014" s="37" t="str">
        <f>+'Catálogo - Completo'!B2014</f>
        <v>Reservas voluntarias para cobertura de pérdidas</v>
      </c>
      <c r="C2014" s="38" t="str">
        <f>+'Catálogo - Completo'!C2014</f>
        <v>X</v>
      </c>
      <c r="D2014" s="39" t="str">
        <f>+'Catálogo - Completo'!D2014</f>
        <v>X</v>
      </c>
    </row>
    <row r="2015" spans="1:4" ht="15.5" thickBot="1" x14ac:dyDescent="0.35">
      <c r="A2015" s="36" t="str">
        <f>+'Catálogo - Completo'!A2015</f>
        <v>3.040.030.020.M.020</v>
      </c>
      <c r="B2015" s="37" t="str">
        <f>+'Catálogo - Completo'!B2015</f>
        <v>Reservas voluntarias para otros destinos específicos</v>
      </c>
      <c r="C2015" s="38" t="str">
        <f>+'Catálogo - Completo'!C2015</f>
        <v>X</v>
      </c>
      <c r="D2015" s="39" t="str">
        <f>+'Catálogo - Completo'!D2015</f>
        <v>X</v>
      </c>
    </row>
    <row r="2016" spans="1:4" ht="15.5" thickBot="1" x14ac:dyDescent="0.35">
      <c r="A2016" s="36">
        <f>+'Catálogo - Completo'!A2016</f>
        <v>3040040</v>
      </c>
      <c r="B2016" s="37" t="str">
        <f>+'Catálogo - Completo'!B2016</f>
        <v>RESERVA NIVELADORA ACUMULADA</v>
      </c>
      <c r="C2016" s="38" t="str">
        <f>+'Catálogo - Completo'!C2016</f>
        <v>X</v>
      </c>
      <c r="D2016" s="39">
        <f>+'Catálogo - Completo'!D2016</f>
        <v>0</v>
      </c>
    </row>
    <row r="2017" spans="1:4" ht="15.5" thickBot="1" x14ac:dyDescent="0.35">
      <c r="A2017" s="36">
        <f>+'Catálogo - Completo'!A2017</f>
        <v>3040040010</v>
      </c>
      <c r="B2017" s="37" t="str">
        <f>+'Catálogo - Completo'!B2017</f>
        <v>Reserva niveladora acumulada</v>
      </c>
      <c r="C2017" s="38" t="str">
        <f>+'Catálogo - Completo'!C2017</f>
        <v>X</v>
      </c>
      <c r="D2017" s="39">
        <f>+'Catálogo - Completo'!D2017</f>
        <v>0</v>
      </c>
    </row>
    <row r="2018" spans="1:4" ht="15.5" thickBot="1" x14ac:dyDescent="0.35">
      <c r="A2018" s="36" t="str">
        <f>+'Catálogo - Completo'!A2018</f>
        <v>3.040.040.010.M.010</v>
      </c>
      <c r="B2018" s="37" t="str">
        <f>+'Catálogo - Completo'!B2018</f>
        <v>Seguros Generales</v>
      </c>
      <c r="C2018" s="38" t="str">
        <f>+'Catálogo - Completo'!C2018</f>
        <v>X</v>
      </c>
      <c r="D2018" s="39">
        <f>+'Catálogo - Completo'!D2018</f>
        <v>0</v>
      </c>
    </row>
    <row r="2019" spans="1:4" ht="15.5" thickBot="1" x14ac:dyDescent="0.35">
      <c r="A2019" s="36" t="str">
        <f>+'Catálogo - Completo'!A2019</f>
        <v>3.040.040.010.M.020</v>
      </c>
      <c r="B2019" s="37" t="str">
        <f>+'Catálogo - Completo'!B2019</f>
        <v>Seguros Personales</v>
      </c>
      <c r="C2019" s="38" t="str">
        <f>+'Catálogo - Completo'!C2019</f>
        <v>X</v>
      </c>
      <c r="D2019" s="39">
        <f>+'Catálogo - Completo'!D2019</f>
        <v>0</v>
      </c>
    </row>
    <row r="2020" spans="1:4" ht="15.5" thickBot="1" x14ac:dyDescent="0.35">
      <c r="A2020" s="36">
        <f>+'Catálogo - Completo'!A2020</f>
        <v>3040050</v>
      </c>
      <c r="B2020" s="37" t="str">
        <f>+'Catálogo - Completo'!B2020</f>
        <v>RESERVAS REGULATORIAS</v>
      </c>
      <c r="C2020" s="38" t="str">
        <f>+'Catálogo - Completo'!C2020</f>
        <v>X</v>
      </c>
      <c r="D2020" s="39">
        <f>+'Catálogo - Completo'!D2020</f>
        <v>0</v>
      </c>
    </row>
    <row r="2021" spans="1:4" ht="15.5" thickBot="1" x14ac:dyDescent="0.35">
      <c r="A2021" s="36">
        <f>+'Catálogo - Completo'!A2021</f>
        <v>3040050010</v>
      </c>
      <c r="B2021" s="37" t="str">
        <f>+'Catálogo - Completo'!B2021</f>
        <v xml:space="preserve"> Reservas para inversiones</v>
      </c>
      <c r="C2021" s="38" t="str">
        <f>+'Catálogo - Completo'!C2021</f>
        <v>X</v>
      </c>
      <c r="D2021" s="39">
        <f>+'Catálogo - Completo'!D2021</f>
        <v>0</v>
      </c>
    </row>
    <row r="2022" spans="1:4" ht="15.5" thickBot="1" x14ac:dyDescent="0.35">
      <c r="A2022" s="36">
        <f>+'Catálogo - Completo'!A2022</f>
        <v>3040050020</v>
      </c>
      <c r="B2022" s="37" t="str">
        <f>+'Catálogo - Completo'!B2022</f>
        <v xml:space="preserve"> Reservas para cartera de crédito</v>
      </c>
      <c r="C2022" s="38" t="str">
        <f>+'Catálogo - Completo'!C2022</f>
        <v>X</v>
      </c>
      <c r="D2022" s="39">
        <f>+'Catálogo - Completo'!D2022</f>
        <v>0</v>
      </c>
    </row>
    <row r="2023" spans="1:4" ht="15.5" thickBot="1" x14ac:dyDescent="0.35">
      <c r="A2023" s="36">
        <f>+'Catálogo - Completo'!A2023</f>
        <v>3040050030</v>
      </c>
      <c r="B2023" s="37" t="str">
        <f>+'Catálogo - Completo'!B2023</f>
        <v xml:space="preserve"> Reservas para bienes mantenidos para la venta</v>
      </c>
      <c r="C2023" s="38" t="str">
        <f>+'Catálogo - Completo'!C2023</f>
        <v>X</v>
      </c>
      <c r="D2023" s="39">
        <f>+'Catálogo - Completo'!D2023</f>
        <v>0</v>
      </c>
    </row>
    <row r="2024" spans="1:4" ht="15.5" thickBot="1" x14ac:dyDescent="0.35">
      <c r="A2024" s="36">
        <f>+'Catálogo - Completo'!A2024</f>
        <v>3040050050</v>
      </c>
      <c r="B2024" s="37" t="str">
        <f>+'Catálogo - Completo'!B2024</f>
        <v xml:space="preserve"> Otras reservas regulatorias</v>
      </c>
      <c r="C2024" s="38" t="str">
        <f>+'Catálogo - Completo'!C2024</f>
        <v>X</v>
      </c>
      <c r="D2024" s="39">
        <f>+'Catálogo - Completo'!D2024</f>
        <v>0</v>
      </c>
    </row>
    <row r="2025" spans="1:4" ht="15.5" thickBot="1" x14ac:dyDescent="0.35">
      <c r="A2025" s="36">
        <f>+'Catálogo - Completo'!A2025</f>
        <v>3050</v>
      </c>
      <c r="B2025" s="37" t="str">
        <f>+'Catálogo - Completo'!B2025</f>
        <v>RESULTADOS ACUMULADOS DE EJERCICIOS ANTERIORES</v>
      </c>
      <c r="C2025" s="38" t="str">
        <f>+'Catálogo - Completo'!C2025</f>
        <v>X</v>
      </c>
      <c r="D2025" s="39" t="str">
        <f>+'Catálogo - Completo'!D2025</f>
        <v>X</v>
      </c>
    </row>
    <row r="2026" spans="1:4" ht="15.5" thickBot="1" x14ac:dyDescent="0.35">
      <c r="A2026" s="36">
        <f>+'Catálogo - Completo'!A2026</f>
        <v>3050010</v>
      </c>
      <c r="B2026" s="37" t="str">
        <f>+'Catálogo - Completo'!B2026</f>
        <v>UTILIDADES ACUMULADAS DE EJERCICIOS ANTERIORES</v>
      </c>
      <c r="C2026" s="38" t="str">
        <f>+'Catálogo - Completo'!C2026</f>
        <v>X</v>
      </c>
      <c r="D2026" s="39" t="str">
        <f>+'Catálogo - Completo'!D2026</f>
        <v>X</v>
      </c>
    </row>
    <row r="2027" spans="1:4" ht="15.5" thickBot="1" x14ac:dyDescent="0.35">
      <c r="A2027" s="36">
        <f>+'Catálogo - Completo'!A2027</f>
        <v>3050010010</v>
      </c>
      <c r="B2027" s="37" t="str">
        <f>+'Catálogo - Completo'!B2027</f>
        <v>Utilidades de ejercicios anteriores sin afectar</v>
      </c>
      <c r="C2027" s="38" t="str">
        <f>+'Catálogo - Completo'!C2027</f>
        <v>X</v>
      </c>
      <c r="D2027" s="39" t="str">
        <f>+'Catálogo - Completo'!D2027</f>
        <v>X</v>
      </c>
    </row>
    <row r="2028" spans="1:4" ht="15.5" thickBot="1" x14ac:dyDescent="0.35">
      <c r="A2028" s="36" t="str">
        <f>+'Catálogo - Completo'!A2028</f>
        <v>3.050.010.010.M.010</v>
      </c>
      <c r="B2028" s="37" t="str">
        <f>+'Catálogo - Completo'!B2028</f>
        <v>Utilidades de ejercicios anteriores</v>
      </c>
      <c r="C2028" s="38" t="str">
        <f>+'Catálogo - Completo'!C2028</f>
        <v>X</v>
      </c>
      <c r="D2028" s="39" t="str">
        <f>+'Catálogo - Completo'!D2028</f>
        <v>X</v>
      </c>
    </row>
    <row r="2029" spans="1:4" ht="15.5" thickBot="1" x14ac:dyDescent="0.35">
      <c r="A2029" s="36" t="str">
        <f>+'Catálogo - Completo'!A2029</f>
        <v>3.050.010.010.M.020</v>
      </c>
      <c r="B2029" s="37" t="str">
        <f>+'Catálogo - Completo'!B2029</f>
        <v>Correcciones de errores de ejercicios anteriores</v>
      </c>
      <c r="C2029" s="38" t="str">
        <f>+'Catálogo - Completo'!C2029</f>
        <v>X</v>
      </c>
      <c r="D2029" s="39" t="str">
        <f>+'Catálogo - Completo'!D2029</f>
        <v>X</v>
      </c>
    </row>
    <row r="2030" spans="1:4" ht="15.5" thickBot="1" x14ac:dyDescent="0.35">
      <c r="A2030" s="36" t="str">
        <f>+'Catálogo - Completo'!A2030</f>
        <v>3.050.010.010.M.030</v>
      </c>
      <c r="B2030" s="37" t="str">
        <f>+'Catálogo - Completo'!B2030</f>
        <v>Cambio de políticas contables de ejercicios anteriores</v>
      </c>
      <c r="C2030" s="38" t="str">
        <f>+'Catálogo - Completo'!C2030</f>
        <v>X</v>
      </c>
      <c r="D2030" s="39" t="str">
        <f>+'Catálogo - Completo'!D2030</f>
        <v>X</v>
      </c>
    </row>
    <row r="2031" spans="1:4" ht="15.5" thickBot="1" x14ac:dyDescent="0.35">
      <c r="A2031" s="36" t="str">
        <f>+'Catálogo - Completo'!A2031</f>
        <v>3.050.010.010.M.040</v>
      </c>
      <c r="B2031" s="37" t="str">
        <f>+'Catálogo - Completo'!B2031</f>
        <v>(Dividendos decretados en efectivo)</v>
      </c>
      <c r="C2031" s="38" t="str">
        <f>+'Catálogo - Completo'!C2031</f>
        <v>X</v>
      </c>
      <c r="D2031" s="39" t="str">
        <f>+'Catálogo - Completo'!D2031</f>
        <v>X</v>
      </c>
    </row>
    <row r="2032" spans="1:4" ht="15.5" thickBot="1" x14ac:dyDescent="0.35">
      <c r="A2032" s="36" t="str">
        <f>+'Catálogo - Completo'!A2032</f>
        <v>3.050.010.010.M.050</v>
      </c>
      <c r="B2032" s="37" t="str">
        <f>+'Catálogo - Completo'!B2032</f>
        <v>(Dividendos decretados en acciones)</v>
      </c>
      <c r="C2032" s="38" t="str">
        <f>+'Catálogo - Completo'!C2032</f>
        <v>X</v>
      </c>
      <c r="D2032" s="39" t="str">
        <f>+'Catálogo - Completo'!D2032</f>
        <v>X</v>
      </c>
    </row>
    <row r="2033" spans="1:4" ht="15.5" thickBot="1" x14ac:dyDescent="0.35">
      <c r="A2033" s="36" t="str">
        <f>+'Catálogo - Completo'!A2033</f>
        <v>3.050.010.010.M.060</v>
      </c>
      <c r="B2033" s="37" t="str">
        <f>+'Catálogo - Completo'!B2033</f>
        <v>Superávit por revaluación inmuebles, mobiliario y equipo y otros activos realizados</v>
      </c>
      <c r="C2033" s="38" t="str">
        <f>+'Catálogo - Completo'!C2033</f>
        <v>X</v>
      </c>
      <c r="D2033" s="39" t="str">
        <f>+'Catálogo - Completo'!D2033</f>
        <v>X</v>
      </c>
    </row>
    <row r="2034" spans="1:4" ht="15.5" thickBot="1" x14ac:dyDescent="0.35">
      <c r="A2034" s="36" t="str">
        <f>+'Catálogo - Completo'!A2034</f>
        <v>3.050.010.010.M.990</v>
      </c>
      <c r="B2034" s="37" t="str">
        <f>+'Catálogo - Completo'!B2034</f>
        <v>Otros</v>
      </c>
      <c r="C2034" s="38" t="str">
        <f>+'Catálogo - Completo'!C2034</f>
        <v>X</v>
      </c>
      <c r="D2034" s="39" t="str">
        <f>+'Catálogo - Completo'!D2034</f>
        <v>X</v>
      </c>
    </row>
    <row r="2035" spans="1:4" ht="15.5" thickBot="1" x14ac:dyDescent="0.35">
      <c r="A2035" s="36">
        <f>+'Catálogo - Completo'!A2035</f>
        <v>3050010020</v>
      </c>
      <c r="B2035" s="37" t="str">
        <f>+'Catálogo - Completo'!B2035</f>
        <v>Utilidades de ejercicios anteriores afectados para capitalizar</v>
      </c>
      <c r="C2035" s="38" t="str">
        <f>+'Catálogo - Completo'!C2035</f>
        <v>X</v>
      </c>
      <c r="D2035" s="39" t="str">
        <f>+'Catálogo - Completo'!D2035</f>
        <v>X</v>
      </c>
    </row>
    <row r="2036" spans="1:4" ht="15.5" thickBot="1" x14ac:dyDescent="0.35">
      <c r="A2036" s="36">
        <f>+'Catálogo - Completo'!A2036</f>
        <v>3050020</v>
      </c>
      <c r="B2036" s="37" t="str">
        <f>+'Catálogo - Completo'!B2036</f>
        <v>(PÉRDIDAS ACUMULADAS DE EJERCICIOS ANTERIORES)</v>
      </c>
      <c r="C2036" s="38" t="str">
        <f>+'Catálogo - Completo'!C2036</f>
        <v>X</v>
      </c>
      <c r="D2036" s="39" t="str">
        <f>+'Catálogo - Completo'!D2036</f>
        <v>X</v>
      </c>
    </row>
    <row r="2037" spans="1:4" ht="15.5" thickBot="1" x14ac:dyDescent="0.35">
      <c r="A2037" s="36">
        <f>+'Catálogo - Completo'!A2037</f>
        <v>3050020010</v>
      </c>
      <c r="B2037" s="37" t="str">
        <f>+'Catálogo - Completo'!B2037</f>
        <v>(Pérdidas acumuladas de ejercicios anteriores)</v>
      </c>
      <c r="C2037" s="38" t="str">
        <f>+'Catálogo - Completo'!C2037</f>
        <v>X</v>
      </c>
      <c r="D2037" s="39" t="str">
        <f>+'Catálogo - Completo'!D2037</f>
        <v>X</v>
      </c>
    </row>
    <row r="2038" spans="1:4" ht="15.5" thickBot="1" x14ac:dyDescent="0.35">
      <c r="A2038" s="36">
        <f>+'Catálogo - Completo'!A2038</f>
        <v>3050020020</v>
      </c>
      <c r="B2038" s="37" t="str">
        <f>+'Catálogo - Completo'!B2038</f>
        <v>(Correcciones de errores de ejercicios anteriores)</v>
      </c>
      <c r="C2038" s="38" t="str">
        <f>+'Catálogo - Completo'!C2038</f>
        <v>X</v>
      </c>
      <c r="D2038" s="39" t="str">
        <f>+'Catálogo - Completo'!D2038</f>
        <v>X</v>
      </c>
    </row>
    <row r="2039" spans="1:4" ht="15.5" thickBot="1" x14ac:dyDescent="0.35">
      <c r="A2039" s="36">
        <f>+'Catálogo - Completo'!A2039</f>
        <v>3050020030</v>
      </c>
      <c r="B2039" s="37" t="str">
        <f>+'Catálogo - Completo'!B2039</f>
        <v>(Cambio de políticas contables de ejercicios anteriores)</v>
      </c>
      <c r="C2039" s="38" t="str">
        <f>+'Catálogo - Completo'!C2039</f>
        <v>X</v>
      </c>
      <c r="D2039" s="39" t="str">
        <f>+'Catálogo - Completo'!D2039</f>
        <v>X</v>
      </c>
    </row>
    <row r="2040" spans="1:4" ht="15.5" thickBot="1" x14ac:dyDescent="0.35">
      <c r="A2040" s="36">
        <f>+'Catálogo - Completo'!A2040</f>
        <v>3050020040</v>
      </c>
      <c r="B2040" s="37" t="str">
        <f>+'Catálogo - Completo'!B2040</f>
        <v>(Ajuste por baja de activos trasladados a fideicomisos o en entidad de cometido especial)</v>
      </c>
      <c r="C2040" s="38" t="str">
        <f>+'Catálogo - Completo'!C2040</f>
        <v>X</v>
      </c>
      <c r="D2040" s="39" t="str">
        <f>+'Catálogo - Completo'!D2040</f>
        <v>X</v>
      </c>
    </row>
    <row r="2041" spans="1:4" ht="15.5" thickBot="1" x14ac:dyDescent="0.35">
      <c r="A2041" s="36">
        <f>+'Catálogo - Completo'!A2041</f>
        <v>3060</v>
      </c>
      <c r="B2041" s="37" t="str">
        <f>+'Catálogo - Completo'!B2041</f>
        <v>RESULTADO DEL PERÍODO</v>
      </c>
      <c r="C2041" s="38" t="str">
        <f>+'Catálogo - Completo'!C2041</f>
        <v>X</v>
      </c>
      <c r="D2041" s="39" t="str">
        <f>+'Catálogo - Completo'!D2041</f>
        <v>X</v>
      </c>
    </row>
    <row r="2042" spans="1:4" ht="15.5" thickBot="1" x14ac:dyDescent="0.35">
      <c r="A2042" s="36">
        <f>+'Catálogo - Completo'!A2042</f>
        <v>3060010</v>
      </c>
      <c r="B2042" s="37" t="str">
        <f>+'Catálogo - Completo'!B2042</f>
        <v>UTILIDAD O EXCEDENTE DEL PERIODO</v>
      </c>
      <c r="C2042" s="38" t="str">
        <f>+'Catálogo - Completo'!C2042</f>
        <v>X</v>
      </c>
      <c r="D2042" s="39" t="str">
        <f>+'Catálogo - Completo'!D2042</f>
        <v>X</v>
      </c>
    </row>
    <row r="2043" spans="1:4" ht="15.5" thickBot="1" x14ac:dyDescent="0.35">
      <c r="A2043" s="36">
        <f>+'Catálogo - Completo'!A2043</f>
        <v>3060010010</v>
      </c>
      <c r="B2043" s="37" t="str">
        <f>+'Catálogo - Completo'!B2043</f>
        <v>Utilidad o excedente del periodo</v>
      </c>
      <c r="C2043" s="38" t="str">
        <f>+'Catálogo - Completo'!C2043</f>
        <v>X</v>
      </c>
      <c r="D2043" s="39" t="str">
        <f>+'Catálogo - Completo'!D2043</f>
        <v>X</v>
      </c>
    </row>
    <row r="2044" spans="1:4" ht="15.5" thickBot="1" x14ac:dyDescent="0.35">
      <c r="A2044" s="36">
        <f>+'Catálogo - Completo'!A2044</f>
        <v>3060020</v>
      </c>
      <c r="B2044" s="37" t="str">
        <f>+'Catálogo - Completo'!B2044</f>
        <v>(PERDIDA DEL PERIODO)</v>
      </c>
      <c r="C2044" s="38" t="str">
        <f>+'Catálogo - Completo'!C2044</f>
        <v>X</v>
      </c>
      <c r="D2044" s="39" t="str">
        <f>+'Catálogo - Completo'!D2044</f>
        <v>X</v>
      </c>
    </row>
    <row r="2045" spans="1:4" ht="15.5" thickBot="1" x14ac:dyDescent="0.35">
      <c r="A2045" s="36">
        <f>+'Catálogo - Completo'!A2045</f>
        <v>3060020010</v>
      </c>
      <c r="B2045" s="37" t="str">
        <f>+'Catálogo - Completo'!B2045</f>
        <v>(Pérdida del período)</v>
      </c>
      <c r="C2045" s="38" t="str">
        <f>+'Catálogo - Completo'!C2045</f>
        <v>X</v>
      </c>
      <c r="D2045" s="39" t="str">
        <f>+'Catálogo - Completo'!D2045</f>
        <v>X</v>
      </c>
    </row>
    <row r="2046" spans="1:4" ht="15.5" thickBot="1" x14ac:dyDescent="0.35">
      <c r="A2046" s="36">
        <f>+'Catálogo - Completo'!A2046</f>
        <v>3060030</v>
      </c>
      <c r="B2046" s="37" t="str">
        <f>+'Catálogo - Completo'!B2046</f>
        <v>(RESERVA NIVELADORA DEL PERIODO)</v>
      </c>
      <c r="C2046" s="38" t="str">
        <f>+'Catálogo - Completo'!C2046</f>
        <v>X</v>
      </c>
      <c r="D2046" s="39">
        <f>+'Catálogo - Completo'!D2046</f>
        <v>0</v>
      </c>
    </row>
    <row r="2047" spans="1:4" ht="15.5" thickBot="1" x14ac:dyDescent="0.35">
      <c r="A2047" s="36">
        <f>+'Catálogo - Completo'!A2047</f>
        <v>3060030010</v>
      </c>
      <c r="B2047" s="37" t="str">
        <f>+'Catálogo - Completo'!B2047</f>
        <v>(Reserva niveladora del período)</v>
      </c>
      <c r="C2047" s="38" t="str">
        <f>+'Catálogo - Completo'!C2047</f>
        <v>X</v>
      </c>
      <c r="D2047" s="39">
        <f>+'Catálogo - Completo'!D2047</f>
        <v>0</v>
      </c>
    </row>
    <row r="2048" spans="1:4" ht="15.5" thickBot="1" x14ac:dyDescent="0.35">
      <c r="A2048" s="36" t="str">
        <f>+'Catálogo - Completo'!A2048</f>
        <v>3.060.030.010.M.010</v>
      </c>
      <c r="B2048" s="37" t="str">
        <f>+'Catálogo - Completo'!B2048</f>
        <v>(Seguros Generales)</v>
      </c>
      <c r="C2048" s="38" t="str">
        <f>+'Catálogo - Completo'!C2048</f>
        <v>X</v>
      </c>
      <c r="D2048" s="39">
        <f>+'Catálogo - Completo'!D2048</f>
        <v>0</v>
      </c>
    </row>
    <row r="2049" spans="1:4" ht="15.5" thickBot="1" x14ac:dyDescent="0.35">
      <c r="A2049" s="36" t="str">
        <f>+'Catálogo - Completo'!A2049</f>
        <v>3.060.030.010.M.020</v>
      </c>
      <c r="B2049" s="37" t="str">
        <f>+'Catálogo - Completo'!B2049</f>
        <v>(Seguros Personales)</v>
      </c>
      <c r="C2049" s="38" t="str">
        <f>+'Catálogo - Completo'!C2049</f>
        <v>X</v>
      </c>
      <c r="D2049" s="39">
        <f>+'Catálogo - Completo'!D2049</f>
        <v>0</v>
      </c>
    </row>
    <row r="2050" spans="1:4" ht="15.5" thickBot="1" x14ac:dyDescent="0.35">
      <c r="A2050" s="36">
        <f>+'Catálogo - Completo'!A2050</f>
        <v>3070</v>
      </c>
      <c r="B2050" s="37" t="str">
        <f>+'Catálogo - Completo'!B2050</f>
        <v>PARTICIPACIONES NO CONTROLADORAS</v>
      </c>
      <c r="C2050" s="38" t="str">
        <f>+'Catálogo - Completo'!C2050</f>
        <v>X</v>
      </c>
      <c r="D2050" s="39" t="str">
        <f>+'Catálogo - Completo'!D2050</f>
        <v>X</v>
      </c>
    </row>
    <row r="2051" spans="1:4" ht="15.5" thickBot="1" x14ac:dyDescent="0.35">
      <c r="A2051" s="36">
        <f>+'Catálogo - Completo'!A2051</f>
        <v>3070010</v>
      </c>
      <c r="B2051" s="37" t="str">
        <f>+'Catálogo - Completo'!B2051</f>
        <v>PARTICIPACIONES NO CONTROLADORAS</v>
      </c>
      <c r="C2051" s="38" t="str">
        <f>+'Catálogo - Completo'!C2051</f>
        <v>X</v>
      </c>
      <c r="D2051" s="39" t="str">
        <f>+'Catálogo - Completo'!D2051</f>
        <v>X</v>
      </c>
    </row>
    <row r="2052" spans="1:4" ht="15.5" thickBot="1" x14ac:dyDescent="0.35">
      <c r="A2052" s="36">
        <f>+'Catálogo - Completo'!A2052</f>
        <v>3070010010</v>
      </c>
      <c r="B2052" s="37" t="str">
        <f>+'Catálogo - Completo'!B2052</f>
        <v>Capital social en poder de socios de participaciones no controladoras</v>
      </c>
      <c r="C2052" s="38" t="str">
        <f>+'Catálogo - Completo'!C2052</f>
        <v>X</v>
      </c>
      <c r="D2052" s="39" t="str">
        <f>+'Catálogo - Completo'!D2052</f>
        <v>X</v>
      </c>
    </row>
    <row r="2053" spans="1:4" ht="15.5" thickBot="1" x14ac:dyDescent="0.35">
      <c r="A2053" s="36">
        <f>+'Catálogo - Completo'!A2053</f>
        <v>3070010020</v>
      </c>
      <c r="B2053" s="37" t="str">
        <f>+'Catálogo - Completo'!B2053</f>
        <v xml:space="preserve">Ajustes al patrimonio </v>
      </c>
      <c r="C2053" s="38" t="str">
        <f>+'Catálogo - Completo'!C2053</f>
        <v>X</v>
      </c>
      <c r="D2053" s="39" t="str">
        <f>+'Catálogo - Completo'!D2053</f>
        <v>X</v>
      </c>
    </row>
    <row r="2054" spans="1:4" ht="15.5" thickBot="1" x14ac:dyDescent="0.35">
      <c r="A2054" s="36">
        <f>+'Catálogo - Completo'!A2054</f>
        <v>3070010030</v>
      </c>
      <c r="B2054" s="37" t="str">
        <f>+'Catálogo - Completo'!B2054</f>
        <v>Reservas patrimoniales</v>
      </c>
      <c r="C2054" s="38" t="str">
        <f>+'Catálogo - Completo'!C2054</f>
        <v>X</v>
      </c>
      <c r="D2054" s="39" t="str">
        <f>+'Catálogo - Completo'!D2054</f>
        <v>X</v>
      </c>
    </row>
    <row r="2055" spans="1:4" ht="15.5" thickBot="1" x14ac:dyDescent="0.35">
      <c r="A2055" s="36">
        <f>+'Catálogo - Completo'!A2055</f>
        <v>3070010040</v>
      </c>
      <c r="B2055" s="37" t="str">
        <f>+'Catálogo - Completo'!B2055</f>
        <v>Resultados acumulados</v>
      </c>
      <c r="C2055" s="38" t="str">
        <f>+'Catálogo - Completo'!C2055</f>
        <v>X</v>
      </c>
      <c r="D2055" s="39" t="str">
        <f>+'Catálogo - Completo'!D2055</f>
        <v>X</v>
      </c>
    </row>
    <row r="2056" spans="1:4" ht="15.5" thickBot="1" x14ac:dyDescent="0.35">
      <c r="A2056" s="36">
        <f>+'Catálogo - Completo'!A2056</f>
        <v>3080</v>
      </c>
      <c r="B2056" s="37" t="str">
        <f>+'Catálogo - Completo'!B2056</f>
        <v>APORTES PATRIMONIALES EN FONDOS O RESERVAS ESPECIALES</v>
      </c>
      <c r="C2056" s="38" t="str">
        <f>+'Catálogo - Completo'!C2056</f>
        <v>X</v>
      </c>
      <c r="D2056" s="39">
        <f>+'Catálogo - Completo'!D2056</f>
        <v>0</v>
      </c>
    </row>
    <row r="2057" spans="1:4" ht="15.5" hidden="1" thickBot="1" x14ac:dyDescent="0.35">
      <c r="A2057" s="36">
        <f>+'Catálogo - Completo'!A2057</f>
        <v>3080010</v>
      </c>
      <c r="B2057" s="37" t="str">
        <f>+'Catálogo - Completo'!B2057</f>
        <v>PATRIMONIO DEL FONDO DE FINANCIAMIENTO PARA EL DESARROLLO</v>
      </c>
      <c r="C2057" s="38">
        <f>+'Catálogo - Completo'!C2057</f>
        <v>0</v>
      </c>
      <c r="D2057" s="39">
        <f>+'Catálogo - Completo'!D2057</f>
        <v>0</v>
      </c>
    </row>
    <row r="2058" spans="1:4" ht="15.5" hidden="1" thickBot="1" x14ac:dyDescent="0.35">
      <c r="A2058" s="36">
        <f>+'Catálogo - Completo'!A2058</f>
        <v>3080010010</v>
      </c>
      <c r="B2058" s="37" t="str">
        <f>+'Catálogo - Completo'!B2058</f>
        <v>Aporte a las utilidades netas del banco administrador</v>
      </c>
      <c r="C2058" s="38">
        <f>+'Catálogo - Completo'!C2058</f>
        <v>0</v>
      </c>
      <c r="D2058" s="39">
        <f>+'Catálogo - Completo'!D2058</f>
        <v>0</v>
      </c>
    </row>
    <row r="2059" spans="1:4" ht="15.5" hidden="1" thickBot="1" x14ac:dyDescent="0.35">
      <c r="A2059" s="36">
        <f>+'Catálogo - Completo'!A2059</f>
        <v>3080010020</v>
      </c>
      <c r="B2059" s="37" t="str">
        <f>+'Catálogo - Completo'!B2059</f>
        <v xml:space="preserve">Resultados netos del fondo </v>
      </c>
      <c r="C2059" s="38">
        <f>+'Catálogo - Completo'!C2059</f>
        <v>0</v>
      </c>
      <c r="D2059" s="39">
        <f>+'Catálogo - Completo'!D2059</f>
        <v>0</v>
      </c>
    </row>
    <row r="2060" spans="1:4" ht="15.5" hidden="1" thickBot="1" x14ac:dyDescent="0.35">
      <c r="A2060" s="36">
        <f>+'Catálogo - Completo'!A2060</f>
        <v>3080010030</v>
      </c>
      <c r="B2060" s="37" t="str">
        <f>+'Catálogo - Completo'!B2060</f>
        <v>Donaciones y legados</v>
      </c>
      <c r="C2060" s="38">
        <f>+'Catálogo - Completo'!C2060</f>
        <v>0</v>
      </c>
      <c r="D2060" s="39">
        <f>+'Catálogo - Completo'!D2060</f>
        <v>0</v>
      </c>
    </row>
    <row r="2061" spans="1:4" ht="15.5" hidden="1" thickBot="1" x14ac:dyDescent="0.35">
      <c r="A2061" s="36">
        <f>+'Catálogo - Completo'!A2061</f>
        <v>3080010040</v>
      </c>
      <c r="B2061" s="37" t="str">
        <f>+'Catálogo - Completo'!B2061</f>
        <v>Resultados acumulados</v>
      </c>
      <c r="C2061" s="38">
        <f>+'Catálogo - Completo'!C2061</f>
        <v>0</v>
      </c>
      <c r="D2061" s="39">
        <f>+'Catálogo - Completo'!D2061</f>
        <v>0</v>
      </c>
    </row>
    <row r="2062" spans="1:4" ht="15.5" thickBot="1" x14ac:dyDescent="0.35">
      <c r="A2062" s="36">
        <f>+'Catálogo - Completo'!A2062</f>
        <v>3080020</v>
      </c>
      <c r="B2062" s="37" t="str">
        <f>+'Catálogo - Completo'!B2062</f>
        <v>FONDOS ESPECIALES</v>
      </c>
      <c r="C2062" s="38" t="str">
        <f>+'Catálogo - Completo'!C2062</f>
        <v>X</v>
      </c>
      <c r="D2062" s="39">
        <f>+'Catálogo - Completo'!D2062</f>
        <v>0</v>
      </c>
    </row>
    <row r="2063" spans="1:4" ht="15.5" thickBot="1" x14ac:dyDescent="0.35">
      <c r="A2063" s="36">
        <f>+'Catálogo - Completo'!A2063</f>
        <v>3080020010</v>
      </c>
      <c r="B2063" s="37" t="str">
        <f>+'Catálogo - Completo'!B2063</f>
        <v>Capital social o equivalente</v>
      </c>
      <c r="C2063" s="38" t="str">
        <f>+'Catálogo - Completo'!C2063</f>
        <v>X</v>
      </c>
      <c r="D2063" s="39">
        <f>+'Catálogo - Completo'!D2063</f>
        <v>0</v>
      </c>
    </row>
    <row r="2064" spans="1:4" ht="15.5" thickBot="1" x14ac:dyDescent="0.35">
      <c r="A2064" s="36">
        <f>+'Catálogo - Completo'!A2064</f>
        <v>3080020020</v>
      </c>
      <c r="B2064" s="37" t="str">
        <f>+'Catálogo - Completo'!B2064</f>
        <v>Ajustes al patrimonio</v>
      </c>
      <c r="C2064" s="38" t="str">
        <f>+'Catálogo - Completo'!C2064</f>
        <v>X</v>
      </c>
      <c r="D2064" s="39">
        <f>+'Catálogo - Completo'!D2064</f>
        <v>0</v>
      </c>
    </row>
    <row r="2065" spans="1:4" ht="15.5" thickBot="1" x14ac:dyDescent="0.35">
      <c r="A2065" s="36">
        <f>+'Catálogo - Completo'!A2065</f>
        <v>3080020030</v>
      </c>
      <c r="B2065" s="37" t="str">
        <f>+'Catálogo - Completo'!B2065</f>
        <v>Resultados del periodo</v>
      </c>
      <c r="C2065" s="38" t="str">
        <f>+'Catálogo - Completo'!C2065</f>
        <v>X</v>
      </c>
      <c r="D2065" s="39">
        <f>+'Catálogo - Completo'!D2065</f>
        <v>0</v>
      </c>
    </row>
    <row r="2066" spans="1:4" ht="15.5" thickBot="1" x14ac:dyDescent="0.35">
      <c r="A2066" s="36">
        <f>+'Catálogo - Completo'!A2066</f>
        <v>3080020040</v>
      </c>
      <c r="B2066" s="37" t="str">
        <f>+'Catálogo - Completo'!B2066</f>
        <v>Resultados acumulados</v>
      </c>
      <c r="C2066" s="38" t="str">
        <f>+'Catálogo - Completo'!C2066</f>
        <v>X</v>
      </c>
      <c r="D2066" s="39">
        <f>+'Catálogo - Completo'!D2066</f>
        <v>0</v>
      </c>
    </row>
    <row r="2067" spans="1:4" ht="15.5" thickBot="1" x14ac:dyDescent="0.35">
      <c r="A2067" s="36">
        <f>+'Catálogo - Completo'!A2067</f>
        <v>3080030</v>
      </c>
      <c r="B2067" s="37" t="str">
        <f>+'Catálogo - Completo'!B2067</f>
        <v>RESERVAS ESPECIALES</v>
      </c>
      <c r="C2067" s="38" t="str">
        <f>+'Catálogo - Completo'!C2067</f>
        <v>X</v>
      </c>
      <c r="D2067" s="39">
        <f>+'Catálogo - Completo'!D2067</f>
        <v>0</v>
      </c>
    </row>
    <row r="2068" spans="1:4" ht="15.5" thickBot="1" x14ac:dyDescent="0.35">
      <c r="A2068" s="36">
        <f>+'Catálogo - Completo'!A2068</f>
        <v>3080030010</v>
      </c>
      <c r="B2068" s="37" t="str">
        <f>+'Catálogo - Completo'!B2068</f>
        <v>Capital social o equivalente</v>
      </c>
      <c r="C2068" s="38" t="str">
        <f>+'Catálogo - Completo'!C2068</f>
        <v>X</v>
      </c>
      <c r="D2068" s="39">
        <f>+'Catálogo - Completo'!D2068</f>
        <v>0</v>
      </c>
    </row>
    <row r="2069" spans="1:4" ht="15.5" thickBot="1" x14ac:dyDescent="0.35">
      <c r="A2069" s="36">
        <f>+'Catálogo - Completo'!A2069</f>
        <v>3080030020</v>
      </c>
      <c r="B2069" s="37" t="str">
        <f>+'Catálogo - Completo'!B2069</f>
        <v>Ajustes al patrimonio</v>
      </c>
      <c r="C2069" s="38" t="str">
        <f>+'Catálogo - Completo'!C2069</f>
        <v>X</v>
      </c>
      <c r="D2069" s="39">
        <f>+'Catálogo - Completo'!D2069</f>
        <v>0</v>
      </c>
    </row>
    <row r="2070" spans="1:4" ht="15.5" thickBot="1" x14ac:dyDescent="0.35">
      <c r="A2070" s="36">
        <f>+'Catálogo - Completo'!A2070</f>
        <v>3080030030</v>
      </c>
      <c r="B2070" s="37" t="str">
        <f>+'Catálogo - Completo'!B2070</f>
        <v>Resultados del periodo</v>
      </c>
      <c r="C2070" s="38" t="str">
        <f>+'Catálogo - Completo'!C2070</f>
        <v>X</v>
      </c>
      <c r="D2070" s="39">
        <f>+'Catálogo - Completo'!D2070</f>
        <v>0</v>
      </c>
    </row>
    <row r="2071" spans="1:4" ht="15.5" thickBot="1" x14ac:dyDescent="0.35">
      <c r="A2071" s="36">
        <f>+'Catálogo - Completo'!A2071</f>
        <v>3080030040</v>
      </c>
      <c r="B2071" s="37" t="str">
        <f>+'Catálogo - Completo'!B2071</f>
        <v>Resultados acumulados</v>
      </c>
      <c r="C2071" s="38" t="str">
        <f>+'Catálogo - Completo'!C2071</f>
        <v>X</v>
      </c>
      <c r="D2071" s="39">
        <f>+'Catálogo - Completo'!D2071</f>
        <v>0</v>
      </c>
    </row>
    <row r="2072" spans="1:4" ht="15.5" thickBot="1" x14ac:dyDescent="0.35">
      <c r="A2072" s="36">
        <f>+'Catálogo - Completo'!A2072</f>
        <v>4000</v>
      </c>
      <c r="B2072" s="37" t="str">
        <f>+'Catálogo - Completo'!B2072</f>
        <v>GASTOS</v>
      </c>
      <c r="C2072" s="38" t="str">
        <f>+'Catálogo - Completo'!C2072</f>
        <v>X</v>
      </c>
      <c r="D2072" s="39" t="str">
        <f>+'Catálogo - Completo'!D2072</f>
        <v>X</v>
      </c>
    </row>
    <row r="2073" spans="1:4" ht="15.5" thickBot="1" x14ac:dyDescent="0.35">
      <c r="A2073" s="36">
        <f>+'Catálogo - Completo'!A2073</f>
        <v>4010</v>
      </c>
      <c r="B2073" s="37" t="str">
        <f>+'Catálogo - Completo'!B2073</f>
        <v>GASTOS FINANCIEROS</v>
      </c>
      <c r="C2073" s="38" t="str">
        <f>+'Catálogo - Completo'!C2073</f>
        <v>X</v>
      </c>
      <c r="D2073" s="39" t="str">
        <f>+'Catálogo - Completo'!D2073</f>
        <v>X</v>
      </c>
    </row>
    <row r="2074" spans="1:4" ht="15.5" thickBot="1" x14ac:dyDescent="0.35">
      <c r="A2074" s="36">
        <f>+'Catálogo - Completo'!A2074</f>
        <v>4010010</v>
      </c>
      <c r="B2074" s="37" t="str">
        <f>+'Catálogo - Completo'!B2074</f>
        <v>GASTOS FINANCIEROS POR OBLIGACIONES CON EL PÚBLICO</v>
      </c>
      <c r="C2074" s="38" t="str">
        <f>+'Catálogo - Completo'!C2074</f>
        <v>X</v>
      </c>
      <c r="D2074" s="39" t="str">
        <f>+'Catálogo - Completo'!D2074</f>
        <v>X</v>
      </c>
    </row>
    <row r="2075" spans="1:4" ht="15.5" hidden="1" thickBot="1" x14ac:dyDescent="0.35">
      <c r="A2075" s="36">
        <f>+'Catálogo - Completo'!A2075</f>
        <v>4010010010</v>
      </c>
      <c r="B2075" s="37" t="str">
        <f>+'Catálogo - Completo'!B2075</f>
        <v>Gastos por captaciones a la vista</v>
      </c>
      <c r="C2075" s="38">
        <f>+'Catálogo - Completo'!C2075</f>
        <v>0</v>
      </c>
      <c r="D2075" s="39">
        <f>+'Catálogo - Completo'!D2075</f>
        <v>0</v>
      </c>
    </row>
    <row r="2076" spans="1:4" ht="15.5" hidden="1" thickBot="1" x14ac:dyDescent="0.35">
      <c r="A2076" s="36">
        <f>+'Catálogo - Completo'!A2076</f>
        <v>4010010020</v>
      </c>
      <c r="B2076" s="37" t="str">
        <f>+'Catálogo - Completo'!B2076</f>
        <v>Gastos por otras obligaciones  a la vista con el público</v>
      </c>
      <c r="C2076" s="38">
        <f>+'Catálogo - Completo'!C2076</f>
        <v>0</v>
      </c>
      <c r="D2076" s="39">
        <f>+'Catálogo - Completo'!D2076</f>
        <v>0</v>
      </c>
    </row>
    <row r="2077" spans="1:4" ht="15.5" hidden="1" thickBot="1" x14ac:dyDescent="0.35">
      <c r="A2077" s="36">
        <f>+'Catálogo - Completo'!A2077</f>
        <v>4010010030</v>
      </c>
      <c r="B2077" s="37" t="str">
        <f>+'Catálogo - Completo'!B2077</f>
        <v>Gastos por captaciones a plazo</v>
      </c>
      <c r="C2077" s="38">
        <f>+'Catálogo - Completo'!C2077</f>
        <v>0</v>
      </c>
      <c r="D2077" s="39">
        <f>+'Catálogo - Completo'!D2077</f>
        <v>0</v>
      </c>
    </row>
    <row r="2078" spans="1:4" ht="15.5" hidden="1" thickBot="1" x14ac:dyDescent="0.35">
      <c r="A2078" s="36">
        <f>+'Catálogo - Completo'!A2078</f>
        <v>4010010040</v>
      </c>
      <c r="B2078" s="37" t="str">
        <f>+'Catálogo - Completo'!B2078</f>
        <v>Gastos por obligaciones por aceptaciones</v>
      </c>
      <c r="C2078" s="38">
        <f>+'Catálogo - Completo'!C2078</f>
        <v>0</v>
      </c>
      <c r="D2078" s="39">
        <f>+'Catálogo - Completo'!D2078</f>
        <v>0</v>
      </c>
    </row>
    <row r="2079" spans="1:4" ht="15.5" thickBot="1" x14ac:dyDescent="0.35">
      <c r="A2079" s="36">
        <f>+'Catálogo - Completo'!A2079</f>
        <v>4010010050</v>
      </c>
      <c r="B2079" s="37" t="str">
        <f>+'Catálogo - Completo'!B2079</f>
        <v>Gastos por obligaciones por reporto, reporto tripartito y préstamos de valores</v>
      </c>
      <c r="C2079" s="38" t="str">
        <f>+'Catálogo - Completo'!C2079</f>
        <v>X</v>
      </c>
      <c r="D2079" s="39" t="str">
        <f>+'Catálogo - Completo'!D2079</f>
        <v>X</v>
      </c>
    </row>
    <row r="2080" spans="1:4" ht="15.5" thickBot="1" x14ac:dyDescent="0.35">
      <c r="A2080" s="36">
        <f>+'Catálogo - Completo'!A2080</f>
        <v>4010010080</v>
      </c>
      <c r="B2080" s="37" t="str">
        <f>+'Catálogo - Completo'!B2080</f>
        <v>Gastos por otras obligaciones  a plazo con el público</v>
      </c>
      <c r="C2080" s="38" t="str">
        <f>+'Catálogo - Completo'!C2080</f>
        <v>X</v>
      </c>
      <c r="D2080" s="39" t="str">
        <f>+'Catálogo - Completo'!D2080</f>
        <v>X</v>
      </c>
    </row>
    <row r="2081" spans="1:4" ht="15.5" hidden="1" thickBot="1" x14ac:dyDescent="0.35">
      <c r="A2081" s="36">
        <f>+'Catálogo - Completo'!A2081</f>
        <v>4010020</v>
      </c>
      <c r="B2081" s="37" t="str">
        <f>+'Catálogo - Completo'!B2081</f>
        <v>GASTOS FINANCIEROS POR OBLIGACIONES CON EL B.C.C.R</v>
      </c>
      <c r="C2081" s="38">
        <f>+'Catálogo - Completo'!C2081</f>
        <v>0</v>
      </c>
      <c r="D2081" s="39">
        <f>+'Catálogo - Completo'!D2081</f>
        <v>0</v>
      </c>
    </row>
    <row r="2082" spans="1:4" ht="15.5" hidden="1" thickBot="1" x14ac:dyDescent="0.35">
      <c r="A2082" s="36">
        <f>+'Catálogo - Completo'!A2082</f>
        <v>4010020010</v>
      </c>
      <c r="B2082" s="37" t="str">
        <f>+'Catálogo - Completo'!B2082</f>
        <v>Gastos por obligaciones  a la vista  con el B.C.C.R.</v>
      </c>
      <c r="C2082" s="38">
        <f>+'Catálogo - Completo'!C2082</f>
        <v>0</v>
      </c>
      <c r="D2082" s="39">
        <f>+'Catálogo - Completo'!D2082</f>
        <v>0</v>
      </c>
    </row>
    <row r="2083" spans="1:4" ht="15.5" hidden="1" thickBot="1" x14ac:dyDescent="0.35">
      <c r="A2083" s="36">
        <f>+'Catálogo - Completo'!A2083</f>
        <v>4010020020</v>
      </c>
      <c r="B2083" s="37" t="str">
        <f>+'Catálogo - Completo'!B2083</f>
        <v>Gastos por financiamientos con recursos internos del B.C.C.R.</v>
      </c>
      <c r="C2083" s="38">
        <f>+'Catálogo - Completo'!C2083</f>
        <v>0</v>
      </c>
      <c r="D2083" s="39">
        <f>+'Catálogo - Completo'!D2083</f>
        <v>0</v>
      </c>
    </row>
    <row r="2084" spans="1:4" ht="15.5" hidden="1" thickBot="1" x14ac:dyDescent="0.35">
      <c r="A2084" s="36">
        <f>+'Catálogo - Completo'!A2084</f>
        <v>4010020030</v>
      </c>
      <c r="B2084" s="37" t="str">
        <f>+'Catálogo - Completo'!B2084</f>
        <v>Gastos por financiamientos con recursos externos del B.C.C.R.</v>
      </c>
      <c r="C2084" s="38">
        <f>+'Catálogo - Completo'!C2084</f>
        <v>0</v>
      </c>
      <c r="D2084" s="39">
        <f>+'Catálogo - Completo'!D2084</f>
        <v>0</v>
      </c>
    </row>
    <row r="2085" spans="1:4" ht="15.5" hidden="1" thickBot="1" x14ac:dyDescent="0.35">
      <c r="A2085" s="36">
        <f>+'Catálogo - Completo'!A2085</f>
        <v>4010020040</v>
      </c>
      <c r="B2085" s="37" t="str">
        <f>+'Catálogo - Completo'!B2085</f>
        <v>Gastos por obligaciones por redescuentos en el B.C.C.R.</v>
      </c>
      <c r="C2085" s="38">
        <f>+'Catálogo - Completo'!C2085</f>
        <v>0</v>
      </c>
      <c r="D2085" s="39">
        <f>+'Catálogo - Completo'!D2085</f>
        <v>0</v>
      </c>
    </row>
    <row r="2086" spans="1:4" ht="15.5" hidden="1" thickBot="1" x14ac:dyDescent="0.35">
      <c r="A2086" s="36">
        <f>+'Catálogo - Completo'!A2086</f>
        <v>4010020050</v>
      </c>
      <c r="B2086" s="37" t="str">
        <f>+'Catálogo - Completo'!B2086</f>
        <v>Gastos por préstamos del B.C.C.R. para situaciones de emergencia</v>
      </c>
      <c r="C2086" s="38">
        <f>+'Catálogo - Completo'!C2086</f>
        <v>0</v>
      </c>
      <c r="D2086" s="39">
        <f>+'Catálogo - Completo'!D2086</f>
        <v>0</v>
      </c>
    </row>
    <row r="2087" spans="1:4" ht="15.5" hidden="1" thickBot="1" x14ac:dyDescent="0.35">
      <c r="A2087" s="36">
        <f>+'Catálogo - Completo'!A2087</f>
        <v>4010020060</v>
      </c>
      <c r="B2087" s="37" t="str">
        <f>+'Catálogo - Completo'!B2087</f>
        <v>Gastos por otras obligaciones a plazo con el B.C.C.R.</v>
      </c>
      <c r="C2087" s="38">
        <f>+'Catálogo - Completo'!C2087</f>
        <v>0</v>
      </c>
      <c r="D2087" s="39">
        <f>+'Catálogo - Completo'!D2087</f>
        <v>0</v>
      </c>
    </row>
    <row r="2088" spans="1:4" ht="15.5" thickBot="1" x14ac:dyDescent="0.35">
      <c r="A2088" s="36">
        <f>+'Catálogo - Completo'!A2088</f>
        <v>4010030</v>
      </c>
      <c r="B2088" s="37" t="str">
        <f>+'Catálogo - Completo'!B2088</f>
        <v>GASTOS FINANCIEROS POR OBLIGACIONES CON ENTIDADES FINANCIERAS Y NO FINANCIERAS</v>
      </c>
      <c r="C2088" s="38" t="str">
        <f>+'Catálogo - Completo'!C2088</f>
        <v>X</v>
      </c>
      <c r="D2088" s="39" t="str">
        <f>+'Catálogo - Completo'!D2088</f>
        <v>X</v>
      </c>
    </row>
    <row r="2089" spans="1:4" ht="15.5" thickBot="1" x14ac:dyDescent="0.35">
      <c r="A2089" s="36">
        <f>+'Catálogo - Completo'!A2089</f>
        <v>4010030010</v>
      </c>
      <c r="B2089" s="37" t="str">
        <f>+'Catálogo - Completo'!B2089</f>
        <v>Gastos por obligaciones a la vista con entidades financieras</v>
      </c>
      <c r="C2089" s="38" t="str">
        <f>+'Catálogo - Completo'!C2089</f>
        <v>X</v>
      </c>
      <c r="D2089" s="39" t="str">
        <f>+'Catálogo - Completo'!D2089</f>
        <v>X</v>
      </c>
    </row>
    <row r="2090" spans="1:4" ht="15.5" thickBot="1" x14ac:dyDescent="0.35">
      <c r="A2090" s="36">
        <f>+'Catálogo - Completo'!A2090</f>
        <v>4010030020</v>
      </c>
      <c r="B2090" s="37" t="str">
        <f>+'Catálogo - Completo'!B2090</f>
        <v>Gastos por obligaciones  a plazo con entidades financieras</v>
      </c>
      <c r="C2090" s="38" t="str">
        <f>+'Catálogo - Completo'!C2090</f>
        <v>X</v>
      </c>
      <c r="D2090" s="39" t="str">
        <f>+'Catálogo - Completo'!D2090</f>
        <v>X</v>
      </c>
    </row>
    <row r="2091" spans="1:4" ht="15.5" thickBot="1" x14ac:dyDescent="0.35">
      <c r="A2091" s="36" t="str">
        <f>+'Catálogo - Completo'!A2091</f>
        <v>4.010.030.020.M.010</v>
      </c>
      <c r="B2091" s="37" t="str">
        <f>+'Catálogo - Completo'!B2091</f>
        <v>Gastos por captaciones a plazo en entidades financieras del país</v>
      </c>
      <c r="C2091" s="38" t="str">
        <f>+'Catálogo - Completo'!C2091</f>
        <v>X</v>
      </c>
      <c r="D2091" s="39" t="str">
        <f>+'Catálogo - Completo'!D2091</f>
        <v>X</v>
      </c>
    </row>
    <row r="2092" spans="1:4" ht="15.5" thickBot="1" x14ac:dyDescent="0.35">
      <c r="A2092" s="36" t="str">
        <f>+'Catálogo - Completo'!A2092</f>
        <v>4.010.030.020.M.020</v>
      </c>
      <c r="B2092" s="37" t="str">
        <f>+'Catálogo - Completo'!B2092</f>
        <v>Gastos por captaciones a plazo en entidades financieras del exterior</v>
      </c>
      <c r="C2092" s="38" t="str">
        <f>+'Catálogo - Completo'!C2092</f>
        <v>X</v>
      </c>
      <c r="D2092" s="39" t="str">
        <f>+'Catálogo - Completo'!D2092</f>
        <v>X</v>
      </c>
    </row>
    <row r="2093" spans="1:4" ht="15.5" hidden="1" thickBot="1" x14ac:dyDescent="0.35">
      <c r="A2093" s="36" t="str">
        <f>+'Catálogo - Completo'!A2093</f>
        <v>4.010.030.020.M.050</v>
      </c>
      <c r="B2093" s="37" t="str">
        <f>+'Catálogo - Completo'!B2093</f>
        <v>Gastos por obligaciones por cartas de crédito emitidas</v>
      </c>
      <c r="C2093" s="38">
        <f>+'Catálogo - Completo'!C2093</f>
        <v>0</v>
      </c>
      <c r="D2093" s="39">
        <f>+'Catálogo - Completo'!D2093</f>
        <v>0</v>
      </c>
    </row>
    <row r="2094" spans="1:4" ht="15.5" thickBot="1" x14ac:dyDescent="0.35">
      <c r="A2094" s="36" t="str">
        <f>+'Catálogo - Completo'!A2094</f>
        <v>4.010.030.020.M.100</v>
      </c>
      <c r="B2094" s="37" t="str">
        <f>+'Catálogo - Completo'!B2094</f>
        <v>Gastos por financiamientos de entidades financieras del país</v>
      </c>
      <c r="C2094" s="38" t="str">
        <f>+'Catálogo - Completo'!C2094</f>
        <v>X</v>
      </c>
      <c r="D2094" s="39" t="str">
        <f>+'Catálogo - Completo'!D2094</f>
        <v>X</v>
      </c>
    </row>
    <row r="2095" spans="1:4" ht="15.5" thickBot="1" x14ac:dyDescent="0.35">
      <c r="A2095" s="36" t="str">
        <f>+'Catálogo - Completo'!A2095</f>
        <v>4.010.030.020.M.110</v>
      </c>
      <c r="B2095" s="37" t="str">
        <f>+'Catálogo - Completo'!B2095</f>
        <v>Gastos por financiamientos de entidades financieras del exterior</v>
      </c>
      <c r="C2095" s="38" t="str">
        <f>+'Catálogo - Completo'!C2095</f>
        <v>X</v>
      </c>
      <c r="D2095" s="39" t="str">
        <f>+'Catálogo - Completo'!D2095</f>
        <v>X</v>
      </c>
    </row>
    <row r="2096" spans="1:4" ht="15.5" thickBot="1" x14ac:dyDescent="0.35">
      <c r="A2096" s="36" t="str">
        <f>+'Catálogo - Completo'!A2096</f>
        <v>4.010.030.020.M.120</v>
      </c>
      <c r="B2096" s="37" t="str">
        <f>+'Catálogo - Completo'!B2096</f>
        <v>Gastos por derecho de uso - bienes recibidos en arrendamiento financiero</v>
      </c>
      <c r="C2096" s="38" t="str">
        <f>+'Catálogo - Completo'!C2096</f>
        <v>X</v>
      </c>
      <c r="D2096" s="39" t="str">
        <f>+'Catálogo - Completo'!D2096</f>
        <v>X</v>
      </c>
    </row>
    <row r="2097" spans="1:4" ht="15.5" hidden="1" thickBot="1" x14ac:dyDescent="0.35">
      <c r="A2097" s="36" t="str">
        <f>+'Catálogo - Completo'!A2097</f>
        <v>4.010.030.020.M.130</v>
      </c>
      <c r="B2097" s="37" t="str">
        <f>+'Catálogo - Completo'!B2097</f>
        <v>Gastos por depósitos de ahorro a plazo en entidades financieras del país</v>
      </c>
      <c r="C2097" s="38">
        <f>+'Catálogo - Completo'!C2097</f>
        <v>0</v>
      </c>
      <c r="D2097" s="39">
        <f>+'Catálogo - Completo'!D2097</f>
        <v>0</v>
      </c>
    </row>
    <row r="2098" spans="1:4" ht="15.5" hidden="1" thickBot="1" x14ac:dyDescent="0.35">
      <c r="A2098" s="36" t="str">
        <f>+'Catálogo - Completo'!A2098</f>
        <v>4.010.030.020.M.140</v>
      </c>
      <c r="B2098" s="37" t="str">
        <f>+'Catálogo - Completo'!B2098</f>
        <v>Gastos por depósitos de ahorro a plazo en entidades financieras del exterior</v>
      </c>
      <c r="C2098" s="38">
        <f>+'Catálogo - Completo'!C2098</f>
        <v>0</v>
      </c>
      <c r="D2098" s="39">
        <f>+'Catálogo - Completo'!D2098</f>
        <v>0</v>
      </c>
    </row>
    <row r="2099" spans="1:4" ht="15.5" thickBot="1" x14ac:dyDescent="0.35">
      <c r="A2099" s="36" t="str">
        <f>+'Catálogo - Completo'!A2099</f>
        <v>4.010.030.020.M.150</v>
      </c>
      <c r="B2099" s="37" t="str">
        <f>+'Catálogo - Completo'!B2099</f>
        <v>Gasto por obligaciones por recursos tomados del mercado de liquidez</v>
      </c>
      <c r="C2099" s="38" t="str">
        <f>+'Catálogo - Completo'!C2099</f>
        <v>X</v>
      </c>
      <c r="D2099" s="39" t="str">
        <f>+'Catálogo - Completo'!D2099</f>
        <v>X</v>
      </c>
    </row>
    <row r="2100" spans="1:4" ht="15.5" hidden="1" thickBot="1" x14ac:dyDescent="0.35">
      <c r="A2100" s="36" t="str">
        <f>+'Catálogo - Completo'!A2100</f>
        <v>4.010.030.020.M.160</v>
      </c>
      <c r="B2100" s="37" t="str">
        <f>+'Catálogo - Completo'!B2100</f>
        <v>Gasto por obligaciones por recursos tomados del mercado interbancario</v>
      </c>
      <c r="C2100" s="38">
        <f>+'Catálogo - Completo'!C2100</f>
        <v>0</v>
      </c>
      <c r="D2100" s="39">
        <f>+'Catálogo - Completo'!D2100</f>
        <v>0</v>
      </c>
    </row>
    <row r="2101" spans="1:4" ht="15.5" thickBot="1" x14ac:dyDescent="0.35">
      <c r="A2101" s="36" t="str">
        <f>+'Catálogo - Completo'!A2101</f>
        <v>4.010.030.020.M.170</v>
      </c>
      <c r="B2101" s="37" t="str">
        <f>+'Catálogo - Completo'!B2101</f>
        <v>Gasto por obligaciones entidades financieras relacionadas</v>
      </c>
      <c r="C2101" s="38" t="str">
        <f>+'Catálogo - Completo'!C2101</f>
        <v>X</v>
      </c>
      <c r="D2101" s="39" t="str">
        <f>+'Catálogo - Completo'!D2101</f>
        <v>X</v>
      </c>
    </row>
    <row r="2102" spans="1:4" ht="15.5" thickBot="1" x14ac:dyDescent="0.35">
      <c r="A2102" s="36" t="str">
        <f>+'Catálogo - Completo'!A2102</f>
        <v>4.010.030.020.M.180</v>
      </c>
      <c r="B2102" s="37" t="str">
        <f>+'Catálogo - Completo'!B2102</f>
        <v>Gasto por obligaciones por operaciones diferidas de liquidez</v>
      </c>
      <c r="C2102" s="38" t="str">
        <f>+'Catálogo - Completo'!C2102</f>
        <v>X</v>
      </c>
      <c r="D2102" s="39" t="str">
        <f>+'Catálogo - Completo'!D2102</f>
        <v>X</v>
      </c>
    </row>
    <row r="2103" spans="1:4" ht="15.5" thickBot="1" x14ac:dyDescent="0.35">
      <c r="A2103" s="36" t="str">
        <f>+'Catálogo - Completo'!A2103</f>
        <v>4.010.030.020.M.990</v>
      </c>
      <c r="B2103" s="37" t="str">
        <f>+'Catálogo - Completo'!B2103</f>
        <v>Gastos por otras obligaciones a plazo con entidades financieras</v>
      </c>
      <c r="C2103" s="38" t="str">
        <f>+'Catálogo - Completo'!C2103</f>
        <v>X</v>
      </c>
      <c r="D2103" s="39" t="str">
        <f>+'Catálogo - Completo'!D2103</f>
        <v>X</v>
      </c>
    </row>
    <row r="2104" spans="1:4" ht="15.5" thickBot="1" x14ac:dyDescent="0.35">
      <c r="A2104" s="36">
        <f>+'Catálogo - Completo'!A2104</f>
        <v>4010030030</v>
      </c>
      <c r="B2104" s="37" t="str">
        <f>+'Catálogo - Completo'!B2104</f>
        <v>Gastos por obligaciones con entidades no financieras</v>
      </c>
      <c r="C2104" s="38" t="str">
        <f>+'Catálogo - Completo'!C2104</f>
        <v>X</v>
      </c>
      <c r="D2104" s="39" t="str">
        <f>+'Catálogo - Completo'!D2104</f>
        <v>X</v>
      </c>
    </row>
    <row r="2105" spans="1:4" ht="15.5" thickBot="1" x14ac:dyDescent="0.35">
      <c r="A2105" s="36" t="str">
        <f>+'Catálogo - Completo'!A2105</f>
        <v>4.010.030.030.M.010</v>
      </c>
      <c r="B2105" s="37" t="str">
        <f>+'Catálogo - Completo'!B2105</f>
        <v>Gastos por financiamientos de entidades no financieras del país</v>
      </c>
      <c r="C2105" s="38" t="str">
        <f>+'Catálogo - Completo'!C2105</f>
        <v>X</v>
      </c>
      <c r="D2105" s="39" t="str">
        <f>+'Catálogo - Completo'!D2105</f>
        <v>X</v>
      </c>
    </row>
    <row r="2106" spans="1:4" ht="15.5" thickBot="1" x14ac:dyDescent="0.35">
      <c r="A2106" s="36" t="str">
        <f>+'Catálogo - Completo'!A2106</f>
        <v>4.010.030.030.M.020</v>
      </c>
      <c r="B2106" s="37" t="str">
        <f>+'Catálogo - Completo'!B2106</f>
        <v>Gastos por financiamientos de organismos internacionales</v>
      </c>
      <c r="C2106" s="38" t="str">
        <f>+'Catálogo - Completo'!C2106</f>
        <v>X</v>
      </c>
      <c r="D2106" s="39" t="str">
        <f>+'Catálogo - Completo'!D2106</f>
        <v>X</v>
      </c>
    </row>
    <row r="2107" spans="1:4" ht="15.5" thickBot="1" x14ac:dyDescent="0.35">
      <c r="A2107" s="36" t="str">
        <f>+'Catálogo - Completo'!A2107</f>
        <v>4.010.030.030.M.030</v>
      </c>
      <c r="B2107" s="37" t="str">
        <f>+'Catálogo - Completo'!B2107</f>
        <v>Gastos  por financiamientos de instituciones externas de cooperación</v>
      </c>
      <c r="C2107" s="38" t="str">
        <f>+'Catálogo - Completo'!C2107</f>
        <v>X</v>
      </c>
      <c r="D2107" s="39" t="str">
        <f>+'Catálogo - Completo'!D2107</f>
        <v>X</v>
      </c>
    </row>
    <row r="2108" spans="1:4" ht="15.5" thickBot="1" x14ac:dyDescent="0.35">
      <c r="A2108" s="36" t="str">
        <f>+'Catálogo - Completo'!A2108</f>
        <v>4.010.030.030.M.040</v>
      </c>
      <c r="B2108" s="37" t="str">
        <f>+'Catálogo - Completo'!B2108</f>
        <v>Gastos por financiamientos de otras entidades no financieras del exterior</v>
      </c>
      <c r="C2108" s="38" t="str">
        <f>+'Catálogo - Completo'!C2108</f>
        <v>X</v>
      </c>
      <c r="D2108" s="39" t="str">
        <f>+'Catálogo - Completo'!D2108</f>
        <v>X</v>
      </c>
    </row>
    <row r="2109" spans="1:4" ht="15.5" hidden="1" thickBot="1" x14ac:dyDescent="0.35">
      <c r="A2109" s="36">
        <f>+'Catálogo - Completo'!A2109</f>
        <v>4010030040</v>
      </c>
      <c r="B2109" s="37" t="str">
        <f>+'Catálogo - Completo'!B2109</f>
        <v xml:space="preserve">Gastos por obligaciones por aceptaciones </v>
      </c>
      <c r="C2109" s="38">
        <f>+'Catálogo - Completo'!C2109</f>
        <v>0</v>
      </c>
      <c r="D2109" s="39">
        <f>+'Catálogo - Completo'!D2109</f>
        <v>0</v>
      </c>
    </row>
    <row r="2110" spans="1:4" ht="15.5" hidden="1" thickBot="1" x14ac:dyDescent="0.35">
      <c r="A2110" s="36" t="str">
        <f>+'Catálogo - Completo'!A2110</f>
        <v>4.010.030.040.M.010</v>
      </c>
      <c r="B2110" s="37" t="str">
        <f>+'Catálogo - Completo'!B2110</f>
        <v xml:space="preserve">Gasto por obligaciones por cartas de crédito confirmadas </v>
      </c>
      <c r="C2110" s="38">
        <f>+'Catálogo - Completo'!C2110</f>
        <v>0</v>
      </c>
      <c r="D2110" s="39">
        <f>+'Catálogo - Completo'!D2110</f>
        <v>0</v>
      </c>
    </row>
    <row r="2111" spans="1:4" ht="15.5" hidden="1" thickBot="1" x14ac:dyDescent="0.35">
      <c r="A2111" s="36" t="str">
        <f>+'Catálogo - Completo'!A2111</f>
        <v>4.010.030.040.M.020</v>
      </c>
      <c r="B2111" s="37" t="str">
        <f>+'Catálogo - Completo'!B2111</f>
        <v xml:space="preserve">Gasto por obligaciones por otras aceptaciones </v>
      </c>
      <c r="C2111" s="38">
        <f>+'Catálogo - Completo'!C2111</f>
        <v>0</v>
      </c>
      <c r="D2111" s="39">
        <f>+'Catálogo - Completo'!D2111</f>
        <v>0</v>
      </c>
    </row>
    <row r="2112" spans="1:4" ht="15.5" hidden="1" thickBot="1" x14ac:dyDescent="0.35">
      <c r="A2112" s="36" t="str">
        <f>+'Catálogo - Completo'!A2112</f>
        <v>4.010.030.040.M.030</v>
      </c>
      <c r="B2112" s="37" t="str">
        <f>+'Catálogo - Completo'!B2112</f>
        <v>Gasto por obligaciones por aceptaciones de partes relacionadas</v>
      </c>
      <c r="C2112" s="38">
        <f>+'Catálogo - Completo'!C2112</f>
        <v>0</v>
      </c>
      <c r="D2112" s="39">
        <f>+'Catálogo - Completo'!D2112</f>
        <v>0</v>
      </c>
    </row>
    <row r="2113" spans="1:4" ht="15.5" thickBot="1" x14ac:dyDescent="0.35">
      <c r="A2113" s="36">
        <f>+'Catálogo - Completo'!A2113</f>
        <v>4010040</v>
      </c>
      <c r="B2113" s="37" t="str">
        <f>+'Catálogo - Completo'!B2113</f>
        <v>GASTOS FINANCIEROS POR CUENTAS POR PAGAR DIVERSAS</v>
      </c>
      <c r="C2113" s="38" t="str">
        <f>+'Catálogo - Completo'!C2113</f>
        <v>X</v>
      </c>
      <c r="D2113" s="39" t="str">
        <f>+'Catálogo - Completo'!D2113</f>
        <v>X</v>
      </c>
    </row>
    <row r="2114" spans="1:4" ht="15.5" thickBot="1" x14ac:dyDescent="0.35">
      <c r="A2114" s="36">
        <f>+'Catálogo - Completo'!A2114</f>
        <v>4010040020</v>
      </c>
      <c r="B2114" s="37" t="str">
        <f>+'Catálogo - Completo'!B2114</f>
        <v>Gastos por cuentas por pagar diversas</v>
      </c>
      <c r="C2114" s="38" t="str">
        <f>+'Catálogo - Completo'!C2114</f>
        <v>X</v>
      </c>
      <c r="D2114" s="39" t="str">
        <f>+'Catálogo - Completo'!D2114</f>
        <v>X</v>
      </c>
    </row>
    <row r="2115" spans="1:4" ht="15.5" thickBot="1" x14ac:dyDescent="0.35">
      <c r="A2115" s="36">
        <f>+'Catálogo - Completo'!A2115</f>
        <v>4010040040</v>
      </c>
      <c r="B2115" s="37" t="str">
        <f>+'Catálogo - Completo'!B2115</f>
        <v>Gastos por cuentas por pagar por operaciones bursátiles</v>
      </c>
      <c r="C2115" s="38" t="str">
        <f>+'Catálogo - Completo'!C2115</f>
        <v>X</v>
      </c>
      <c r="D2115" s="39" t="str">
        <f>+'Catálogo - Completo'!D2115</f>
        <v>X</v>
      </c>
    </row>
    <row r="2116" spans="1:4" ht="15.5" thickBot="1" x14ac:dyDescent="0.35">
      <c r="A2116" s="36" t="str">
        <f>+'Catálogo - Completo'!A2116</f>
        <v>4.010.040.040.M.010</v>
      </c>
      <c r="B2116" s="37" t="str">
        <f>+'Catálogo - Completo'!B2116</f>
        <v>Gastos por obligaciones por pagar por operaciones a plazo por cuenta propia</v>
      </c>
      <c r="C2116" s="38" t="str">
        <f>+'Catálogo - Completo'!C2116</f>
        <v>X</v>
      </c>
      <c r="D2116" s="39" t="str">
        <f>+'Catálogo - Completo'!D2116</f>
        <v>X</v>
      </c>
    </row>
    <row r="2117" spans="1:4" ht="15.5" hidden="1" thickBot="1" x14ac:dyDescent="0.35">
      <c r="A2117" s="36" t="str">
        <f>+'Catálogo - Completo'!A2117</f>
        <v>4.010.040.040.M.020</v>
      </c>
      <c r="B2117" s="37" t="str">
        <f>+'Catálogo - Completo'!B2117</f>
        <v>Gastos por cuentas por pagar por cuenta terceros</v>
      </c>
      <c r="C2117" s="38">
        <f>+'Catálogo - Completo'!C2117</f>
        <v>0</v>
      </c>
      <c r="D2117" s="39">
        <f>+'Catálogo - Completo'!D2117</f>
        <v>0</v>
      </c>
    </row>
    <row r="2118" spans="1:4" ht="15.5" hidden="1" thickBot="1" x14ac:dyDescent="0.35">
      <c r="A2118" s="36" t="str">
        <f>+'Catálogo - Completo'!A2118</f>
        <v>4.010.040.040.M.030</v>
      </c>
      <c r="B2118" s="37" t="str">
        <f>+'Catálogo - Completo'!B2118</f>
        <v>Gastos por cuentas por pagar por actividad de custodia autorizada de valores</v>
      </c>
      <c r="C2118" s="38">
        <f>+'Catálogo - Completo'!C2118</f>
        <v>0</v>
      </c>
      <c r="D2118" s="39">
        <f>+'Catálogo - Completo'!D2118</f>
        <v>0</v>
      </c>
    </row>
    <row r="2119" spans="1:4" ht="15.5" thickBot="1" x14ac:dyDescent="0.35">
      <c r="A2119" s="36" t="str">
        <f>+'Catálogo - Completo'!A2119</f>
        <v>4.010.040.040.M.040</v>
      </c>
      <c r="B2119" s="37" t="str">
        <f>+'Catálogo - Completo'!B2119</f>
        <v>Gastos por actividad de custodia de valores – partes relacionadas</v>
      </c>
      <c r="C2119" s="38" t="str">
        <f>+'Catálogo - Completo'!C2119</f>
        <v>X</v>
      </c>
      <c r="D2119" s="39" t="str">
        <f>+'Catálogo - Completo'!D2119</f>
        <v>X</v>
      </c>
    </row>
    <row r="2120" spans="1:4" ht="15.5" thickBot="1" x14ac:dyDescent="0.35">
      <c r="A2120" s="36" t="str">
        <f>+'Catálogo - Completo'!A2120</f>
        <v>4.010.040.040.M.990</v>
      </c>
      <c r="B2120" s="37" t="str">
        <f>+'Catálogo - Completo'!B2120</f>
        <v>Gastos por otras cuentas por pagar por servicios bursátiles</v>
      </c>
      <c r="C2120" s="38" t="str">
        <f>+'Catálogo - Completo'!C2120</f>
        <v>X</v>
      </c>
      <c r="D2120" s="39" t="str">
        <f>+'Catálogo - Completo'!D2120</f>
        <v>X</v>
      </c>
    </row>
    <row r="2121" spans="1:4" ht="15.5" thickBot="1" x14ac:dyDescent="0.35">
      <c r="A2121" s="36">
        <f>+'Catálogo - Completo'!A2121</f>
        <v>4010050</v>
      </c>
      <c r="B2121" s="37" t="str">
        <f>+'Catálogo - Completo'!B2121</f>
        <v>GASTOS FINANCIEROS POR CUENTAS RECIPROCAS INTERNAS</v>
      </c>
      <c r="C2121" s="38" t="str">
        <f>+'Catálogo - Completo'!C2121</f>
        <v>X</v>
      </c>
      <c r="D2121" s="39" t="str">
        <f>+'Catálogo - Completo'!D2121</f>
        <v>X</v>
      </c>
    </row>
    <row r="2122" spans="1:4" ht="15.5" thickBot="1" x14ac:dyDescent="0.35">
      <c r="A2122" s="36">
        <f>+'Catálogo - Completo'!A2122</f>
        <v>4010050010</v>
      </c>
      <c r="B2122" s="37" t="str">
        <f>+'Catálogo - Completo'!B2122</f>
        <v>Gastos por cuentas recíprocas internas</v>
      </c>
      <c r="C2122" s="38" t="str">
        <f>+'Catálogo - Completo'!C2122</f>
        <v>X</v>
      </c>
      <c r="D2122" s="39" t="str">
        <f>+'Catálogo - Completo'!D2122</f>
        <v>X</v>
      </c>
    </row>
    <row r="2123" spans="1:4" ht="15.5" thickBot="1" x14ac:dyDescent="0.35">
      <c r="A2123" s="36">
        <f>+'Catálogo - Completo'!A2123</f>
        <v>4010060</v>
      </c>
      <c r="B2123" s="37" t="str">
        <f>+'Catálogo - Completo'!B2123</f>
        <v>GASTOS FINANCIEROS POR OBLIGACIONES SUBORDINADAS, CONVERTIBLES Y PREFERENTES</v>
      </c>
      <c r="C2123" s="38" t="str">
        <f>+'Catálogo - Completo'!C2123</f>
        <v>X</v>
      </c>
      <c r="D2123" s="39" t="str">
        <f>+'Catálogo - Completo'!D2123</f>
        <v>X</v>
      </c>
    </row>
    <row r="2124" spans="1:4" ht="15.5" thickBot="1" x14ac:dyDescent="0.35">
      <c r="A2124" s="36">
        <f>+'Catálogo - Completo'!A2124</f>
        <v>4010060010</v>
      </c>
      <c r="B2124" s="37" t="str">
        <f>+'Catálogo - Completo'!B2124</f>
        <v>Gastos por obligaciones subordinadas</v>
      </c>
      <c r="C2124" s="38" t="str">
        <f>+'Catálogo - Completo'!C2124</f>
        <v>X</v>
      </c>
      <c r="D2124" s="39" t="str">
        <f>+'Catálogo - Completo'!D2124</f>
        <v>X</v>
      </c>
    </row>
    <row r="2125" spans="1:4" ht="15.5" thickBot="1" x14ac:dyDescent="0.35">
      <c r="A2125" s="36">
        <f>+'Catálogo - Completo'!A2125</f>
        <v>4010060020</v>
      </c>
      <c r="B2125" s="37" t="str">
        <f>+'Catálogo - Completo'!B2125</f>
        <v>Gastos por obligaciones convertibles en capital</v>
      </c>
      <c r="C2125" s="38" t="str">
        <f>+'Catálogo - Completo'!C2125</f>
        <v>X</v>
      </c>
      <c r="D2125" s="39" t="str">
        <f>+'Catálogo - Completo'!D2125</f>
        <v>X</v>
      </c>
    </row>
    <row r="2126" spans="1:4" ht="15.5" thickBot="1" x14ac:dyDescent="0.35">
      <c r="A2126" s="36">
        <f>+'Catálogo - Completo'!A2126</f>
        <v>4010060030</v>
      </c>
      <c r="B2126" s="37" t="str">
        <f>+'Catálogo - Completo'!B2126</f>
        <v>Gastos por obligaciones preferentes</v>
      </c>
      <c r="C2126" s="38" t="str">
        <f>+'Catálogo - Completo'!C2126</f>
        <v>X</v>
      </c>
      <c r="D2126" s="39" t="str">
        <f>+'Catálogo - Completo'!D2126</f>
        <v>X</v>
      </c>
    </row>
    <row r="2127" spans="1:4" ht="15.5" thickBot="1" x14ac:dyDescent="0.35">
      <c r="A2127" s="36">
        <f>+'Catálogo - Completo'!A2127</f>
        <v>4010060090</v>
      </c>
      <c r="B2127" s="37" t="str">
        <f>+'Catálogo - Completo'!B2127</f>
        <v>Otros gastos por obligaciones subordinadas, convertibles y preferentes</v>
      </c>
      <c r="C2127" s="38" t="str">
        <f>+'Catálogo - Completo'!C2127</f>
        <v>X</v>
      </c>
      <c r="D2127" s="39" t="str">
        <f>+'Catálogo - Completo'!D2127</f>
        <v>X</v>
      </c>
    </row>
    <row r="2128" spans="1:4" ht="15.5" thickBot="1" x14ac:dyDescent="0.35">
      <c r="A2128" s="36">
        <f>+'Catálogo - Completo'!A2128</f>
        <v>4010070</v>
      </c>
      <c r="B2128" s="37" t="str">
        <f>+'Catálogo - Completo'!B2128</f>
        <v>PÉRDIDAS POR POSICIÓN EN INSTRUMENTOS FINANCIEROS DERIVADOS</v>
      </c>
      <c r="C2128" s="38" t="str">
        <f>+'Catálogo - Completo'!C2128</f>
        <v>X</v>
      </c>
      <c r="D2128" s="39" t="str">
        <f>+'Catálogo - Completo'!D2128</f>
        <v>X</v>
      </c>
    </row>
    <row r="2129" spans="1:4" ht="15.5" thickBot="1" x14ac:dyDescent="0.35">
      <c r="A2129" s="36">
        <f>+'Catálogo - Completo'!A2129</f>
        <v>4010070010</v>
      </c>
      <c r="B2129" s="37" t="str">
        <f>+'Catálogo - Completo'!B2129</f>
        <v>Compra a futuro de moneda extranjera (Operaciones de cobertura)</v>
      </c>
      <c r="C2129" s="38" t="str">
        <f>+'Catálogo - Completo'!C2129</f>
        <v>X</v>
      </c>
      <c r="D2129" s="39" t="str">
        <f>+'Catálogo - Completo'!D2129</f>
        <v>X</v>
      </c>
    </row>
    <row r="2130" spans="1:4" ht="15.5" thickBot="1" x14ac:dyDescent="0.35">
      <c r="A2130" s="36" t="str">
        <f>+'Catálogo - Completo'!A2130</f>
        <v>4.010.070.010.M.010</v>
      </c>
      <c r="B2130" s="37" t="str">
        <f>+'Catálogo - Completo'!B2130</f>
        <v xml:space="preserve">Compra a futuro – swaps-cobertura valor razonable. </v>
      </c>
      <c r="C2130" s="38" t="str">
        <f>+'Catálogo - Completo'!C2130</f>
        <v>X</v>
      </c>
      <c r="D2130" s="39" t="str">
        <f>+'Catálogo - Completo'!D2130</f>
        <v>X</v>
      </c>
    </row>
    <row r="2131" spans="1:4" ht="15.5" thickBot="1" x14ac:dyDescent="0.35">
      <c r="A2131" s="36" t="str">
        <f>+'Catálogo - Completo'!A2131</f>
        <v>4.010.070.010.M.020</v>
      </c>
      <c r="B2131" s="37" t="str">
        <f>+'Catálogo - Completo'!B2131</f>
        <v>Compra a futuro – forwards - cobertura valor razonable.</v>
      </c>
      <c r="C2131" s="38" t="str">
        <f>+'Catálogo - Completo'!C2131</f>
        <v>X</v>
      </c>
      <c r="D2131" s="39" t="str">
        <f>+'Catálogo - Completo'!D2131</f>
        <v>X</v>
      </c>
    </row>
    <row r="2132" spans="1:4" ht="15.5" thickBot="1" x14ac:dyDescent="0.35">
      <c r="A2132" s="36" t="str">
        <f>+'Catálogo - Completo'!A2132</f>
        <v>4.010.070.010.M.030</v>
      </c>
      <c r="B2132" s="37" t="str">
        <f>+'Catálogo - Completo'!B2132</f>
        <v>Compra a futuro – swaps-cobertura flujos efectivo</v>
      </c>
      <c r="C2132" s="38" t="str">
        <f>+'Catálogo - Completo'!C2132</f>
        <v>X</v>
      </c>
      <c r="D2132" s="39" t="str">
        <f>+'Catálogo - Completo'!D2132</f>
        <v>X</v>
      </c>
    </row>
    <row r="2133" spans="1:4" ht="15.5" thickBot="1" x14ac:dyDescent="0.35">
      <c r="A2133" s="36" t="str">
        <f>+'Catálogo - Completo'!A2133</f>
        <v>4.010.070.010.M.040</v>
      </c>
      <c r="B2133" s="37" t="str">
        <f>+'Catálogo - Completo'!B2133</f>
        <v>Compra a futuro – forwards - cobertura flujos efectivo</v>
      </c>
      <c r="C2133" s="38" t="str">
        <f>+'Catálogo - Completo'!C2133</f>
        <v>X</v>
      </c>
      <c r="D2133" s="39" t="str">
        <f>+'Catálogo - Completo'!D2133</f>
        <v>X</v>
      </c>
    </row>
    <row r="2134" spans="1:4" ht="15.5" thickBot="1" x14ac:dyDescent="0.35">
      <c r="A2134" s="36" t="str">
        <f>+'Catálogo - Completo'!A2134</f>
        <v>4.010.070.010.M.050</v>
      </c>
      <c r="B2134" s="37" t="str">
        <f>+'Catálogo - Completo'!B2134</f>
        <v>Compra a futuro de futuros estandarizados - cobertura valor razonable</v>
      </c>
      <c r="C2134" s="38" t="str">
        <f>+'Catálogo - Completo'!C2134</f>
        <v>X</v>
      </c>
      <c r="D2134" s="39" t="str">
        <f>+'Catálogo - Completo'!D2134</f>
        <v>X</v>
      </c>
    </row>
    <row r="2135" spans="1:4" ht="15.5" thickBot="1" x14ac:dyDescent="0.35">
      <c r="A2135" s="36" t="str">
        <f>+'Catálogo - Completo'!A2135</f>
        <v>4.010.070.010.M.060</v>
      </c>
      <c r="B2135" s="37" t="str">
        <f>+'Catálogo - Completo'!B2135</f>
        <v>Compra a futuro de futuros estandarizados - cobertura flujos efectivo</v>
      </c>
      <c r="C2135" s="38" t="str">
        <f>+'Catálogo - Completo'!C2135</f>
        <v>X</v>
      </c>
      <c r="D2135" s="39" t="str">
        <f>+'Catálogo - Completo'!D2135</f>
        <v>X</v>
      </c>
    </row>
    <row r="2136" spans="1:4" ht="15.5" thickBot="1" x14ac:dyDescent="0.35">
      <c r="A2136" s="36" t="str">
        <f>+'Catálogo - Completo'!A2136</f>
        <v>4.010.070.010.M.070</v>
      </c>
      <c r="B2136" s="37" t="str">
        <f>+'Catálogo - Completo'!B2136</f>
        <v>Compra a futuro de contratos de diferencias - cobertura valor razonable</v>
      </c>
      <c r="C2136" s="38" t="str">
        <f>+'Catálogo - Completo'!C2136</f>
        <v>X</v>
      </c>
      <c r="D2136" s="39" t="str">
        <f>+'Catálogo - Completo'!D2136</f>
        <v>X</v>
      </c>
    </row>
    <row r="2137" spans="1:4" ht="15.5" thickBot="1" x14ac:dyDescent="0.35">
      <c r="A2137" s="36" t="str">
        <f>+'Catálogo - Completo'!A2137</f>
        <v>4.010.070.010.M.080</v>
      </c>
      <c r="B2137" s="37" t="str">
        <f>+'Catálogo - Completo'!B2137</f>
        <v>Compra a futuro de contratos de diferencias - cobertura flujos efectivo</v>
      </c>
      <c r="C2137" s="38" t="str">
        <f>+'Catálogo - Completo'!C2137</f>
        <v>X</v>
      </c>
      <c r="D2137" s="39" t="str">
        <f>+'Catálogo - Completo'!D2137</f>
        <v>X</v>
      </c>
    </row>
    <row r="2138" spans="1:4" ht="15.5" thickBot="1" x14ac:dyDescent="0.35">
      <c r="A2138" s="36" t="str">
        <f>+'Catálogo - Completo'!A2138</f>
        <v>4.010.070.010.M.990</v>
      </c>
      <c r="B2138" s="37" t="str">
        <f>+'Catálogo - Completo'!B2138</f>
        <v>Compra a futuro de moneda extranjera – otros.</v>
      </c>
      <c r="C2138" s="38" t="str">
        <f>+'Catálogo - Completo'!C2138</f>
        <v>X</v>
      </c>
      <c r="D2138" s="39" t="str">
        <f>+'Catálogo - Completo'!D2138</f>
        <v>X</v>
      </c>
    </row>
    <row r="2139" spans="1:4" ht="15.5" thickBot="1" x14ac:dyDescent="0.35">
      <c r="A2139" s="36">
        <f>+'Catálogo - Completo'!A2139</f>
        <v>4010070020</v>
      </c>
      <c r="B2139" s="37" t="str">
        <f>+'Catálogo - Completo'!B2139</f>
        <v>Venta a futuro de moneda extranjera (Operaciones de cobertura)</v>
      </c>
      <c r="C2139" s="38" t="str">
        <f>+'Catálogo - Completo'!C2139</f>
        <v>X</v>
      </c>
      <c r="D2139" s="39" t="str">
        <f>+'Catálogo - Completo'!D2139</f>
        <v>X</v>
      </c>
    </row>
    <row r="2140" spans="1:4" ht="15.5" thickBot="1" x14ac:dyDescent="0.35">
      <c r="A2140" s="36" t="str">
        <f>+'Catálogo - Completo'!A2140</f>
        <v>4.010.070.020.M.010</v>
      </c>
      <c r="B2140" s="37" t="str">
        <f>+'Catálogo - Completo'!B2140</f>
        <v xml:space="preserve">Venta a futuro – swaps - cobertura valor razonable. </v>
      </c>
      <c r="C2140" s="38" t="str">
        <f>+'Catálogo - Completo'!C2140</f>
        <v>X</v>
      </c>
      <c r="D2140" s="39" t="str">
        <f>+'Catálogo - Completo'!D2140</f>
        <v>X</v>
      </c>
    </row>
    <row r="2141" spans="1:4" ht="15.5" thickBot="1" x14ac:dyDescent="0.35">
      <c r="A2141" s="36" t="str">
        <f>+'Catálogo - Completo'!A2141</f>
        <v>4.010.070.020.M.020</v>
      </c>
      <c r="B2141" s="37" t="str">
        <f>+'Catálogo - Completo'!B2141</f>
        <v>Venta a futuro – forwards - cobertura valor razonable.</v>
      </c>
      <c r="C2141" s="38" t="str">
        <f>+'Catálogo - Completo'!C2141</f>
        <v>X</v>
      </c>
      <c r="D2141" s="39" t="str">
        <f>+'Catálogo - Completo'!D2141</f>
        <v>X</v>
      </c>
    </row>
    <row r="2142" spans="1:4" ht="15.5" thickBot="1" x14ac:dyDescent="0.35">
      <c r="A2142" s="36" t="str">
        <f>+'Catálogo - Completo'!A2142</f>
        <v>4.010.070.020.M.030</v>
      </c>
      <c r="B2142" s="37" t="str">
        <f>+'Catálogo - Completo'!B2142</f>
        <v>Venta a futuro – swaps - cobertura flujos efectivo</v>
      </c>
      <c r="C2142" s="38" t="str">
        <f>+'Catálogo - Completo'!C2142</f>
        <v>X</v>
      </c>
      <c r="D2142" s="39" t="str">
        <f>+'Catálogo - Completo'!D2142</f>
        <v>X</v>
      </c>
    </row>
    <row r="2143" spans="1:4" ht="15.5" thickBot="1" x14ac:dyDescent="0.35">
      <c r="A2143" s="36" t="str">
        <f>+'Catálogo - Completo'!A2143</f>
        <v>4.010.070.020.M.040</v>
      </c>
      <c r="B2143" s="37" t="str">
        <f>+'Catálogo - Completo'!B2143</f>
        <v>Venta a futuro – forwards - cobertura flujos efectivo</v>
      </c>
      <c r="C2143" s="38" t="str">
        <f>+'Catálogo - Completo'!C2143</f>
        <v>X</v>
      </c>
      <c r="D2143" s="39" t="str">
        <f>+'Catálogo - Completo'!D2143</f>
        <v>X</v>
      </c>
    </row>
    <row r="2144" spans="1:4" ht="15.5" thickBot="1" x14ac:dyDescent="0.35">
      <c r="A2144" s="36" t="str">
        <f>+'Catálogo - Completo'!A2144</f>
        <v>4.010.070.020.M.050</v>
      </c>
      <c r="B2144" s="37" t="str">
        <f>+'Catálogo - Completo'!B2144</f>
        <v>Venta a futuro de futuros estandarizados - cobertura valor razonable</v>
      </c>
      <c r="C2144" s="38" t="str">
        <f>+'Catálogo - Completo'!C2144</f>
        <v>X</v>
      </c>
      <c r="D2144" s="39" t="str">
        <f>+'Catálogo - Completo'!D2144</f>
        <v>X</v>
      </c>
    </row>
    <row r="2145" spans="1:4" ht="15.5" thickBot="1" x14ac:dyDescent="0.35">
      <c r="A2145" s="36" t="str">
        <f>+'Catálogo - Completo'!A2145</f>
        <v>4.010.070.020.M.060</v>
      </c>
      <c r="B2145" s="37" t="str">
        <f>+'Catálogo - Completo'!B2145</f>
        <v>Venta a futuro de futuros estandarizados - cobertura flujos efectivo</v>
      </c>
      <c r="C2145" s="38" t="str">
        <f>+'Catálogo - Completo'!C2145</f>
        <v>X</v>
      </c>
      <c r="D2145" s="39" t="str">
        <f>+'Catálogo - Completo'!D2145</f>
        <v>X</v>
      </c>
    </row>
    <row r="2146" spans="1:4" ht="15.5" thickBot="1" x14ac:dyDescent="0.35">
      <c r="A2146" s="36" t="str">
        <f>+'Catálogo - Completo'!A2146</f>
        <v>4.010.070.020.M.070</v>
      </c>
      <c r="B2146" s="37" t="str">
        <f>+'Catálogo - Completo'!B2146</f>
        <v>Venta a futuro de contratos de diferencias - cobertura valor razonable</v>
      </c>
      <c r="C2146" s="38" t="str">
        <f>+'Catálogo - Completo'!C2146</f>
        <v>X</v>
      </c>
      <c r="D2146" s="39" t="str">
        <f>+'Catálogo - Completo'!D2146</f>
        <v>X</v>
      </c>
    </row>
    <row r="2147" spans="1:4" ht="15.5" thickBot="1" x14ac:dyDescent="0.35">
      <c r="A2147" s="36" t="str">
        <f>+'Catálogo - Completo'!A2147</f>
        <v>4.010.070.020.M.080</v>
      </c>
      <c r="B2147" s="37" t="str">
        <f>+'Catálogo - Completo'!B2147</f>
        <v>Venta a futuro de contratos de diferencias - cobertura flujos efectivo</v>
      </c>
      <c r="C2147" s="38" t="str">
        <f>+'Catálogo - Completo'!C2147</f>
        <v>X</v>
      </c>
      <c r="D2147" s="39" t="str">
        <f>+'Catálogo - Completo'!D2147</f>
        <v>X</v>
      </c>
    </row>
    <row r="2148" spans="1:4" ht="15.5" thickBot="1" x14ac:dyDescent="0.35">
      <c r="A2148" s="36" t="str">
        <f>+'Catálogo - Completo'!A2148</f>
        <v>4.010.070.020.M.990</v>
      </c>
      <c r="B2148" s="37" t="str">
        <f>+'Catálogo - Completo'!B2148</f>
        <v>Venta a futuro de moneda extranjera– otros.</v>
      </c>
      <c r="C2148" s="38" t="str">
        <f>+'Catálogo - Completo'!C2148</f>
        <v>X</v>
      </c>
      <c r="D2148" s="39" t="str">
        <f>+'Catálogo - Completo'!D2148</f>
        <v>X</v>
      </c>
    </row>
    <row r="2149" spans="1:4" ht="15.5" thickBot="1" x14ac:dyDescent="0.35">
      <c r="A2149" s="36">
        <f>+'Catálogo - Completo'!A2149</f>
        <v>4010070030</v>
      </c>
      <c r="B2149" s="37" t="str">
        <f>+'Catálogo - Completo'!B2149</f>
        <v>Compra a futuro de opciones de moneda extranjera (Operaciones de cobertura)</v>
      </c>
      <c r="C2149" s="38" t="str">
        <f>+'Catálogo - Completo'!C2149</f>
        <v>X</v>
      </c>
      <c r="D2149" s="39" t="str">
        <f>+'Catálogo - Completo'!D2149</f>
        <v>X</v>
      </c>
    </row>
    <row r="2150" spans="1:4" ht="15.5" thickBot="1" x14ac:dyDescent="0.35">
      <c r="A2150" s="36" t="str">
        <f>+'Catálogo - Completo'!A2150</f>
        <v>4.010.070.030.M.010</v>
      </c>
      <c r="B2150" s="37" t="str">
        <f>+'Catálogo - Completo'!B2150</f>
        <v xml:space="preserve">Compra de opciones – calls - cobertura valor razonable. </v>
      </c>
      <c r="C2150" s="38" t="str">
        <f>+'Catálogo - Completo'!C2150</f>
        <v>X</v>
      </c>
      <c r="D2150" s="39" t="str">
        <f>+'Catálogo - Completo'!D2150</f>
        <v>X</v>
      </c>
    </row>
    <row r="2151" spans="1:4" ht="15.5" thickBot="1" x14ac:dyDescent="0.35">
      <c r="A2151" s="36" t="str">
        <f>+'Catálogo - Completo'!A2151</f>
        <v>4.010.070.030.M.020</v>
      </c>
      <c r="B2151" s="37" t="str">
        <f>+'Catálogo - Completo'!B2151</f>
        <v>Compra de opciones – puts - cobertura valor razonable.</v>
      </c>
      <c r="C2151" s="38" t="str">
        <f>+'Catálogo - Completo'!C2151</f>
        <v>X</v>
      </c>
      <c r="D2151" s="39" t="str">
        <f>+'Catálogo - Completo'!D2151</f>
        <v>X</v>
      </c>
    </row>
    <row r="2152" spans="1:4" ht="15.5" thickBot="1" x14ac:dyDescent="0.35">
      <c r="A2152" s="36" t="str">
        <f>+'Catálogo - Completo'!A2152</f>
        <v>4.010.070.030.M.030</v>
      </c>
      <c r="B2152" s="37" t="str">
        <f>+'Catálogo - Completo'!B2152</f>
        <v>Compra de opciones – calls - cobertura flujos efectivo</v>
      </c>
      <c r="C2152" s="38" t="str">
        <f>+'Catálogo - Completo'!C2152</f>
        <v>X</v>
      </c>
      <c r="D2152" s="39" t="str">
        <f>+'Catálogo - Completo'!D2152</f>
        <v>X</v>
      </c>
    </row>
    <row r="2153" spans="1:4" ht="15.5" thickBot="1" x14ac:dyDescent="0.35">
      <c r="A2153" s="36" t="str">
        <f>+'Catálogo - Completo'!A2153</f>
        <v>4.010.070.030.M.040</v>
      </c>
      <c r="B2153" s="37" t="str">
        <f>+'Catálogo - Completo'!B2153</f>
        <v>Compra de opciones – puts - cobertura flujos efectivo</v>
      </c>
      <c r="C2153" s="38" t="str">
        <f>+'Catálogo - Completo'!C2153</f>
        <v>X</v>
      </c>
      <c r="D2153" s="39" t="str">
        <f>+'Catálogo - Completo'!D2153</f>
        <v>X</v>
      </c>
    </row>
    <row r="2154" spans="1:4" ht="15.5" thickBot="1" x14ac:dyDescent="0.35">
      <c r="A2154" s="36" t="str">
        <f>+'Catálogo - Completo'!A2154</f>
        <v>4.010.070.030.M.990</v>
      </c>
      <c r="B2154" s="37" t="str">
        <f>+'Catálogo - Completo'!B2154</f>
        <v>Compra a futuro de opciones de moneda extranjera - otros.</v>
      </c>
      <c r="C2154" s="38" t="str">
        <f>+'Catálogo - Completo'!C2154</f>
        <v>X</v>
      </c>
      <c r="D2154" s="39" t="str">
        <f>+'Catálogo - Completo'!D2154</f>
        <v>X</v>
      </c>
    </row>
    <row r="2155" spans="1:4" ht="15.5" thickBot="1" x14ac:dyDescent="0.35">
      <c r="A2155" s="36">
        <f>+'Catálogo - Completo'!A2155</f>
        <v>4010070040</v>
      </c>
      <c r="B2155" s="37" t="str">
        <f>+'Catálogo - Completo'!B2155</f>
        <v>Contratos a futuro de tasas de interés (Operaciones de cobertura)</v>
      </c>
      <c r="C2155" s="38" t="str">
        <f>+'Catálogo - Completo'!C2155</f>
        <v>X</v>
      </c>
      <c r="D2155" s="39" t="str">
        <f>+'Catálogo - Completo'!D2155</f>
        <v>X</v>
      </c>
    </row>
    <row r="2156" spans="1:4" ht="15.5" thickBot="1" x14ac:dyDescent="0.35">
      <c r="A2156" s="36" t="str">
        <f>+'Catálogo - Completo'!A2156</f>
        <v>4.010.070.040.M.010</v>
      </c>
      <c r="B2156" s="37" t="str">
        <f>+'Catálogo - Completo'!B2156</f>
        <v xml:space="preserve">Contratos a futuro de tasas de interés – fras-cobertura valor razonable. </v>
      </c>
      <c r="C2156" s="38" t="str">
        <f>+'Catálogo - Completo'!C2156</f>
        <v>X</v>
      </c>
      <c r="D2156" s="39" t="str">
        <f>+'Catálogo - Completo'!D2156</f>
        <v>X</v>
      </c>
    </row>
    <row r="2157" spans="1:4" ht="15.5" thickBot="1" x14ac:dyDescent="0.35">
      <c r="A2157" s="36" t="str">
        <f>+'Catálogo - Completo'!A2157</f>
        <v>4.010.070.040.M.020</v>
      </c>
      <c r="B2157" s="37" t="str">
        <f>+'Catálogo - Completo'!B2157</f>
        <v>Contratos a futuro de tasas de interés – swaps-cobertura valor razonable.</v>
      </c>
      <c r="C2157" s="38" t="str">
        <f>+'Catálogo - Completo'!C2157</f>
        <v>X</v>
      </c>
      <c r="D2157" s="39" t="str">
        <f>+'Catálogo - Completo'!D2157</f>
        <v>X</v>
      </c>
    </row>
    <row r="2158" spans="1:4" ht="15.5" thickBot="1" x14ac:dyDescent="0.35">
      <c r="A2158" s="36" t="str">
        <f>+'Catálogo - Completo'!A2158</f>
        <v>4.010.070.040.M.030</v>
      </c>
      <c r="B2158" s="37" t="str">
        <f>+'Catálogo - Completo'!B2158</f>
        <v>Venta de opciones de tasas de interés - caps / floors / collars-cobertura valor razonable</v>
      </c>
      <c r="C2158" s="38" t="str">
        <f>+'Catálogo - Completo'!C2158</f>
        <v>X</v>
      </c>
      <c r="D2158" s="39" t="str">
        <f>+'Catálogo - Completo'!D2158</f>
        <v>X</v>
      </c>
    </row>
    <row r="2159" spans="1:4" ht="15.5" thickBot="1" x14ac:dyDescent="0.35">
      <c r="A2159" s="36" t="str">
        <f>+'Catálogo - Completo'!A2159</f>
        <v>4.010.070.040.M.040</v>
      </c>
      <c r="B2159" s="37" t="str">
        <f>+'Catálogo - Completo'!B2159</f>
        <v>Contratos a futuro de tasas de interés – fras-cobertura flujos efectivo</v>
      </c>
      <c r="C2159" s="38" t="str">
        <f>+'Catálogo - Completo'!C2159</f>
        <v>X</v>
      </c>
      <c r="D2159" s="39" t="str">
        <f>+'Catálogo - Completo'!D2159</f>
        <v>X</v>
      </c>
    </row>
    <row r="2160" spans="1:4" ht="15.5" thickBot="1" x14ac:dyDescent="0.35">
      <c r="A2160" s="36" t="str">
        <f>+'Catálogo - Completo'!A2160</f>
        <v>4.010.070.040.M.050</v>
      </c>
      <c r="B2160" s="37" t="str">
        <f>+'Catálogo - Completo'!B2160</f>
        <v>Contratos a futuro de tasas de interés – swaps-cobertura flujos efectivo</v>
      </c>
      <c r="C2160" s="38" t="str">
        <f>+'Catálogo - Completo'!C2160</f>
        <v>X</v>
      </c>
      <c r="D2160" s="39" t="str">
        <f>+'Catálogo - Completo'!D2160</f>
        <v>X</v>
      </c>
    </row>
    <row r="2161" spans="1:4" ht="15.5" thickBot="1" x14ac:dyDescent="0.35">
      <c r="A2161" s="36" t="str">
        <f>+'Catálogo - Completo'!A2161</f>
        <v>4.010.070.040.M.060</v>
      </c>
      <c r="B2161" s="37" t="str">
        <f>+'Catálogo - Completo'!B2161</f>
        <v>Venta de opciones de tasas de interés - caps / floors / collars-cobertura flujos efectivo</v>
      </c>
      <c r="C2161" s="38" t="str">
        <f>+'Catálogo - Completo'!C2161</f>
        <v>X</v>
      </c>
      <c r="D2161" s="39" t="str">
        <f>+'Catálogo - Completo'!D2161</f>
        <v>X</v>
      </c>
    </row>
    <row r="2162" spans="1:4" ht="15.5" thickBot="1" x14ac:dyDescent="0.35">
      <c r="A2162" s="36" t="str">
        <f>+'Catálogo - Completo'!A2162</f>
        <v>4.010.070.040.M.070</v>
      </c>
      <c r="B2162" s="37" t="str">
        <f>+'Catálogo - Completo'!B2162</f>
        <v>Contratos de futuros estandarizados - cobertura valor razonable</v>
      </c>
      <c r="C2162" s="38" t="str">
        <f>+'Catálogo - Completo'!C2162</f>
        <v>X</v>
      </c>
      <c r="D2162" s="39" t="str">
        <f>+'Catálogo - Completo'!D2162</f>
        <v>X</v>
      </c>
    </row>
    <row r="2163" spans="1:4" ht="15.5" thickBot="1" x14ac:dyDescent="0.35">
      <c r="A2163" s="36" t="str">
        <f>+'Catálogo - Completo'!A2163</f>
        <v>4.010.070.040.M.080</v>
      </c>
      <c r="B2163" s="37" t="str">
        <f>+'Catálogo - Completo'!B2163</f>
        <v>Contratos de futuros estandarizados - cobertura flujos efectivo</v>
      </c>
      <c r="C2163" s="38" t="str">
        <f>+'Catálogo - Completo'!C2163</f>
        <v>X</v>
      </c>
      <c r="D2163" s="39" t="str">
        <f>+'Catálogo - Completo'!D2163</f>
        <v>X</v>
      </c>
    </row>
    <row r="2164" spans="1:4" ht="15.5" thickBot="1" x14ac:dyDescent="0.35">
      <c r="A2164" s="36" t="str">
        <f>+'Catálogo - Completo'!A2164</f>
        <v>4.010.070.040.M.090</v>
      </c>
      <c r="B2164" s="37" t="str">
        <f>+'Catálogo - Completo'!B2164</f>
        <v>Contratos de diferencias - cobertura valor razonable</v>
      </c>
      <c r="C2164" s="38" t="str">
        <f>+'Catálogo - Completo'!C2164</f>
        <v>X</v>
      </c>
      <c r="D2164" s="39" t="str">
        <f>+'Catálogo - Completo'!D2164</f>
        <v>X</v>
      </c>
    </row>
    <row r="2165" spans="1:4" ht="15.5" thickBot="1" x14ac:dyDescent="0.35">
      <c r="A2165" s="36" t="str">
        <f>+'Catálogo - Completo'!A2165</f>
        <v>4.010.070.040.M.100</v>
      </c>
      <c r="B2165" s="37" t="str">
        <f>+'Catálogo - Completo'!B2165</f>
        <v>Contratos de diferencias - cobertura flujos efectivo</v>
      </c>
      <c r="C2165" s="38" t="str">
        <f>+'Catálogo - Completo'!C2165</f>
        <v>X</v>
      </c>
      <c r="D2165" s="39" t="str">
        <f>+'Catálogo - Completo'!D2165</f>
        <v>X</v>
      </c>
    </row>
    <row r="2166" spans="1:4" ht="15.5" thickBot="1" x14ac:dyDescent="0.35">
      <c r="A2166" s="36" t="str">
        <f>+'Catálogo - Completo'!A2166</f>
        <v>4.010.070.040.M.990</v>
      </c>
      <c r="B2166" s="37" t="str">
        <f>+'Catálogo - Completo'!B2166</f>
        <v>Contratos a futuro de tasas de interés - otros</v>
      </c>
      <c r="C2166" s="38" t="str">
        <f>+'Catálogo - Completo'!C2166</f>
        <v>X</v>
      </c>
      <c r="D2166" s="39" t="str">
        <f>+'Catálogo - Completo'!D2166</f>
        <v>X</v>
      </c>
    </row>
    <row r="2167" spans="1:4" ht="15.5" thickBot="1" x14ac:dyDescent="0.35">
      <c r="A2167" s="36">
        <f>+'Catálogo - Completo'!A2167</f>
        <v>4010070050</v>
      </c>
      <c r="B2167" s="37" t="str">
        <f>+'Catálogo - Completo'!B2167</f>
        <v>Compra a futuro de instrumentos financieros representativos de capital (Operaciones de cobertura)</v>
      </c>
      <c r="C2167" s="38" t="str">
        <f>+'Catálogo - Completo'!C2167</f>
        <v>X</v>
      </c>
      <c r="D2167" s="39" t="str">
        <f>+'Catálogo - Completo'!D2167</f>
        <v>X</v>
      </c>
    </row>
    <row r="2168" spans="1:4" ht="15.5" thickBot="1" x14ac:dyDescent="0.35">
      <c r="A2168" s="36" t="str">
        <f>+'Catálogo - Completo'!A2168</f>
        <v>4.010.070.050.M.010</v>
      </c>
      <c r="B2168" s="37" t="str">
        <f>+'Catálogo - Completo'!B2168</f>
        <v xml:space="preserve">Compra a futuro – swaps-cobertura valor razonable. </v>
      </c>
      <c r="C2168" s="38" t="str">
        <f>+'Catálogo - Completo'!C2168</f>
        <v>X</v>
      </c>
      <c r="D2168" s="39" t="str">
        <f>+'Catálogo - Completo'!D2168</f>
        <v>X</v>
      </c>
    </row>
    <row r="2169" spans="1:4" ht="15.5" thickBot="1" x14ac:dyDescent="0.35">
      <c r="A2169" s="36" t="str">
        <f>+'Catálogo - Completo'!A2169</f>
        <v>4.010.070.050.M.020</v>
      </c>
      <c r="B2169" s="37" t="str">
        <f>+'Catálogo - Completo'!B2169</f>
        <v>Compra a futuro – forwards - cobertura valor razonable.</v>
      </c>
      <c r="C2169" s="38" t="str">
        <f>+'Catálogo - Completo'!C2169</f>
        <v>X</v>
      </c>
      <c r="D2169" s="39" t="str">
        <f>+'Catálogo - Completo'!D2169</f>
        <v>X</v>
      </c>
    </row>
    <row r="2170" spans="1:4" ht="15.5" thickBot="1" x14ac:dyDescent="0.35">
      <c r="A2170" s="36" t="str">
        <f>+'Catálogo - Completo'!A2170</f>
        <v>4.010.070.050.M.030</v>
      </c>
      <c r="B2170" s="37" t="str">
        <f>+'Catálogo - Completo'!B2170</f>
        <v>Compra a futuro – swaps-cobertura flujos efectivo</v>
      </c>
      <c r="C2170" s="38" t="str">
        <f>+'Catálogo - Completo'!C2170</f>
        <v>X</v>
      </c>
      <c r="D2170" s="39" t="str">
        <f>+'Catálogo - Completo'!D2170</f>
        <v>X</v>
      </c>
    </row>
    <row r="2171" spans="1:4" ht="15.5" thickBot="1" x14ac:dyDescent="0.35">
      <c r="A2171" s="36" t="str">
        <f>+'Catálogo - Completo'!A2171</f>
        <v>4.010.070.050.M.040</v>
      </c>
      <c r="B2171" s="37" t="str">
        <f>+'Catálogo - Completo'!B2171</f>
        <v>Compra a futuro – forwards-flujos efectivo</v>
      </c>
      <c r="C2171" s="38" t="str">
        <f>+'Catálogo - Completo'!C2171</f>
        <v>X</v>
      </c>
      <c r="D2171" s="39" t="str">
        <f>+'Catálogo - Completo'!D2171</f>
        <v>X</v>
      </c>
    </row>
    <row r="2172" spans="1:4" ht="15.5" thickBot="1" x14ac:dyDescent="0.35">
      <c r="A2172" s="36" t="str">
        <f>+'Catálogo - Completo'!A2172</f>
        <v>4.010.070.050.M.050</v>
      </c>
      <c r="B2172" s="37" t="str">
        <f>+'Catálogo - Completo'!B2172</f>
        <v>Compra a futuro de futuros estandarizados - cobertura valor razonable</v>
      </c>
      <c r="C2172" s="38" t="str">
        <f>+'Catálogo - Completo'!C2172</f>
        <v>X</v>
      </c>
      <c r="D2172" s="39" t="str">
        <f>+'Catálogo - Completo'!D2172</f>
        <v>X</v>
      </c>
    </row>
    <row r="2173" spans="1:4" ht="15.5" thickBot="1" x14ac:dyDescent="0.35">
      <c r="A2173" s="36" t="str">
        <f>+'Catálogo - Completo'!A2173</f>
        <v>4.010.070.050.M.060</v>
      </c>
      <c r="B2173" s="37" t="str">
        <f>+'Catálogo - Completo'!B2173</f>
        <v>Compra a futuro de futuros estandarizados - cobertura flujos efectivo</v>
      </c>
      <c r="C2173" s="38" t="str">
        <f>+'Catálogo - Completo'!C2173</f>
        <v>X</v>
      </c>
      <c r="D2173" s="39" t="str">
        <f>+'Catálogo - Completo'!D2173</f>
        <v>X</v>
      </c>
    </row>
    <row r="2174" spans="1:4" ht="15.5" thickBot="1" x14ac:dyDescent="0.35">
      <c r="A2174" s="36" t="str">
        <f>+'Catálogo - Completo'!A2174</f>
        <v>4.010.070.050.M.070</v>
      </c>
      <c r="B2174" s="37" t="str">
        <f>+'Catálogo - Completo'!B2174</f>
        <v>Compra a futuro de contratos de diferencias - cobertura valor razonable</v>
      </c>
      <c r="C2174" s="38" t="str">
        <f>+'Catálogo - Completo'!C2174</f>
        <v>X</v>
      </c>
      <c r="D2174" s="39" t="str">
        <f>+'Catálogo - Completo'!D2174</f>
        <v>X</v>
      </c>
    </row>
    <row r="2175" spans="1:4" ht="15.5" thickBot="1" x14ac:dyDescent="0.35">
      <c r="A2175" s="36" t="str">
        <f>+'Catálogo - Completo'!A2175</f>
        <v>4.010.070.050.M.080</v>
      </c>
      <c r="B2175" s="37" t="str">
        <f>+'Catálogo - Completo'!B2175</f>
        <v>Compra a futuro de contratos de diferencias - cobertura flujos efectivo</v>
      </c>
      <c r="C2175" s="38" t="str">
        <f>+'Catálogo - Completo'!C2175</f>
        <v>X</v>
      </c>
      <c r="D2175" s="39" t="str">
        <f>+'Catálogo - Completo'!D2175</f>
        <v>X</v>
      </c>
    </row>
    <row r="2176" spans="1:4" ht="15.5" thickBot="1" x14ac:dyDescent="0.35">
      <c r="A2176" s="36" t="str">
        <f>+'Catálogo - Completo'!A2176</f>
        <v>4.010.070.050.M.990</v>
      </c>
      <c r="B2176" s="37" t="str">
        <f>+'Catálogo - Completo'!B2176</f>
        <v>Compra a futuro de valores representativos de capital – otros.</v>
      </c>
      <c r="C2176" s="38" t="str">
        <f>+'Catálogo - Completo'!C2176</f>
        <v>X</v>
      </c>
      <c r="D2176" s="39" t="str">
        <f>+'Catálogo - Completo'!D2176</f>
        <v>X</v>
      </c>
    </row>
    <row r="2177" spans="1:4" ht="15.5" thickBot="1" x14ac:dyDescent="0.35">
      <c r="A2177" s="36">
        <f>+'Catálogo - Completo'!A2177</f>
        <v>4010070060</v>
      </c>
      <c r="B2177" s="37" t="str">
        <f>+'Catálogo - Completo'!B2177</f>
        <v>Venta a futuro de instrumentos financieros representativos de capital (Operaciones de cobertura)</v>
      </c>
      <c r="C2177" s="38" t="str">
        <f>+'Catálogo - Completo'!C2177</f>
        <v>X</v>
      </c>
      <c r="D2177" s="39" t="str">
        <f>+'Catálogo - Completo'!D2177</f>
        <v>X</v>
      </c>
    </row>
    <row r="2178" spans="1:4" ht="15.5" thickBot="1" x14ac:dyDescent="0.35">
      <c r="A2178" s="36" t="str">
        <f>+'Catálogo - Completo'!A2178</f>
        <v>4.010.070.060.M.010</v>
      </c>
      <c r="B2178" s="37" t="str">
        <f>+'Catálogo - Completo'!B2178</f>
        <v>Venta a futuro – swaps - cobertura valor razonable</v>
      </c>
      <c r="C2178" s="38" t="str">
        <f>+'Catálogo - Completo'!C2178</f>
        <v>X</v>
      </c>
      <c r="D2178" s="39" t="str">
        <f>+'Catálogo - Completo'!D2178</f>
        <v>X</v>
      </c>
    </row>
    <row r="2179" spans="1:4" ht="15.5" thickBot="1" x14ac:dyDescent="0.35">
      <c r="A2179" s="36" t="str">
        <f>+'Catálogo - Completo'!A2179</f>
        <v>4.010.070.060.M.020</v>
      </c>
      <c r="B2179" s="37" t="str">
        <f>+'Catálogo - Completo'!B2179</f>
        <v>Venta a futuro – forwards - cobertura valor razonable</v>
      </c>
      <c r="C2179" s="38" t="str">
        <f>+'Catálogo - Completo'!C2179</f>
        <v>X</v>
      </c>
      <c r="D2179" s="39" t="str">
        <f>+'Catálogo - Completo'!D2179</f>
        <v>X</v>
      </c>
    </row>
    <row r="2180" spans="1:4" ht="15.5" thickBot="1" x14ac:dyDescent="0.35">
      <c r="A2180" s="36" t="str">
        <f>+'Catálogo - Completo'!A2180</f>
        <v>4.010.070.060.M.030</v>
      </c>
      <c r="B2180" s="37" t="str">
        <f>+'Catálogo - Completo'!B2180</f>
        <v>Venta a futuro – swaps - cobertura flujos efectivo</v>
      </c>
      <c r="C2180" s="38" t="str">
        <f>+'Catálogo - Completo'!C2180</f>
        <v>X</v>
      </c>
      <c r="D2180" s="39" t="str">
        <f>+'Catálogo - Completo'!D2180</f>
        <v>X</v>
      </c>
    </row>
    <row r="2181" spans="1:4" ht="15.5" thickBot="1" x14ac:dyDescent="0.35">
      <c r="A2181" s="36" t="str">
        <f>+'Catálogo - Completo'!A2181</f>
        <v>4.010.070.060.M.040</v>
      </c>
      <c r="B2181" s="37" t="str">
        <f>+'Catálogo - Completo'!B2181</f>
        <v>Venta a futuro – forwards - cobertura flujos efectivo</v>
      </c>
      <c r="C2181" s="38" t="str">
        <f>+'Catálogo - Completo'!C2181</f>
        <v>X</v>
      </c>
      <c r="D2181" s="39" t="str">
        <f>+'Catálogo - Completo'!D2181</f>
        <v>X</v>
      </c>
    </row>
    <row r="2182" spans="1:4" ht="15.5" thickBot="1" x14ac:dyDescent="0.35">
      <c r="A2182" s="36" t="str">
        <f>+'Catálogo - Completo'!A2182</f>
        <v>4.010.070.060.M.050</v>
      </c>
      <c r="B2182" s="37" t="str">
        <f>+'Catálogo - Completo'!B2182</f>
        <v>Venta a futuro de futuros estandarizados - cobertura valor razonable</v>
      </c>
      <c r="C2182" s="38" t="str">
        <f>+'Catálogo - Completo'!C2182</f>
        <v>X</v>
      </c>
      <c r="D2182" s="39" t="str">
        <f>+'Catálogo - Completo'!D2182</f>
        <v>X</v>
      </c>
    </row>
    <row r="2183" spans="1:4" ht="15.5" thickBot="1" x14ac:dyDescent="0.35">
      <c r="A2183" s="36" t="str">
        <f>+'Catálogo - Completo'!A2183</f>
        <v>4.010.070.060.M.060</v>
      </c>
      <c r="B2183" s="37" t="str">
        <f>+'Catálogo - Completo'!B2183</f>
        <v>Venta a futuro de futuros estandarizados - cobertura flujos efectivo</v>
      </c>
      <c r="C2183" s="38" t="str">
        <f>+'Catálogo - Completo'!C2183</f>
        <v>X</v>
      </c>
      <c r="D2183" s="39" t="str">
        <f>+'Catálogo - Completo'!D2183</f>
        <v>X</v>
      </c>
    </row>
    <row r="2184" spans="1:4" ht="15.5" thickBot="1" x14ac:dyDescent="0.35">
      <c r="A2184" s="36" t="str">
        <f>+'Catálogo - Completo'!A2184</f>
        <v>4.010.070.060.M.070</v>
      </c>
      <c r="B2184" s="37" t="str">
        <f>+'Catálogo - Completo'!B2184</f>
        <v>Venta a futuro de contratos de diferencias - cobertura valor razonable</v>
      </c>
      <c r="C2184" s="38" t="str">
        <f>+'Catálogo - Completo'!C2184</f>
        <v>X</v>
      </c>
      <c r="D2184" s="39" t="str">
        <f>+'Catálogo - Completo'!D2184</f>
        <v>X</v>
      </c>
    </row>
    <row r="2185" spans="1:4" ht="15.5" thickBot="1" x14ac:dyDescent="0.35">
      <c r="A2185" s="36" t="str">
        <f>+'Catálogo - Completo'!A2185</f>
        <v>4.010.070.060.M.080</v>
      </c>
      <c r="B2185" s="37" t="str">
        <f>+'Catálogo - Completo'!B2185</f>
        <v>Venta a futuro de contratos de diferencias - cobertura flujos efectivo</v>
      </c>
      <c r="C2185" s="38" t="str">
        <f>+'Catálogo - Completo'!C2185</f>
        <v>X</v>
      </c>
      <c r="D2185" s="39" t="str">
        <f>+'Catálogo - Completo'!D2185</f>
        <v>X</v>
      </c>
    </row>
    <row r="2186" spans="1:4" ht="15.5" thickBot="1" x14ac:dyDescent="0.35">
      <c r="A2186" s="36" t="str">
        <f>+'Catálogo - Completo'!A2186</f>
        <v>4.010.070.060.M.990</v>
      </c>
      <c r="B2186" s="37" t="str">
        <f>+'Catálogo - Completo'!B2186</f>
        <v>Venta a futuro de instrumentos financieros representativos de capital- otros</v>
      </c>
      <c r="C2186" s="38" t="str">
        <f>+'Catálogo - Completo'!C2186</f>
        <v>X</v>
      </c>
      <c r="D2186" s="39" t="str">
        <f>+'Catálogo - Completo'!D2186</f>
        <v>X</v>
      </c>
    </row>
    <row r="2187" spans="1:4" ht="15.5" thickBot="1" x14ac:dyDescent="0.35">
      <c r="A2187" s="36">
        <f>+'Catálogo - Completo'!A2187</f>
        <v>4010070070</v>
      </c>
      <c r="B2187" s="37" t="str">
        <f>+'Catálogo - Completo'!B2187</f>
        <v>Compra a futuro de opciones de Instrumentos financieros representativos de capital (Operaciones de cobertura)</v>
      </c>
      <c r="C2187" s="38" t="str">
        <f>+'Catálogo - Completo'!C2187</f>
        <v>X</v>
      </c>
      <c r="D2187" s="39" t="str">
        <f>+'Catálogo - Completo'!D2187</f>
        <v>X</v>
      </c>
    </row>
    <row r="2188" spans="1:4" ht="15.5" thickBot="1" x14ac:dyDescent="0.35">
      <c r="A2188" s="36" t="str">
        <f>+'Catálogo - Completo'!A2188</f>
        <v>4.010.070.070.M.010</v>
      </c>
      <c r="B2188" s="37" t="str">
        <f>+'Catálogo - Completo'!B2188</f>
        <v>Compra de opciones – call - cobertura valor razonable</v>
      </c>
      <c r="C2188" s="38" t="str">
        <f>+'Catálogo - Completo'!C2188</f>
        <v>X</v>
      </c>
      <c r="D2188" s="39" t="str">
        <f>+'Catálogo - Completo'!D2188</f>
        <v>X</v>
      </c>
    </row>
    <row r="2189" spans="1:4" ht="15.5" thickBot="1" x14ac:dyDescent="0.35">
      <c r="A2189" s="36" t="str">
        <f>+'Catálogo - Completo'!A2189</f>
        <v>4.010.070.070.M.020</v>
      </c>
      <c r="B2189" s="37" t="str">
        <f>+'Catálogo - Completo'!B2189</f>
        <v>Compra de opciones – puts - cobertura valor razonable</v>
      </c>
      <c r="C2189" s="38" t="str">
        <f>+'Catálogo - Completo'!C2189</f>
        <v>X</v>
      </c>
      <c r="D2189" s="39" t="str">
        <f>+'Catálogo - Completo'!D2189</f>
        <v>X</v>
      </c>
    </row>
    <row r="2190" spans="1:4" ht="15.5" thickBot="1" x14ac:dyDescent="0.35">
      <c r="A2190" s="36" t="str">
        <f>+'Catálogo - Completo'!A2190</f>
        <v>4.010.070.070.M.030</v>
      </c>
      <c r="B2190" s="37" t="str">
        <f>+'Catálogo - Completo'!B2190</f>
        <v>Compra de opciones – call - cobertura flujos efectivo</v>
      </c>
      <c r="C2190" s="38" t="str">
        <f>+'Catálogo - Completo'!C2190</f>
        <v>X</v>
      </c>
      <c r="D2190" s="39" t="str">
        <f>+'Catálogo - Completo'!D2190</f>
        <v>X</v>
      </c>
    </row>
    <row r="2191" spans="1:4" ht="15.5" thickBot="1" x14ac:dyDescent="0.35">
      <c r="A2191" s="36" t="str">
        <f>+'Catálogo - Completo'!A2191</f>
        <v>4.010.070.070.M.040</v>
      </c>
      <c r="B2191" s="37" t="str">
        <f>+'Catálogo - Completo'!B2191</f>
        <v>Compra de opciones – puts - cobertura flujos efectivo</v>
      </c>
      <c r="C2191" s="38" t="str">
        <f>+'Catálogo - Completo'!C2191</f>
        <v>X</v>
      </c>
      <c r="D2191" s="39" t="str">
        <f>+'Catálogo - Completo'!D2191</f>
        <v>X</v>
      </c>
    </row>
    <row r="2192" spans="1:4" ht="15.5" thickBot="1" x14ac:dyDescent="0.35">
      <c r="A2192" s="36" t="str">
        <f>+'Catálogo - Completo'!A2192</f>
        <v>4.010.070.070.M.990</v>
      </c>
      <c r="B2192" s="37" t="str">
        <f>+'Catálogo - Completo'!B2192</f>
        <v>Compra a futuro de opciones de instrumentos financieros representativos de capital - otros</v>
      </c>
      <c r="C2192" s="38" t="str">
        <f>+'Catálogo - Completo'!C2192</f>
        <v>X</v>
      </c>
      <c r="D2192" s="39" t="str">
        <f>+'Catálogo - Completo'!D2192</f>
        <v>X</v>
      </c>
    </row>
    <row r="2193" spans="1:4" ht="15.5" thickBot="1" x14ac:dyDescent="0.35">
      <c r="A2193" s="36">
        <f>+'Catálogo - Completo'!A2193</f>
        <v>4010070080</v>
      </c>
      <c r="B2193" s="37" t="str">
        <f>+'Catálogo - Completo'!B2193</f>
        <v xml:space="preserve">Compra a futuro de instrumentos financieros representativos de deuda (Operaciones de cobertura) </v>
      </c>
      <c r="C2193" s="38" t="str">
        <f>+'Catálogo - Completo'!C2193</f>
        <v>X</v>
      </c>
      <c r="D2193" s="39" t="str">
        <f>+'Catálogo - Completo'!D2193</f>
        <v>X</v>
      </c>
    </row>
    <row r="2194" spans="1:4" ht="15.5" thickBot="1" x14ac:dyDescent="0.35">
      <c r="A2194" s="36" t="str">
        <f>+'Catálogo - Completo'!A2194</f>
        <v>4.010.070.080.M.010</v>
      </c>
      <c r="B2194" s="37" t="str">
        <f>+'Catálogo - Completo'!B2194</f>
        <v>Compra a futuro – swaps - cobertura valor razonable</v>
      </c>
      <c r="C2194" s="38" t="str">
        <f>+'Catálogo - Completo'!C2194</f>
        <v>X</v>
      </c>
      <c r="D2194" s="39" t="str">
        <f>+'Catálogo - Completo'!D2194</f>
        <v>X</v>
      </c>
    </row>
    <row r="2195" spans="1:4" ht="15.5" thickBot="1" x14ac:dyDescent="0.35">
      <c r="A2195" s="36" t="str">
        <f>+'Catálogo - Completo'!A2195</f>
        <v>4.010.070.080.M.020</v>
      </c>
      <c r="B2195" s="37" t="str">
        <f>+'Catálogo - Completo'!B2195</f>
        <v>Compra a futuro – forwards - cobertura valor razonable</v>
      </c>
      <c r="C2195" s="38" t="str">
        <f>+'Catálogo - Completo'!C2195</f>
        <v>X</v>
      </c>
      <c r="D2195" s="39" t="str">
        <f>+'Catálogo - Completo'!D2195</f>
        <v>X</v>
      </c>
    </row>
    <row r="2196" spans="1:4" ht="15.5" thickBot="1" x14ac:dyDescent="0.35">
      <c r="A2196" s="36" t="str">
        <f>+'Catálogo - Completo'!A2196</f>
        <v>4.010.070.080.M.030</v>
      </c>
      <c r="B2196" s="37" t="str">
        <f>+'Catálogo - Completo'!B2196</f>
        <v>Compra a futuro – swaps - cobertura flujos efectivo</v>
      </c>
      <c r="C2196" s="38" t="str">
        <f>+'Catálogo - Completo'!C2196</f>
        <v>X</v>
      </c>
      <c r="D2196" s="39" t="str">
        <f>+'Catálogo - Completo'!D2196</f>
        <v>X</v>
      </c>
    </row>
    <row r="2197" spans="1:4" ht="15.5" thickBot="1" x14ac:dyDescent="0.35">
      <c r="A2197" s="36" t="str">
        <f>+'Catálogo - Completo'!A2197</f>
        <v>4.010.070.080.M.040</v>
      </c>
      <c r="B2197" s="37" t="str">
        <f>+'Catálogo - Completo'!B2197</f>
        <v>Compra a futuro – forwards - cobertura flujos efectivo</v>
      </c>
      <c r="C2197" s="38" t="str">
        <f>+'Catálogo - Completo'!C2197</f>
        <v>X</v>
      </c>
      <c r="D2197" s="39" t="str">
        <f>+'Catálogo - Completo'!D2197</f>
        <v>X</v>
      </c>
    </row>
    <row r="2198" spans="1:4" ht="15.5" thickBot="1" x14ac:dyDescent="0.35">
      <c r="A2198" s="36" t="str">
        <f>+'Catálogo - Completo'!A2198</f>
        <v>4.010.070.080.M.050</v>
      </c>
      <c r="B2198" s="37" t="str">
        <f>+'Catálogo - Completo'!B2198</f>
        <v>Compra a futuro de futuros estandarizados - cobertura valor razonable</v>
      </c>
      <c r="C2198" s="38" t="str">
        <f>+'Catálogo - Completo'!C2198</f>
        <v>X</v>
      </c>
      <c r="D2198" s="39" t="str">
        <f>+'Catálogo - Completo'!D2198</f>
        <v>X</v>
      </c>
    </row>
    <row r="2199" spans="1:4" ht="15.5" thickBot="1" x14ac:dyDescent="0.35">
      <c r="A2199" s="36" t="str">
        <f>+'Catálogo - Completo'!A2199</f>
        <v>4.010.070.080.M.060</v>
      </c>
      <c r="B2199" s="37" t="str">
        <f>+'Catálogo - Completo'!B2199</f>
        <v>Compra a futuro de futuros estandarizados - cobertura flujos efectivo</v>
      </c>
      <c r="C2199" s="38" t="str">
        <f>+'Catálogo - Completo'!C2199</f>
        <v>X</v>
      </c>
      <c r="D2199" s="39" t="str">
        <f>+'Catálogo - Completo'!D2199</f>
        <v>X</v>
      </c>
    </row>
    <row r="2200" spans="1:4" ht="15.5" thickBot="1" x14ac:dyDescent="0.35">
      <c r="A2200" s="36" t="str">
        <f>+'Catálogo - Completo'!A2200</f>
        <v>4.010.070.080.M.070</v>
      </c>
      <c r="B2200" s="37" t="str">
        <f>+'Catálogo - Completo'!B2200</f>
        <v>Compra a futuro de contratos de diferencias - cobertura valor razonable</v>
      </c>
      <c r="C2200" s="38" t="str">
        <f>+'Catálogo - Completo'!C2200</f>
        <v>X</v>
      </c>
      <c r="D2200" s="39" t="str">
        <f>+'Catálogo - Completo'!D2200</f>
        <v>X</v>
      </c>
    </row>
    <row r="2201" spans="1:4" ht="15.5" thickBot="1" x14ac:dyDescent="0.35">
      <c r="A2201" s="36" t="str">
        <f>+'Catálogo - Completo'!A2201</f>
        <v>4.010.070.080.M.080</v>
      </c>
      <c r="B2201" s="37" t="str">
        <f>+'Catálogo - Completo'!B2201</f>
        <v>Compra a futuro de contratos de diferencias - cobertura flujos efectivo</v>
      </c>
      <c r="C2201" s="38" t="str">
        <f>+'Catálogo - Completo'!C2201</f>
        <v>X</v>
      </c>
      <c r="D2201" s="39" t="str">
        <f>+'Catálogo - Completo'!D2201</f>
        <v>X</v>
      </c>
    </row>
    <row r="2202" spans="1:4" ht="15.5" thickBot="1" x14ac:dyDescent="0.35">
      <c r="A2202" s="36" t="str">
        <f>+'Catálogo - Completo'!A2202</f>
        <v>4.010.070.080.M.990</v>
      </c>
      <c r="B2202" s="37" t="str">
        <f>+'Catálogo - Completo'!B2202</f>
        <v>Compra a futuro de instrumentos financieros representativos de deuda - otros</v>
      </c>
      <c r="C2202" s="38" t="str">
        <f>+'Catálogo - Completo'!C2202</f>
        <v>X</v>
      </c>
      <c r="D2202" s="39" t="str">
        <f>+'Catálogo - Completo'!D2202</f>
        <v>X</v>
      </c>
    </row>
    <row r="2203" spans="1:4" ht="15.5" thickBot="1" x14ac:dyDescent="0.35">
      <c r="A2203" s="36">
        <f>+'Catálogo - Completo'!A2203</f>
        <v>4010070090</v>
      </c>
      <c r="B2203" s="37" t="str">
        <f>+'Catálogo - Completo'!B2203</f>
        <v xml:space="preserve">Venta a futuro de instrumentos financieros representativos de deuda (Operaciones de cobertura) </v>
      </c>
      <c r="C2203" s="38" t="str">
        <f>+'Catálogo - Completo'!C2203</f>
        <v>X</v>
      </c>
      <c r="D2203" s="39" t="str">
        <f>+'Catálogo - Completo'!D2203</f>
        <v>X</v>
      </c>
    </row>
    <row r="2204" spans="1:4" ht="15.5" thickBot="1" x14ac:dyDescent="0.35">
      <c r="A2204" s="36" t="str">
        <f>+'Catálogo - Completo'!A2204</f>
        <v>4.010.070.090.M.010</v>
      </c>
      <c r="B2204" s="37" t="str">
        <f>+'Catálogo - Completo'!B2204</f>
        <v>Venta a futuro – swaps - cobertura valor razonable</v>
      </c>
      <c r="C2204" s="38" t="str">
        <f>+'Catálogo - Completo'!C2204</f>
        <v>X</v>
      </c>
      <c r="D2204" s="39" t="str">
        <f>+'Catálogo - Completo'!D2204</f>
        <v>X</v>
      </c>
    </row>
    <row r="2205" spans="1:4" ht="15.5" thickBot="1" x14ac:dyDescent="0.35">
      <c r="A2205" s="36" t="str">
        <f>+'Catálogo - Completo'!A2205</f>
        <v>4.010.070.090.M.020</v>
      </c>
      <c r="B2205" s="37" t="str">
        <f>+'Catálogo - Completo'!B2205</f>
        <v>Venta a futuro – forwards - cobertura valor razonable</v>
      </c>
      <c r="C2205" s="38" t="str">
        <f>+'Catálogo - Completo'!C2205</f>
        <v>X</v>
      </c>
      <c r="D2205" s="39" t="str">
        <f>+'Catálogo - Completo'!D2205</f>
        <v>X</v>
      </c>
    </row>
    <row r="2206" spans="1:4" ht="15.5" thickBot="1" x14ac:dyDescent="0.35">
      <c r="A2206" s="36" t="str">
        <f>+'Catálogo - Completo'!A2206</f>
        <v>4.010.070.090.M.030</v>
      </c>
      <c r="B2206" s="37" t="str">
        <f>+'Catálogo - Completo'!B2206</f>
        <v>Venta a futuro – swaps - cobertura flujos efectivo</v>
      </c>
      <c r="C2206" s="38" t="str">
        <f>+'Catálogo - Completo'!C2206</f>
        <v>X</v>
      </c>
      <c r="D2206" s="39" t="str">
        <f>+'Catálogo - Completo'!D2206</f>
        <v>X</v>
      </c>
    </row>
    <row r="2207" spans="1:4" ht="15.5" thickBot="1" x14ac:dyDescent="0.35">
      <c r="A2207" s="36" t="str">
        <f>+'Catálogo - Completo'!A2207</f>
        <v>4.010.070.090.M.040</v>
      </c>
      <c r="B2207" s="37" t="str">
        <f>+'Catálogo - Completo'!B2207</f>
        <v>Venta a futuro – forwards - cobertura flujos efectivo</v>
      </c>
      <c r="C2207" s="38" t="str">
        <f>+'Catálogo - Completo'!C2207</f>
        <v>X</v>
      </c>
      <c r="D2207" s="39" t="str">
        <f>+'Catálogo - Completo'!D2207</f>
        <v>X</v>
      </c>
    </row>
    <row r="2208" spans="1:4" ht="15.5" thickBot="1" x14ac:dyDescent="0.35">
      <c r="A2208" s="36" t="str">
        <f>+'Catálogo - Completo'!A2208</f>
        <v>4.010.070.090.M.050</v>
      </c>
      <c r="B2208" s="37" t="str">
        <f>+'Catálogo - Completo'!B2208</f>
        <v>Venta a futuro de futuros estandarizados - cobertura valor razonable</v>
      </c>
      <c r="C2208" s="38" t="str">
        <f>+'Catálogo - Completo'!C2208</f>
        <v>X</v>
      </c>
      <c r="D2208" s="39" t="str">
        <f>+'Catálogo - Completo'!D2208</f>
        <v>X</v>
      </c>
    </row>
    <row r="2209" spans="1:4" ht="15.5" thickBot="1" x14ac:dyDescent="0.35">
      <c r="A2209" s="36" t="str">
        <f>+'Catálogo - Completo'!A2209</f>
        <v>4.010.070.090.M.060</v>
      </c>
      <c r="B2209" s="37" t="str">
        <f>+'Catálogo - Completo'!B2209</f>
        <v>Venta a futuro de futuros estandarizados - cobertura flujos efectivo</v>
      </c>
      <c r="C2209" s="38" t="str">
        <f>+'Catálogo - Completo'!C2209</f>
        <v>X</v>
      </c>
      <c r="D2209" s="39" t="str">
        <f>+'Catálogo - Completo'!D2209</f>
        <v>X</v>
      </c>
    </row>
    <row r="2210" spans="1:4" ht="15.5" thickBot="1" x14ac:dyDescent="0.35">
      <c r="A2210" s="36" t="str">
        <f>+'Catálogo - Completo'!A2210</f>
        <v>4.010.070.090.M.070</v>
      </c>
      <c r="B2210" s="37" t="str">
        <f>+'Catálogo - Completo'!B2210</f>
        <v>Venta a futuro de contratos de diferencias - cobertura valor razonable</v>
      </c>
      <c r="C2210" s="38" t="str">
        <f>+'Catálogo - Completo'!C2210</f>
        <v>X</v>
      </c>
      <c r="D2210" s="39" t="str">
        <f>+'Catálogo - Completo'!D2210</f>
        <v>X</v>
      </c>
    </row>
    <row r="2211" spans="1:4" ht="15.5" thickBot="1" x14ac:dyDescent="0.35">
      <c r="A2211" s="36" t="str">
        <f>+'Catálogo - Completo'!A2211</f>
        <v>4.010.070.090.M.080</v>
      </c>
      <c r="B2211" s="37" t="str">
        <f>+'Catálogo - Completo'!B2211</f>
        <v>Venta a futuro de contratos de diferencias - cobertura flujos efectivo</v>
      </c>
      <c r="C2211" s="38" t="str">
        <f>+'Catálogo - Completo'!C2211</f>
        <v>X</v>
      </c>
      <c r="D2211" s="39" t="str">
        <f>+'Catálogo - Completo'!D2211</f>
        <v>X</v>
      </c>
    </row>
    <row r="2212" spans="1:4" ht="15.5" thickBot="1" x14ac:dyDescent="0.35">
      <c r="A2212" s="36" t="str">
        <f>+'Catálogo - Completo'!A2212</f>
        <v>4.010.070.090.M.990</v>
      </c>
      <c r="B2212" s="37" t="str">
        <f>+'Catálogo - Completo'!B2212</f>
        <v>Venta a futuro de instrumentos financieros representativos de deuda - otros</v>
      </c>
      <c r="C2212" s="38" t="str">
        <f>+'Catálogo - Completo'!C2212</f>
        <v>X</v>
      </c>
      <c r="D2212" s="39" t="str">
        <f>+'Catálogo - Completo'!D2212</f>
        <v>X</v>
      </c>
    </row>
    <row r="2213" spans="1:4" ht="15.5" thickBot="1" x14ac:dyDescent="0.35">
      <c r="A2213" s="36">
        <f>+'Catálogo - Completo'!A2213</f>
        <v>4010070100</v>
      </c>
      <c r="B2213" s="37" t="str">
        <f>+'Catálogo - Completo'!B2213</f>
        <v xml:space="preserve">Compra a futuro de opciones de instrumentos financieros representativos de deuda (Operaciones de cobertura) </v>
      </c>
      <c r="C2213" s="38" t="str">
        <f>+'Catálogo - Completo'!C2213</f>
        <v>X</v>
      </c>
      <c r="D2213" s="39" t="str">
        <f>+'Catálogo - Completo'!D2213</f>
        <v>X</v>
      </c>
    </row>
    <row r="2214" spans="1:4" ht="15.5" thickBot="1" x14ac:dyDescent="0.35">
      <c r="A2214" s="36" t="str">
        <f>+'Catálogo - Completo'!A2214</f>
        <v>4.010.070.100.M.010</v>
      </c>
      <c r="B2214" s="37" t="str">
        <f>+'Catálogo - Completo'!B2214</f>
        <v xml:space="preserve">Compra de opciones – call - cobertura valor razonable. </v>
      </c>
      <c r="C2214" s="38" t="str">
        <f>+'Catálogo - Completo'!C2214</f>
        <v>X</v>
      </c>
      <c r="D2214" s="39" t="str">
        <f>+'Catálogo - Completo'!D2214</f>
        <v>X</v>
      </c>
    </row>
    <row r="2215" spans="1:4" ht="15.5" thickBot="1" x14ac:dyDescent="0.35">
      <c r="A2215" s="36" t="str">
        <f>+'Catálogo - Completo'!A2215</f>
        <v>4.010.070.100.M.020</v>
      </c>
      <c r="B2215" s="37" t="str">
        <f>+'Catálogo - Completo'!B2215</f>
        <v>Compra de opciones – puts - cobertura valor razonable.</v>
      </c>
      <c r="C2215" s="38" t="str">
        <f>+'Catálogo - Completo'!C2215</f>
        <v>X</v>
      </c>
      <c r="D2215" s="39" t="str">
        <f>+'Catálogo - Completo'!D2215</f>
        <v>X</v>
      </c>
    </row>
    <row r="2216" spans="1:4" ht="15.5" thickBot="1" x14ac:dyDescent="0.35">
      <c r="A2216" s="36" t="str">
        <f>+'Catálogo - Completo'!A2216</f>
        <v>4.010.070.100.M.030</v>
      </c>
      <c r="B2216" s="37" t="str">
        <f>+'Catálogo - Completo'!B2216</f>
        <v>Compra de opciones – call - cobertura flujos efectivo</v>
      </c>
      <c r="C2216" s="38" t="str">
        <f>+'Catálogo - Completo'!C2216</f>
        <v>X</v>
      </c>
      <c r="D2216" s="39" t="str">
        <f>+'Catálogo - Completo'!D2216</f>
        <v>X</v>
      </c>
    </row>
    <row r="2217" spans="1:4" ht="15.5" thickBot="1" x14ac:dyDescent="0.35">
      <c r="A2217" s="36" t="str">
        <f>+'Catálogo - Completo'!A2217</f>
        <v>4.010.070.100.M.040</v>
      </c>
      <c r="B2217" s="37" t="str">
        <f>+'Catálogo - Completo'!B2217</f>
        <v>Compra de opciones – puts - cobertura flujos efectivo</v>
      </c>
      <c r="C2217" s="38" t="str">
        <f>+'Catálogo - Completo'!C2217</f>
        <v>X</v>
      </c>
      <c r="D2217" s="39" t="str">
        <f>+'Catálogo - Completo'!D2217</f>
        <v>X</v>
      </c>
    </row>
    <row r="2218" spans="1:4" ht="15.5" thickBot="1" x14ac:dyDescent="0.35">
      <c r="A2218" s="36" t="str">
        <f>+'Catálogo - Completo'!A2218</f>
        <v>4.010.070.100.M.990</v>
      </c>
      <c r="B2218" s="37" t="str">
        <f>+'Catálogo - Completo'!B2218</f>
        <v>Compra a futuro de opciones de instrumentos financieros representativos de deuda - otros</v>
      </c>
      <c r="C2218" s="38" t="str">
        <f>+'Catálogo - Completo'!C2218</f>
        <v>X</v>
      </c>
      <c r="D2218" s="39" t="str">
        <f>+'Catálogo - Completo'!D2218</f>
        <v>X</v>
      </c>
    </row>
    <row r="2219" spans="1:4" ht="15.5" hidden="1" thickBot="1" x14ac:dyDescent="0.35">
      <c r="A2219" s="36">
        <f>+'Catálogo - Completo'!A2219</f>
        <v>4010070110</v>
      </c>
      <c r="B2219" s="37" t="str">
        <f>+'Catálogo - Completo'!B2219</f>
        <v>Compra a futuro de moneda extranjera (Operaciones diferentes de cobertura)</v>
      </c>
      <c r="C2219" s="38">
        <f>+'Catálogo - Completo'!C2219</f>
        <v>0</v>
      </c>
      <c r="D2219" s="39">
        <f>+'Catálogo - Completo'!D2219</f>
        <v>0</v>
      </c>
    </row>
    <row r="2220" spans="1:4" ht="15.5" hidden="1" thickBot="1" x14ac:dyDescent="0.35">
      <c r="A2220" s="36" t="str">
        <f>+'Catálogo - Completo'!A2220</f>
        <v>4.010.070.110.M.010</v>
      </c>
      <c r="B2220" s="37" t="str">
        <f>+'Catálogo - Completo'!B2220</f>
        <v xml:space="preserve">Compra a futuro – swaps. </v>
      </c>
      <c r="C2220" s="38">
        <f>+'Catálogo - Completo'!C2220</f>
        <v>0</v>
      </c>
      <c r="D2220" s="39">
        <f>+'Catálogo - Completo'!D2220</f>
        <v>0</v>
      </c>
    </row>
    <row r="2221" spans="1:4" ht="15.5" hidden="1" thickBot="1" x14ac:dyDescent="0.35">
      <c r="A2221" s="36" t="str">
        <f>+'Catálogo - Completo'!A2221</f>
        <v>4.010.070.110.M.020</v>
      </c>
      <c r="B2221" s="37" t="str">
        <f>+'Catálogo - Completo'!B2221</f>
        <v>Compra a futuro – forwards.</v>
      </c>
      <c r="C2221" s="38">
        <f>+'Catálogo - Completo'!C2221</f>
        <v>0</v>
      </c>
      <c r="D2221" s="39">
        <f>+'Catálogo - Completo'!D2221</f>
        <v>0</v>
      </c>
    </row>
    <row r="2222" spans="1:4" ht="15.5" hidden="1" thickBot="1" x14ac:dyDescent="0.35">
      <c r="A2222" s="36" t="str">
        <f>+'Catálogo - Completo'!A2222</f>
        <v>4.010.070.110.M.030</v>
      </c>
      <c r="B2222" s="37" t="str">
        <f>+'Catálogo - Completo'!B2222</f>
        <v>Compra a futuro de futuros estandarizados</v>
      </c>
      <c r="C2222" s="38">
        <f>+'Catálogo - Completo'!C2222</f>
        <v>0</v>
      </c>
      <c r="D2222" s="39">
        <f>+'Catálogo - Completo'!D2222</f>
        <v>0</v>
      </c>
    </row>
    <row r="2223" spans="1:4" ht="15.5" hidden="1" thickBot="1" x14ac:dyDescent="0.35">
      <c r="A2223" s="36" t="str">
        <f>+'Catálogo - Completo'!A2223</f>
        <v>4.010.070.110.M.040</v>
      </c>
      <c r="B2223" s="37" t="str">
        <f>+'Catálogo - Completo'!B2223</f>
        <v>Compra a futuro de contratos de diferencias</v>
      </c>
      <c r="C2223" s="38">
        <f>+'Catálogo - Completo'!C2223</f>
        <v>0</v>
      </c>
      <c r="D2223" s="39">
        <f>+'Catálogo - Completo'!D2223</f>
        <v>0</v>
      </c>
    </row>
    <row r="2224" spans="1:4" ht="15.5" hidden="1" thickBot="1" x14ac:dyDescent="0.35">
      <c r="A2224" s="36" t="str">
        <f>+'Catálogo - Completo'!A2224</f>
        <v>4.010.070.110.M.990</v>
      </c>
      <c r="B2224" s="37" t="str">
        <f>+'Catálogo - Completo'!B2224</f>
        <v>Compra a futuro de moneda extranjera – otros.</v>
      </c>
      <c r="C2224" s="38">
        <f>+'Catálogo - Completo'!C2224</f>
        <v>0</v>
      </c>
      <c r="D2224" s="39">
        <f>+'Catálogo - Completo'!D2224</f>
        <v>0</v>
      </c>
    </row>
    <row r="2225" spans="1:4" ht="15.5" hidden="1" thickBot="1" x14ac:dyDescent="0.35">
      <c r="A2225" s="36">
        <f>+'Catálogo - Completo'!A2225</f>
        <v>4010070120</v>
      </c>
      <c r="B2225" s="37" t="str">
        <f>+'Catálogo - Completo'!B2225</f>
        <v>Venta a futuro de moneda extranjera (Operaciones diferentes de cobertura)</v>
      </c>
      <c r="C2225" s="38">
        <f>+'Catálogo - Completo'!C2225</f>
        <v>0</v>
      </c>
      <c r="D2225" s="39">
        <f>+'Catálogo - Completo'!D2225</f>
        <v>0</v>
      </c>
    </row>
    <row r="2226" spans="1:4" ht="15.5" hidden="1" thickBot="1" x14ac:dyDescent="0.35">
      <c r="A2226" s="36" t="str">
        <f>+'Catálogo - Completo'!A2226</f>
        <v>4.010.070.120.M.010</v>
      </c>
      <c r="B2226" s="37" t="str">
        <f>+'Catálogo - Completo'!B2226</f>
        <v xml:space="preserve">Venta a futuro – swaps. </v>
      </c>
      <c r="C2226" s="38">
        <f>+'Catálogo - Completo'!C2226</f>
        <v>0</v>
      </c>
      <c r="D2226" s="39">
        <f>+'Catálogo - Completo'!D2226</f>
        <v>0</v>
      </c>
    </row>
    <row r="2227" spans="1:4" ht="15.5" hidden="1" thickBot="1" x14ac:dyDescent="0.35">
      <c r="A2227" s="36" t="str">
        <f>+'Catálogo - Completo'!A2227</f>
        <v>4.010.070.120.M.020</v>
      </c>
      <c r="B2227" s="37" t="str">
        <f>+'Catálogo - Completo'!B2227</f>
        <v>Venta a futuro – forwards.</v>
      </c>
      <c r="C2227" s="38">
        <f>+'Catálogo - Completo'!C2227</f>
        <v>0</v>
      </c>
      <c r="D2227" s="39">
        <f>+'Catálogo - Completo'!D2227</f>
        <v>0</v>
      </c>
    </row>
    <row r="2228" spans="1:4" ht="15.5" hidden="1" thickBot="1" x14ac:dyDescent="0.35">
      <c r="A2228" s="36" t="str">
        <f>+'Catálogo - Completo'!A2228</f>
        <v>4.010.070.120.M.030</v>
      </c>
      <c r="B2228" s="37" t="str">
        <f>+'Catálogo - Completo'!B2228</f>
        <v>Venta a futuro de futuros estandarizados</v>
      </c>
      <c r="C2228" s="38">
        <f>+'Catálogo - Completo'!C2228</f>
        <v>0</v>
      </c>
      <c r="D2228" s="39">
        <f>+'Catálogo - Completo'!D2228</f>
        <v>0</v>
      </c>
    </row>
    <row r="2229" spans="1:4" ht="15.5" hidden="1" thickBot="1" x14ac:dyDescent="0.35">
      <c r="A2229" s="36" t="str">
        <f>+'Catálogo - Completo'!A2229</f>
        <v>4.010.070.120.M.040</v>
      </c>
      <c r="B2229" s="37" t="str">
        <f>+'Catálogo - Completo'!B2229</f>
        <v>Venta a futuro de contratos de diferencias</v>
      </c>
      <c r="C2229" s="38">
        <f>+'Catálogo - Completo'!C2229</f>
        <v>0</v>
      </c>
      <c r="D2229" s="39">
        <f>+'Catálogo - Completo'!D2229</f>
        <v>0</v>
      </c>
    </row>
    <row r="2230" spans="1:4" ht="15.5" hidden="1" thickBot="1" x14ac:dyDescent="0.35">
      <c r="A2230" s="36" t="str">
        <f>+'Catálogo - Completo'!A2230</f>
        <v>4.010.070.120.M.990</v>
      </c>
      <c r="B2230" s="37" t="str">
        <f>+'Catálogo - Completo'!B2230</f>
        <v>Venta a futuro de moneda extranjera – otros.</v>
      </c>
      <c r="C2230" s="38">
        <f>+'Catálogo - Completo'!C2230</f>
        <v>0</v>
      </c>
      <c r="D2230" s="39">
        <f>+'Catálogo - Completo'!D2230</f>
        <v>0</v>
      </c>
    </row>
    <row r="2231" spans="1:4" ht="15.5" hidden="1" thickBot="1" x14ac:dyDescent="0.35">
      <c r="A2231" s="36">
        <f>+'Catálogo - Completo'!A2231</f>
        <v>4010070130</v>
      </c>
      <c r="B2231" s="37" t="str">
        <f>+'Catálogo - Completo'!B2231</f>
        <v>Compra de opciones de moneda extranjera (Operaciones diferentes de cobertura)</v>
      </c>
      <c r="C2231" s="38">
        <f>+'Catálogo - Completo'!C2231</f>
        <v>0</v>
      </c>
      <c r="D2231" s="39">
        <f>+'Catálogo - Completo'!D2231</f>
        <v>0</v>
      </c>
    </row>
    <row r="2232" spans="1:4" ht="15.5" hidden="1" thickBot="1" x14ac:dyDescent="0.35">
      <c r="A2232" s="36" t="str">
        <f>+'Catálogo - Completo'!A2232</f>
        <v>4.010.070.130.M.010</v>
      </c>
      <c r="B2232" s="37" t="str">
        <f>+'Catálogo - Completo'!B2232</f>
        <v xml:space="preserve">Compra a futuro de opciones – calls. </v>
      </c>
      <c r="C2232" s="38">
        <f>+'Catálogo - Completo'!C2232</f>
        <v>0</v>
      </c>
      <c r="D2232" s="39">
        <f>+'Catálogo - Completo'!D2232</f>
        <v>0</v>
      </c>
    </row>
    <row r="2233" spans="1:4" ht="15.5" hidden="1" thickBot="1" x14ac:dyDescent="0.35">
      <c r="A2233" s="36" t="str">
        <f>+'Catálogo - Completo'!A2233</f>
        <v>4.010.070.130.M.020</v>
      </c>
      <c r="B2233" s="37" t="str">
        <f>+'Catálogo - Completo'!B2233</f>
        <v>Compra a futuro de opciones – puts.</v>
      </c>
      <c r="C2233" s="38">
        <f>+'Catálogo - Completo'!C2233</f>
        <v>0</v>
      </c>
      <c r="D2233" s="39">
        <f>+'Catálogo - Completo'!D2233</f>
        <v>0</v>
      </c>
    </row>
    <row r="2234" spans="1:4" ht="15.5" hidden="1" thickBot="1" x14ac:dyDescent="0.35">
      <c r="A2234" s="36" t="str">
        <f>+'Catálogo - Completo'!A2234</f>
        <v>4.010.070.130.M.990</v>
      </c>
      <c r="B2234" s="37" t="str">
        <f>+'Catálogo - Completo'!B2234</f>
        <v>Compra a futuro de opciones de moneda extranjera – otros.</v>
      </c>
      <c r="C2234" s="38">
        <f>+'Catálogo - Completo'!C2234</f>
        <v>0</v>
      </c>
      <c r="D2234" s="39">
        <f>+'Catálogo - Completo'!D2234</f>
        <v>0</v>
      </c>
    </row>
    <row r="2235" spans="1:4" ht="15.5" hidden="1" thickBot="1" x14ac:dyDescent="0.35">
      <c r="A2235" s="36">
        <f>+'Catálogo - Completo'!A2235</f>
        <v>4010070140</v>
      </c>
      <c r="B2235" s="37" t="str">
        <f>+'Catálogo - Completo'!B2235</f>
        <v>Venta a futuro de opciones de moneda extranjera (Operaciones diferentes de cobertura)</v>
      </c>
      <c r="C2235" s="38">
        <f>+'Catálogo - Completo'!C2235</f>
        <v>0</v>
      </c>
      <c r="D2235" s="39">
        <f>+'Catálogo - Completo'!D2235</f>
        <v>0</v>
      </c>
    </row>
    <row r="2236" spans="1:4" ht="15.5" hidden="1" thickBot="1" x14ac:dyDescent="0.35">
      <c r="A2236" s="36" t="str">
        <f>+'Catálogo - Completo'!A2236</f>
        <v>4.010.070.140.M.010</v>
      </c>
      <c r="B2236" s="37" t="str">
        <f>+'Catálogo - Completo'!B2236</f>
        <v xml:space="preserve">Venta a futuro de opciones – calls </v>
      </c>
      <c r="C2236" s="38">
        <f>+'Catálogo - Completo'!C2236</f>
        <v>0</v>
      </c>
      <c r="D2236" s="39">
        <f>+'Catálogo - Completo'!D2236</f>
        <v>0</v>
      </c>
    </row>
    <row r="2237" spans="1:4" ht="15.5" hidden="1" thickBot="1" x14ac:dyDescent="0.35">
      <c r="A2237" s="36" t="str">
        <f>+'Catálogo - Completo'!A2237</f>
        <v>4.010.070.140.M.020</v>
      </c>
      <c r="B2237" s="37" t="str">
        <f>+'Catálogo - Completo'!B2237</f>
        <v>Venta a futuro de opciones – puts.</v>
      </c>
      <c r="C2237" s="38">
        <f>+'Catálogo - Completo'!C2237</f>
        <v>0</v>
      </c>
      <c r="D2237" s="39">
        <f>+'Catálogo - Completo'!D2237</f>
        <v>0</v>
      </c>
    </row>
    <row r="2238" spans="1:4" ht="15.5" hidden="1" thickBot="1" x14ac:dyDescent="0.35">
      <c r="A2238" s="36" t="str">
        <f>+'Catálogo - Completo'!A2238</f>
        <v>4.010.070.140.M.990</v>
      </c>
      <c r="B2238" s="37" t="str">
        <f>+'Catálogo - Completo'!B2238</f>
        <v>Venta a futuro de opciones moneda extranjera – otros.</v>
      </c>
      <c r="C2238" s="38">
        <f>+'Catálogo - Completo'!C2238</f>
        <v>0</v>
      </c>
      <c r="D2238" s="39">
        <f>+'Catálogo - Completo'!D2238</f>
        <v>0</v>
      </c>
    </row>
    <row r="2239" spans="1:4" ht="15.5" hidden="1" thickBot="1" x14ac:dyDescent="0.35">
      <c r="A2239" s="36">
        <f>+'Catálogo - Completo'!A2239</f>
        <v>4010070150</v>
      </c>
      <c r="B2239" s="37" t="str">
        <f>+'Catálogo - Completo'!B2239</f>
        <v>Contratos a futuro de tasas de interés (Operaciones diferentes de cobertura)</v>
      </c>
      <c r="C2239" s="38">
        <f>+'Catálogo - Completo'!C2239</f>
        <v>0</v>
      </c>
      <c r="D2239" s="39">
        <f>+'Catálogo - Completo'!D2239</f>
        <v>0</v>
      </c>
    </row>
    <row r="2240" spans="1:4" ht="15.5" hidden="1" thickBot="1" x14ac:dyDescent="0.35">
      <c r="A2240" s="36" t="str">
        <f>+'Catálogo - Completo'!A2240</f>
        <v>4.010.070.150.M.010</v>
      </c>
      <c r="B2240" s="37" t="str">
        <f>+'Catálogo - Completo'!B2240</f>
        <v xml:space="preserve">Contratos a futuro de tasas de interés – fras. </v>
      </c>
      <c r="C2240" s="38">
        <f>+'Catálogo - Completo'!C2240</f>
        <v>0</v>
      </c>
      <c r="D2240" s="39">
        <f>+'Catálogo - Completo'!D2240</f>
        <v>0</v>
      </c>
    </row>
    <row r="2241" spans="1:4" ht="15.5" hidden="1" thickBot="1" x14ac:dyDescent="0.35">
      <c r="A2241" s="36" t="str">
        <f>+'Catálogo - Completo'!A2241</f>
        <v>4.010.070.150.M.020</v>
      </c>
      <c r="B2241" s="37" t="str">
        <f>+'Catálogo - Completo'!B2241</f>
        <v>Contratos a futuro de tasas de interés – swaps.</v>
      </c>
      <c r="C2241" s="38">
        <f>+'Catálogo - Completo'!C2241</f>
        <v>0</v>
      </c>
      <c r="D2241" s="39">
        <f>+'Catálogo - Completo'!D2241</f>
        <v>0</v>
      </c>
    </row>
    <row r="2242" spans="1:4" ht="15.5" hidden="1" thickBot="1" x14ac:dyDescent="0.35">
      <c r="A2242" s="36" t="str">
        <f>+'Catálogo - Completo'!A2242</f>
        <v>4.010.070.150.M.030</v>
      </c>
      <c r="B2242" s="37" t="str">
        <f>+'Catálogo - Completo'!B2242</f>
        <v>Compra de opciones de tasas de interés - caps / floors / collars</v>
      </c>
      <c r="C2242" s="38">
        <f>+'Catálogo - Completo'!C2242</f>
        <v>0</v>
      </c>
      <c r="D2242" s="39">
        <f>+'Catálogo - Completo'!D2242</f>
        <v>0</v>
      </c>
    </row>
    <row r="2243" spans="1:4" ht="15.5" hidden="1" thickBot="1" x14ac:dyDescent="0.35">
      <c r="A2243" s="36" t="str">
        <f>+'Catálogo - Completo'!A2243</f>
        <v>4.010.070.150.M.040</v>
      </c>
      <c r="B2243" s="37" t="str">
        <f>+'Catálogo - Completo'!B2243</f>
        <v>Venta de opciones de tasas de interés - caps / floors / collars</v>
      </c>
      <c r="C2243" s="38">
        <f>+'Catálogo - Completo'!C2243</f>
        <v>0</v>
      </c>
      <c r="D2243" s="39">
        <f>+'Catálogo - Completo'!D2243</f>
        <v>0</v>
      </c>
    </row>
    <row r="2244" spans="1:4" ht="15.5" hidden="1" thickBot="1" x14ac:dyDescent="0.35">
      <c r="A2244" s="36" t="str">
        <f>+'Catálogo - Completo'!A2244</f>
        <v>4.010.070.150.M.050</v>
      </c>
      <c r="B2244" s="37" t="str">
        <f>+'Catálogo - Completo'!B2244</f>
        <v>Contrato a futuro de futuros estandarizados</v>
      </c>
      <c r="C2244" s="38">
        <f>+'Catálogo - Completo'!C2244</f>
        <v>0</v>
      </c>
      <c r="D2244" s="39">
        <f>+'Catálogo - Completo'!D2244</f>
        <v>0</v>
      </c>
    </row>
    <row r="2245" spans="1:4" ht="15.5" hidden="1" thickBot="1" x14ac:dyDescent="0.35">
      <c r="A2245" s="36" t="str">
        <f>+'Catálogo - Completo'!A2245</f>
        <v>4.010.070.150.M.060</v>
      </c>
      <c r="B2245" s="37" t="str">
        <f>+'Catálogo - Completo'!B2245</f>
        <v>Contrato a futuro de contratos de diferencias</v>
      </c>
      <c r="C2245" s="38">
        <f>+'Catálogo - Completo'!C2245</f>
        <v>0</v>
      </c>
      <c r="D2245" s="39">
        <f>+'Catálogo - Completo'!D2245</f>
        <v>0</v>
      </c>
    </row>
    <row r="2246" spans="1:4" ht="15.5" hidden="1" thickBot="1" x14ac:dyDescent="0.35">
      <c r="A2246" s="36" t="str">
        <f>+'Catálogo - Completo'!A2246</f>
        <v>4.010.070.150.M.990</v>
      </c>
      <c r="B2246" s="37" t="str">
        <f>+'Catálogo - Completo'!B2246</f>
        <v>Contratos a futuros de tasas de interés - otros.</v>
      </c>
      <c r="C2246" s="38">
        <f>+'Catálogo - Completo'!C2246</f>
        <v>0</v>
      </c>
      <c r="D2246" s="39">
        <f>+'Catálogo - Completo'!D2246</f>
        <v>0</v>
      </c>
    </row>
    <row r="2247" spans="1:4" ht="15.5" hidden="1" thickBot="1" x14ac:dyDescent="0.35">
      <c r="A2247" s="36">
        <f>+'Catálogo - Completo'!A2247</f>
        <v>4010070160</v>
      </c>
      <c r="B2247" s="37" t="str">
        <f>+'Catálogo - Completo'!B2247</f>
        <v xml:space="preserve">Compra a futuro de instrumentos financieros representativos de capital (Operaciones diferentes de cobertura) </v>
      </c>
      <c r="C2247" s="38">
        <f>+'Catálogo - Completo'!C2247</f>
        <v>0</v>
      </c>
      <c r="D2247" s="39">
        <f>+'Catálogo - Completo'!D2247</f>
        <v>0</v>
      </c>
    </row>
    <row r="2248" spans="1:4" ht="15.5" hidden="1" thickBot="1" x14ac:dyDescent="0.35">
      <c r="A2248" s="36" t="str">
        <f>+'Catálogo - Completo'!A2248</f>
        <v>4.010.070.160.M.010</v>
      </c>
      <c r="B2248" s="37" t="str">
        <f>+'Catálogo - Completo'!B2248</f>
        <v xml:space="preserve">Compra a futuro – swaps </v>
      </c>
      <c r="C2248" s="38">
        <f>+'Catálogo - Completo'!C2248</f>
        <v>0</v>
      </c>
      <c r="D2248" s="39">
        <f>+'Catálogo - Completo'!D2248</f>
        <v>0</v>
      </c>
    </row>
    <row r="2249" spans="1:4" ht="15.5" hidden="1" thickBot="1" x14ac:dyDescent="0.35">
      <c r="A2249" s="36" t="str">
        <f>+'Catálogo - Completo'!A2249</f>
        <v>4.010.070.160.M.020</v>
      </c>
      <c r="B2249" s="37" t="str">
        <f>+'Catálogo - Completo'!B2249</f>
        <v xml:space="preserve">Compra a futuro – forwards </v>
      </c>
      <c r="C2249" s="38">
        <f>+'Catálogo - Completo'!C2249</f>
        <v>0</v>
      </c>
      <c r="D2249" s="39">
        <f>+'Catálogo - Completo'!D2249</f>
        <v>0</v>
      </c>
    </row>
    <row r="2250" spans="1:4" ht="15.5" hidden="1" thickBot="1" x14ac:dyDescent="0.35">
      <c r="A2250" s="36" t="str">
        <f>+'Catálogo - Completo'!A2250</f>
        <v>4.010.070.160.M.030</v>
      </c>
      <c r="B2250" s="37" t="str">
        <f>+'Catálogo - Completo'!B2250</f>
        <v>Compra a futuro de futuros estandarizados</v>
      </c>
      <c r="C2250" s="38">
        <f>+'Catálogo - Completo'!C2250</f>
        <v>0</v>
      </c>
      <c r="D2250" s="39">
        <f>+'Catálogo - Completo'!D2250</f>
        <v>0</v>
      </c>
    </row>
    <row r="2251" spans="1:4" ht="15.5" hidden="1" thickBot="1" x14ac:dyDescent="0.35">
      <c r="A2251" s="36" t="str">
        <f>+'Catálogo - Completo'!A2251</f>
        <v>4.010.070.160.M.040</v>
      </c>
      <c r="B2251" s="37" t="str">
        <f>+'Catálogo - Completo'!B2251</f>
        <v>Compra a futuro de contratos de diferencias</v>
      </c>
      <c r="C2251" s="38">
        <f>+'Catálogo - Completo'!C2251</f>
        <v>0</v>
      </c>
      <c r="D2251" s="39">
        <f>+'Catálogo - Completo'!D2251</f>
        <v>0</v>
      </c>
    </row>
    <row r="2252" spans="1:4" ht="15.5" hidden="1" thickBot="1" x14ac:dyDescent="0.35">
      <c r="A2252" s="36" t="str">
        <f>+'Catálogo - Completo'!A2252</f>
        <v>4.010.070.160.M.990</v>
      </c>
      <c r="B2252" s="37" t="str">
        <f>+'Catálogo - Completo'!B2252</f>
        <v>Compra a futuro de instrumentos financieros representativos de capital – otros</v>
      </c>
      <c r="C2252" s="38">
        <f>+'Catálogo - Completo'!C2252</f>
        <v>0</v>
      </c>
      <c r="D2252" s="39">
        <f>+'Catálogo - Completo'!D2252</f>
        <v>0</v>
      </c>
    </row>
    <row r="2253" spans="1:4" ht="15.5" hidden="1" thickBot="1" x14ac:dyDescent="0.35">
      <c r="A2253" s="36">
        <f>+'Catálogo - Completo'!A2253</f>
        <v>4010070170</v>
      </c>
      <c r="B2253" s="37" t="str">
        <f>+'Catálogo - Completo'!B2253</f>
        <v xml:space="preserve">Venta a futuro de instrumentos financieros representativos de capital (Operaciones diferentes de cobertura) </v>
      </c>
      <c r="C2253" s="38">
        <f>+'Catálogo - Completo'!C2253</f>
        <v>0</v>
      </c>
      <c r="D2253" s="39">
        <f>+'Catálogo - Completo'!D2253</f>
        <v>0</v>
      </c>
    </row>
    <row r="2254" spans="1:4" ht="15.5" hidden="1" thickBot="1" x14ac:dyDescent="0.35">
      <c r="A2254" s="36" t="str">
        <f>+'Catálogo - Completo'!A2254</f>
        <v>4.010.070.170.M.010</v>
      </c>
      <c r="B2254" s="37" t="str">
        <f>+'Catálogo - Completo'!B2254</f>
        <v xml:space="preserve">Venta a futuro – swaps </v>
      </c>
      <c r="C2254" s="38">
        <f>+'Catálogo - Completo'!C2254</f>
        <v>0</v>
      </c>
      <c r="D2254" s="39">
        <f>+'Catálogo - Completo'!D2254</f>
        <v>0</v>
      </c>
    </row>
    <row r="2255" spans="1:4" ht="15.5" hidden="1" thickBot="1" x14ac:dyDescent="0.35">
      <c r="A2255" s="36" t="str">
        <f>+'Catálogo - Completo'!A2255</f>
        <v>4.010.070.170.M.020</v>
      </c>
      <c r="B2255" s="37" t="str">
        <f>+'Catálogo - Completo'!B2255</f>
        <v xml:space="preserve">Venta a futuro – forwards </v>
      </c>
      <c r="C2255" s="38">
        <f>+'Catálogo - Completo'!C2255</f>
        <v>0</v>
      </c>
      <c r="D2255" s="39">
        <f>+'Catálogo - Completo'!D2255</f>
        <v>0</v>
      </c>
    </row>
    <row r="2256" spans="1:4" ht="15.5" hidden="1" thickBot="1" x14ac:dyDescent="0.35">
      <c r="A2256" s="36" t="str">
        <f>+'Catálogo - Completo'!A2256</f>
        <v>4.010.070.170.M.040</v>
      </c>
      <c r="B2256" s="37" t="str">
        <f>+'Catálogo - Completo'!B2256</f>
        <v>Venta a futuro de futuros estandarizados</v>
      </c>
      <c r="C2256" s="38">
        <f>+'Catálogo - Completo'!C2256</f>
        <v>0</v>
      </c>
      <c r="D2256" s="39">
        <f>+'Catálogo - Completo'!D2256</f>
        <v>0</v>
      </c>
    </row>
    <row r="2257" spans="1:4" ht="15.5" hidden="1" thickBot="1" x14ac:dyDescent="0.35">
      <c r="A2257" s="36" t="str">
        <f>+'Catálogo - Completo'!A2257</f>
        <v>4.010.070.170.M.050</v>
      </c>
      <c r="B2257" s="37" t="str">
        <f>+'Catálogo - Completo'!B2257</f>
        <v>Venta a futuro de contratos de diferencias</v>
      </c>
      <c r="C2257" s="38">
        <f>+'Catálogo - Completo'!C2257</f>
        <v>0</v>
      </c>
      <c r="D2257" s="39">
        <f>+'Catálogo - Completo'!D2257</f>
        <v>0</v>
      </c>
    </row>
    <row r="2258" spans="1:4" ht="15.5" hidden="1" thickBot="1" x14ac:dyDescent="0.35">
      <c r="A2258" s="36" t="str">
        <f>+'Catálogo - Completo'!A2258</f>
        <v>4.010.070.170.M.990</v>
      </c>
      <c r="B2258" s="37" t="str">
        <f>+'Catálogo - Completo'!B2258</f>
        <v>Venta a futuro de instrumentos financieros- otros</v>
      </c>
      <c r="C2258" s="38">
        <f>+'Catálogo - Completo'!C2258</f>
        <v>0</v>
      </c>
      <c r="D2258" s="39">
        <f>+'Catálogo - Completo'!D2258</f>
        <v>0</v>
      </c>
    </row>
    <row r="2259" spans="1:4" ht="15.5" hidden="1" thickBot="1" x14ac:dyDescent="0.35">
      <c r="A2259" s="36">
        <f>+'Catálogo - Completo'!A2259</f>
        <v>4010070180</v>
      </c>
      <c r="B2259" s="37" t="str">
        <f>+'Catálogo - Completo'!B2259</f>
        <v xml:space="preserve">Compra a futuro de opciones de instrumentos financieros representativos de deuda (Operaciones diferentes de cobertura) </v>
      </c>
      <c r="C2259" s="38">
        <f>+'Catálogo - Completo'!C2259</f>
        <v>0</v>
      </c>
      <c r="D2259" s="39">
        <f>+'Catálogo - Completo'!D2259</f>
        <v>0</v>
      </c>
    </row>
    <row r="2260" spans="1:4" ht="15.5" hidden="1" thickBot="1" x14ac:dyDescent="0.35">
      <c r="A2260" s="36" t="str">
        <f>+'Catálogo - Completo'!A2260</f>
        <v>4.010.070.180.M.010</v>
      </c>
      <c r="B2260" s="37" t="str">
        <f>+'Catálogo - Completo'!B2260</f>
        <v>Compra a futuro de opciones – call</v>
      </c>
      <c r="C2260" s="38">
        <f>+'Catálogo - Completo'!C2260</f>
        <v>0</v>
      </c>
      <c r="D2260" s="39">
        <f>+'Catálogo - Completo'!D2260</f>
        <v>0</v>
      </c>
    </row>
    <row r="2261" spans="1:4" ht="15.5" hidden="1" thickBot="1" x14ac:dyDescent="0.35">
      <c r="A2261" s="36" t="str">
        <f>+'Catálogo - Completo'!A2261</f>
        <v>4.010.070.180.M.020</v>
      </c>
      <c r="B2261" s="37" t="str">
        <f>+'Catálogo - Completo'!B2261</f>
        <v>Compra a futuro de opciones – puts</v>
      </c>
      <c r="C2261" s="38">
        <f>+'Catálogo - Completo'!C2261</f>
        <v>0</v>
      </c>
      <c r="D2261" s="39">
        <f>+'Catálogo - Completo'!D2261</f>
        <v>0</v>
      </c>
    </row>
    <row r="2262" spans="1:4" ht="15.5" hidden="1" thickBot="1" x14ac:dyDescent="0.35">
      <c r="A2262" s="36" t="str">
        <f>+'Catálogo - Completo'!A2262</f>
        <v>4.010.070.180.M.990</v>
      </c>
      <c r="B2262" s="37" t="str">
        <f>+'Catálogo - Completo'!B2262</f>
        <v>Compra a futuro de opciones de instrumentos financieros representativos de deuda – otros</v>
      </c>
      <c r="C2262" s="38">
        <f>+'Catálogo - Completo'!C2262</f>
        <v>0</v>
      </c>
      <c r="D2262" s="39">
        <f>+'Catálogo - Completo'!D2262</f>
        <v>0</v>
      </c>
    </row>
    <row r="2263" spans="1:4" ht="15.5" hidden="1" thickBot="1" x14ac:dyDescent="0.35">
      <c r="A2263" s="36">
        <f>+'Catálogo - Completo'!A2263</f>
        <v>4010070190</v>
      </c>
      <c r="B2263" s="37" t="str">
        <f>+'Catálogo - Completo'!B2263</f>
        <v>Compra a futuro de instrumentos financieros representativos de deuda (Operaciones diferentes de cobertura)</v>
      </c>
      <c r="C2263" s="38">
        <f>+'Catálogo - Completo'!C2263</f>
        <v>0</v>
      </c>
      <c r="D2263" s="39">
        <f>+'Catálogo - Completo'!D2263</f>
        <v>0</v>
      </c>
    </row>
    <row r="2264" spans="1:4" ht="15.5" hidden="1" thickBot="1" x14ac:dyDescent="0.35">
      <c r="A2264" s="36" t="str">
        <f>+'Catálogo - Completo'!A2264</f>
        <v>4.010.070.190.M.010</v>
      </c>
      <c r="B2264" s="37" t="str">
        <f>+'Catálogo - Completo'!B2264</f>
        <v>Compra a futuro – swaps</v>
      </c>
      <c r="C2264" s="38">
        <f>+'Catálogo - Completo'!C2264</f>
        <v>0</v>
      </c>
      <c r="D2264" s="39">
        <f>+'Catálogo - Completo'!D2264</f>
        <v>0</v>
      </c>
    </row>
    <row r="2265" spans="1:4" ht="15.5" hidden="1" thickBot="1" x14ac:dyDescent="0.35">
      <c r="A2265" s="36" t="str">
        <f>+'Catálogo - Completo'!A2265</f>
        <v>4.010.070.190.M.020</v>
      </c>
      <c r="B2265" s="37" t="str">
        <f>+'Catálogo - Completo'!B2265</f>
        <v>Compra a futuro – forwards</v>
      </c>
      <c r="C2265" s="38">
        <f>+'Catálogo - Completo'!C2265</f>
        <v>0</v>
      </c>
      <c r="D2265" s="39">
        <f>+'Catálogo - Completo'!D2265</f>
        <v>0</v>
      </c>
    </row>
    <row r="2266" spans="1:4" ht="15.5" hidden="1" thickBot="1" x14ac:dyDescent="0.35">
      <c r="A2266" s="36" t="str">
        <f>+'Catálogo - Completo'!A2266</f>
        <v>4.010.070.190.M.030</v>
      </c>
      <c r="B2266" s="37" t="str">
        <f>+'Catálogo - Completo'!B2266</f>
        <v>Compra a futuro de futuros estandarizados</v>
      </c>
      <c r="C2266" s="38">
        <f>+'Catálogo - Completo'!C2266</f>
        <v>0</v>
      </c>
      <c r="D2266" s="39">
        <f>+'Catálogo - Completo'!D2266</f>
        <v>0</v>
      </c>
    </row>
    <row r="2267" spans="1:4" ht="15.5" hidden="1" thickBot="1" x14ac:dyDescent="0.35">
      <c r="A2267" s="36" t="str">
        <f>+'Catálogo - Completo'!A2267</f>
        <v>4.010.070.190.M.040</v>
      </c>
      <c r="B2267" s="37" t="str">
        <f>+'Catálogo - Completo'!B2267</f>
        <v>Compra a futuro de contratos de diferencias</v>
      </c>
      <c r="C2267" s="38">
        <f>+'Catálogo - Completo'!C2267</f>
        <v>0</v>
      </c>
      <c r="D2267" s="39">
        <f>+'Catálogo - Completo'!D2267</f>
        <v>0</v>
      </c>
    </row>
    <row r="2268" spans="1:4" ht="15.5" hidden="1" thickBot="1" x14ac:dyDescent="0.35">
      <c r="A2268" s="36" t="str">
        <f>+'Catálogo - Completo'!A2268</f>
        <v>4.010.070.190.M.990</v>
      </c>
      <c r="B2268" s="37" t="str">
        <f>+'Catálogo - Completo'!B2268</f>
        <v>Compra a futuro de instrumentos financieros representativos de deuda – otros</v>
      </c>
      <c r="C2268" s="38">
        <f>+'Catálogo - Completo'!C2268</f>
        <v>0</v>
      </c>
      <c r="D2268" s="39">
        <f>+'Catálogo - Completo'!D2268</f>
        <v>0</v>
      </c>
    </row>
    <row r="2269" spans="1:4" ht="15.5" hidden="1" thickBot="1" x14ac:dyDescent="0.35">
      <c r="A2269" s="36">
        <f>+'Catálogo - Completo'!A2269</f>
        <v>4010070200</v>
      </c>
      <c r="B2269" s="37" t="str">
        <f>+'Catálogo - Completo'!B2269</f>
        <v>Venta a futuro de instrumentos financieros representativos de deuda (Operaciones diferentes de cobertura)</v>
      </c>
      <c r="C2269" s="38">
        <f>+'Catálogo - Completo'!C2269</f>
        <v>0</v>
      </c>
      <c r="D2269" s="39">
        <f>+'Catálogo - Completo'!D2269</f>
        <v>0</v>
      </c>
    </row>
    <row r="2270" spans="1:4" ht="15.5" hidden="1" thickBot="1" x14ac:dyDescent="0.35">
      <c r="A2270" s="36" t="str">
        <f>+'Catálogo - Completo'!A2270</f>
        <v>4.010.070.200.M.010</v>
      </c>
      <c r="B2270" s="37" t="str">
        <f>+'Catálogo - Completo'!B2270</f>
        <v>Venta a futuro – swaps</v>
      </c>
      <c r="C2270" s="38">
        <f>+'Catálogo - Completo'!C2270</f>
        <v>0</v>
      </c>
      <c r="D2270" s="39">
        <f>+'Catálogo - Completo'!D2270</f>
        <v>0</v>
      </c>
    </row>
    <row r="2271" spans="1:4" ht="15.5" hidden="1" thickBot="1" x14ac:dyDescent="0.35">
      <c r="A2271" s="36" t="str">
        <f>+'Catálogo - Completo'!A2271</f>
        <v>4.010.070.200.M.020</v>
      </c>
      <c r="B2271" s="37" t="str">
        <f>+'Catálogo - Completo'!B2271</f>
        <v>Venta a futuro – forwards</v>
      </c>
      <c r="C2271" s="38">
        <f>+'Catálogo - Completo'!C2271</f>
        <v>0</v>
      </c>
      <c r="D2271" s="39">
        <f>+'Catálogo - Completo'!D2271</f>
        <v>0</v>
      </c>
    </row>
    <row r="2272" spans="1:4" ht="15.5" hidden="1" thickBot="1" x14ac:dyDescent="0.35">
      <c r="A2272" s="36" t="str">
        <f>+'Catálogo - Completo'!A2272</f>
        <v>4.010.070.200.M.030</v>
      </c>
      <c r="B2272" s="37" t="str">
        <f>+'Catálogo - Completo'!B2272</f>
        <v>Venta a futuro de futuros estandarizados</v>
      </c>
      <c r="C2272" s="38">
        <f>+'Catálogo - Completo'!C2272</f>
        <v>0</v>
      </c>
      <c r="D2272" s="39">
        <f>+'Catálogo - Completo'!D2272</f>
        <v>0</v>
      </c>
    </row>
    <row r="2273" spans="1:4" ht="15.5" hidden="1" thickBot="1" x14ac:dyDescent="0.35">
      <c r="A2273" s="36" t="str">
        <f>+'Catálogo - Completo'!A2273</f>
        <v>4.010.070.200.M.040</v>
      </c>
      <c r="B2273" s="37" t="str">
        <f>+'Catálogo - Completo'!B2273</f>
        <v>Venta a futuro de contratos de diferencias</v>
      </c>
      <c r="C2273" s="38">
        <f>+'Catálogo - Completo'!C2273</f>
        <v>0</v>
      </c>
      <c r="D2273" s="39">
        <f>+'Catálogo - Completo'!D2273</f>
        <v>0</v>
      </c>
    </row>
    <row r="2274" spans="1:4" ht="15.5" hidden="1" thickBot="1" x14ac:dyDescent="0.35">
      <c r="A2274" s="36" t="str">
        <f>+'Catálogo - Completo'!A2274</f>
        <v>4.010.070.200.M.990</v>
      </c>
      <c r="B2274" s="37" t="str">
        <f>+'Catálogo - Completo'!B2274</f>
        <v>Venta a futuro de instrumentos financieros representativos de deuda – otros</v>
      </c>
      <c r="C2274" s="38">
        <f>+'Catálogo - Completo'!C2274</f>
        <v>0</v>
      </c>
      <c r="D2274" s="39">
        <f>+'Catálogo - Completo'!D2274</f>
        <v>0</v>
      </c>
    </row>
    <row r="2275" spans="1:4" ht="15.5" hidden="1" thickBot="1" x14ac:dyDescent="0.35">
      <c r="A2275" s="36">
        <f>+'Catálogo - Completo'!A2275</f>
        <v>4010070210</v>
      </c>
      <c r="B2275" s="37" t="str">
        <f>+'Catálogo - Completo'!B2275</f>
        <v>Venta a futuro de opciones de instrumentos financieros representativos de deuda (Operaciones diferentes de cobertura)</v>
      </c>
      <c r="C2275" s="38">
        <f>+'Catálogo - Completo'!C2275</f>
        <v>0</v>
      </c>
      <c r="D2275" s="39">
        <f>+'Catálogo - Completo'!D2275</f>
        <v>0</v>
      </c>
    </row>
    <row r="2276" spans="1:4" ht="15.5" hidden="1" thickBot="1" x14ac:dyDescent="0.35">
      <c r="A2276" s="36" t="str">
        <f>+'Catálogo - Completo'!A2276</f>
        <v>4.010.070.210.M.010</v>
      </c>
      <c r="B2276" s="37" t="str">
        <f>+'Catálogo - Completo'!B2276</f>
        <v>Venta a futuro de opciones – call</v>
      </c>
      <c r="C2276" s="38">
        <f>+'Catálogo - Completo'!C2276</f>
        <v>0</v>
      </c>
      <c r="D2276" s="39">
        <f>+'Catálogo - Completo'!D2276</f>
        <v>0</v>
      </c>
    </row>
    <row r="2277" spans="1:4" ht="15.5" hidden="1" thickBot="1" x14ac:dyDescent="0.35">
      <c r="A2277" s="36" t="str">
        <f>+'Catálogo - Completo'!A2277</f>
        <v>4.010.070.210.M.020</v>
      </c>
      <c r="B2277" s="37" t="str">
        <f>+'Catálogo - Completo'!B2277</f>
        <v>Venta a futuro de opciones – puts</v>
      </c>
      <c r="C2277" s="38">
        <f>+'Catálogo - Completo'!C2277</f>
        <v>0</v>
      </c>
      <c r="D2277" s="39">
        <f>+'Catálogo - Completo'!D2277</f>
        <v>0</v>
      </c>
    </row>
    <row r="2278" spans="1:4" ht="15.5" hidden="1" thickBot="1" x14ac:dyDescent="0.35">
      <c r="A2278" s="36" t="str">
        <f>+'Catálogo - Completo'!A2278</f>
        <v>4.010.070.210.M.990</v>
      </c>
      <c r="B2278" s="37" t="str">
        <f>+'Catálogo - Completo'!B2278</f>
        <v>Venta a futuro de opciones de instrumentos financieros representativos de deuda - otros</v>
      </c>
      <c r="C2278" s="38">
        <f>+'Catálogo - Completo'!C2278</f>
        <v>0</v>
      </c>
      <c r="D2278" s="39">
        <f>+'Catálogo - Completo'!D2278</f>
        <v>0</v>
      </c>
    </row>
    <row r="2279" spans="1:4" ht="15.5" hidden="1" thickBot="1" x14ac:dyDescent="0.35">
      <c r="A2279" s="36">
        <f>+'Catálogo - Completo'!A2279</f>
        <v>4010070220</v>
      </c>
      <c r="B2279" s="37" t="str">
        <f>+'Catálogo - Completo'!B2279</f>
        <v>Ventas en corto de instrumentos financieros (Operación diferente de cobertura)</v>
      </c>
      <c r="C2279" s="38">
        <f>+'Catálogo - Completo'!C2279</f>
        <v>0</v>
      </c>
      <c r="D2279" s="39">
        <f>+'Catálogo - Completo'!D2279</f>
        <v>0</v>
      </c>
    </row>
    <row r="2280" spans="1:4" ht="15.5" thickBot="1" x14ac:dyDescent="0.35">
      <c r="A2280" s="36">
        <f>+'Catálogo - Completo'!A2280</f>
        <v>4010070990</v>
      </c>
      <c r="B2280" s="37" t="str">
        <f>+'Catálogo - Completo'!B2280</f>
        <v>Otros instrumentos financieros derivados</v>
      </c>
      <c r="C2280" s="38" t="str">
        <f>+'Catálogo - Completo'!C2280</f>
        <v>X</v>
      </c>
      <c r="D2280" s="39" t="str">
        <f>+'Catálogo - Completo'!D2280</f>
        <v>X</v>
      </c>
    </row>
    <row r="2281" spans="1:4" ht="15.5" thickBot="1" x14ac:dyDescent="0.35">
      <c r="A2281" s="36" t="str">
        <f>+'Catálogo - Completo'!A2281</f>
        <v>4.010.070.990.M.010</v>
      </c>
      <c r="B2281" s="37" t="str">
        <f>+'Catálogo - Completo'!B2281</f>
        <v>Operaciones de cobertura</v>
      </c>
      <c r="C2281" s="38" t="str">
        <f>+'Catálogo - Completo'!C2281</f>
        <v>X</v>
      </c>
      <c r="D2281" s="39" t="str">
        <f>+'Catálogo - Completo'!D2281</f>
        <v>X</v>
      </c>
    </row>
    <row r="2282" spans="1:4" ht="15.5" hidden="1" thickBot="1" x14ac:dyDescent="0.35">
      <c r="A2282" s="36" t="str">
        <f>+'Catálogo - Completo'!A2282</f>
        <v>4.010.070.990.M.020</v>
      </c>
      <c r="B2282" s="37" t="str">
        <f>+'Catálogo - Completo'!B2282</f>
        <v>Operaciones diferentes de cobertura</v>
      </c>
      <c r="C2282" s="38">
        <f>+'Catálogo - Completo'!C2282</f>
        <v>0</v>
      </c>
      <c r="D2282" s="39">
        <f>+'Catálogo - Completo'!D2282</f>
        <v>0</v>
      </c>
    </row>
    <row r="2283" spans="1:4" ht="15.5" thickBot="1" x14ac:dyDescent="0.35">
      <c r="A2283" s="36">
        <f>+'Catálogo - Completo'!A2283</f>
        <v>4010080</v>
      </c>
      <c r="B2283" s="37" t="str">
        <f>+'Catálogo - Completo'!B2283</f>
        <v>PÉRDIDAS POR DIFERENCIAL CAMBIARIO Y UNIDADES DE DESARROLLO (UD)</v>
      </c>
      <c r="C2283" s="38" t="str">
        <f>+'Catálogo - Completo'!C2283</f>
        <v>X</v>
      </c>
      <c r="D2283" s="39" t="str">
        <f>+'Catálogo - Completo'!D2283</f>
        <v>X</v>
      </c>
    </row>
    <row r="2284" spans="1:4" ht="15.5" thickBot="1" x14ac:dyDescent="0.35">
      <c r="A2284" s="36">
        <f>+'Catálogo - Completo'!A2284</f>
        <v>4010080010</v>
      </c>
      <c r="B2284" s="37" t="str">
        <f>+'Catálogo - Completo'!B2284</f>
        <v>Diferencias de cambio por obligaciones con el público</v>
      </c>
      <c r="C2284" s="38" t="str">
        <f>+'Catálogo - Completo'!C2284</f>
        <v>X</v>
      </c>
      <c r="D2284" s="39" t="str">
        <f>+'Catálogo - Completo'!D2284</f>
        <v>X</v>
      </c>
    </row>
    <row r="2285" spans="1:4" ht="15.5" hidden="1" thickBot="1" x14ac:dyDescent="0.35">
      <c r="A2285" s="36">
        <f>+'Catálogo - Completo'!A2285</f>
        <v>4010080020</v>
      </c>
      <c r="B2285" s="37" t="str">
        <f>+'Catálogo - Completo'!B2285</f>
        <v>Diferencias de cambio por obligaciones con el B.C.C.R.</v>
      </c>
      <c r="C2285" s="38">
        <f>+'Catálogo - Completo'!C2285</f>
        <v>0</v>
      </c>
      <c r="D2285" s="39">
        <f>+'Catálogo - Completo'!D2285</f>
        <v>0</v>
      </c>
    </row>
    <row r="2286" spans="1:4" ht="15.5" thickBot="1" x14ac:dyDescent="0.35">
      <c r="A2286" s="36">
        <f>+'Catálogo - Completo'!A2286</f>
        <v>4010080030</v>
      </c>
      <c r="B2286" s="37" t="str">
        <f>+'Catálogo - Completo'!B2286</f>
        <v>Diferencias de cambio por otras obligaciones financieras</v>
      </c>
      <c r="C2286" s="38" t="str">
        <f>+'Catálogo - Completo'!C2286</f>
        <v>X</v>
      </c>
      <c r="D2286" s="39" t="str">
        <f>+'Catálogo - Completo'!D2286</f>
        <v>X</v>
      </c>
    </row>
    <row r="2287" spans="1:4" ht="15.5" thickBot="1" x14ac:dyDescent="0.35">
      <c r="A2287" s="36">
        <f>+'Catálogo - Completo'!A2287</f>
        <v>4010080040</v>
      </c>
      <c r="B2287" s="37" t="str">
        <f>+'Catálogo - Completo'!B2287</f>
        <v>Diferencias de cambio por otras cuentas por pagar y provisiones</v>
      </c>
      <c r="C2287" s="38" t="str">
        <f>+'Catálogo - Completo'!C2287</f>
        <v>X</v>
      </c>
      <c r="D2287" s="39" t="str">
        <f>+'Catálogo - Completo'!D2287</f>
        <v>X</v>
      </c>
    </row>
    <row r="2288" spans="1:4" ht="15.5" thickBot="1" x14ac:dyDescent="0.35">
      <c r="A2288" s="36">
        <f>+'Catálogo - Completo'!A2288</f>
        <v>4010080060</v>
      </c>
      <c r="B2288" s="37" t="str">
        <f>+'Catálogo - Completo'!B2288</f>
        <v>Diferencias de cambios por obligaciones subordinadas</v>
      </c>
      <c r="C2288" s="38" t="str">
        <f>+'Catálogo - Completo'!C2288</f>
        <v>X</v>
      </c>
      <c r="D2288" s="39" t="str">
        <f>+'Catálogo - Completo'!D2288</f>
        <v>X</v>
      </c>
    </row>
    <row r="2289" spans="1:4" ht="15.5" thickBot="1" x14ac:dyDescent="0.35">
      <c r="A2289" s="36">
        <f>+'Catálogo - Completo'!A2289</f>
        <v>4010080070</v>
      </c>
      <c r="B2289" s="37" t="str">
        <f>+'Catálogo - Completo'!B2289</f>
        <v>Diferencias de cambio por obligaciones convertibles en capital</v>
      </c>
      <c r="C2289" s="38" t="str">
        <f>+'Catálogo - Completo'!C2289</f>
        <v>X</v>
      </c>
      <c r="D2289" s="39" t="str">
        <f>+'Catálogo - Completo'!D2289</f>
        <v>X</v>
      </c>
    </row>
    <row r="2290" spans="1:4" ht="15.5" thickBot="1" x14ac:dyDescent="0.35">
      <c r="A2290" s="36">
        <f>+'Catálogo - Completo'!A2290</f>
        <v>4010080080</v>
      </c>
      <c r="B2290" s="37" t="str">
        <f>+'Catálogo - Completo'!B2290</f>
        <v>Diferencias de cambio por obligaciones preferentes</v>
      </c>
      <c r="C2290" s="38" t="str">
        <f>+'Catálogo - Completo'!C2290</f>
        <v>X</v>
      </c>
      <c r="D2290" s="39" t="str">
        <f>+'Catálogo - Completo'!D2290</f>
        <v>X</v>
      </c>
    </row>
    <row r="2291" spans="1:4" ht="15.5" thickBot="1" x14ac:dyDescent="0.35">
      <c r="A2291" s="36">
        <f>+'Catálogo - Completo'!A2291</f>
        <v>4010080110</v>
      </c>
      <c r="B2291" s="37" t="str">
        <f>+'Catálogo - Completo'!B2291</f>
        <v>Diferencias de cambio por disponibilidades</v>
      </c>
      <c r="C2291" s="38" t="str">
        <f>+'Catálogo - Completo'!C2291</f>
        <v>X</v>
      </c>
      <c r="D2291" s="39" t="str">
        <f>+'Catálogo - Completo'!D2291</f>
        <v>X</v>
      </c>
    </row>
    <row r="2292" spans="1:4" ht="15.5" thickBot="1" x14ac:dyDescent="0.35">
      <c r="A2292" s="36">
        <f>+'Catálogo - Completo'!A2292</f>
        <v>4010080120</v>
      </c>
      <c r="B2292" s="37" t="str">
        <f>+'Catálogo - Completo'!B2292</f>
        <v>Diferencias de cambio por inversiones en instrumentos financieros</v>
      </c>
      <c r="C2292" s="38" t="str">
        <f>+'Catálogo - Completo'!C2292</f>
        <v>X</v>
      </c>
      <c r="D2292" s="39" t="str">
        <f>+'Catálogo - Completo'!D2292</f>
        <v>X</v>
      </c>
    </row>
    <row r="2293" spans="1:4" ht="15.5" thickBot="1" x14ac:dyDescent="0.35">
      <c r="A2293" s="36">
        <f>+'Catálogo - Completo'!A2293</f>
        <v>4010080130</v>
      </c>
      <c r="B2293" s="37" t="str">
        <f>+'Catálogo - Completo'!B2293</f>
        <v>Diferencias de cambio por créditos vigentes</v>
      </c>
      <c r="C2293" s="38" t="str">
        <f>+'Catálogo - Completo'!C2293</f>
        <v>X</v>
      </c>
      <c r="D2293" s="39">
        <f>+'Catálogo - Completo'!D2293</f>
        <v>0</v>
      </c>
    </row>
    <row r="2294" spans="1:4" ht="15.5" thickBot="1" x14ac:dyDescent="0.35">
      <c r="A2294" s="36">
        <f>+'Catálogo - Completo'!A2294</f>
        <v>4010080140</v>
      </c>
      <c r="B2294" s="37" t="str">
        <f>+'Catálogo - Completo'!B2294</f>
        <v>Diferencias de cambio por créditos vencidos y en cobro judicial</v>
      </c>
      <c r="C2294" s="38" t="str">
        <f>+'Catálogo - Completo'!C2294</f>
        <v>X</v>
      </c>
      <c r="D2294" s="39">
        <f>+'Catálogo - Completo'!D2294</f>
        <v>0</v>
      </c>
    </row>
    <row r="2295" spans="1:4" ht="15.5" thickBot="1" x14ac:dyDescent="0.35">
      <c r="A2295" s="36">
        <f>+'Catálogo - Completo'!A2295</f>
        <v>4010080170</v>
      </c>
      <c r="B2295" s="37" t="str">
        <f>+'Catálogo - Completo'!B2295</f>
        <v>Diferencias de cambio  por cuentas y comisiones por cobrar</v>
      </c>
      <c r="C2295" s="38" t="str">
        <f>+'Catálogo - Completo'!C2295</f>
        <v>X</v>
      </c>
      <c r="D2295" s="39" t="str">
        <f>+'Catálogo - Completo'!D2295</f>
        <v>X</v>
      </c>
    </row>
    <row r="2296" spans="1:4" ht="15.5" thickBot="1" x14ac:dyDescent="0.35">
      <c r="A2296" s="36">
        <f>+'Catálogo - Completo'!A2296</f>
        <v>4010080210</v>
      </c>
      <c r="B2296" s="37" t="str">
        <f>+'Catálogo - Completo'!B2296</f>
        <v>Reajuste por UD a las obligaciones con el público</v>
      </c>
      <c r="C2296" s="38" t="str">
        <f>+'Catálogo - Completo'!C2296</f>
        <v>X</v>
      </c>
      <c r="D2296" s="39" t="str">
        <f>+'Catálogo - Completo'!D2296</f>
        <v>X</v>
      </c>
    </row>
    <row r="2297" spans="1:4" ht="15.5" hidden="1" thickBot="1" x14ac:dyDescent="0.35">
      <c r="A2297" s="36">
        <f>+'Catálogo - Completo'!A2297</f>
        <v>4010080220</v>
      </c>
      <c r="B2297" s="37" t="str">
        <f>+'Catálogo - Completo'!B2297</f>
        <v>Reajuste por UD a las obligaciones con el B.C.C.R</v>
      </c>
      <c r="C2297" s="38">
        <f>+'Catálogo - Completo'!C2297</f>
        <v>0</v>
      </c>
      <c r="D2297" s="39">
        <f>+'Catálogo - Completo'!D2297</f>
        <v>0</v>
      </c>
    </row>
    <row r="2298" spans="1:4" ht="15.5" thickBot="1" x14ac:dyDescent="0.35">
      <c r="A2298" s="36">
        <f>+'Catálogo - Completo'!A2298</f>
        <v>4010080230</v>
      </c>
      <c r="B2298" s="37" t="str">
        <f>+'Catálogo - Completo'!B2298</f>
        <v>Reajuste por UD a las otras obligaciones financieras</v>
      </c>
      <c r="C2298" s="38" t="str">
        <f>+'Catálogo - Completo'!C2298</f>
        <v>X</v>
      </c>
      <c r="D2298" s="39" t="str">
        <f>+'Catálogo - Completo'!D2298</f>
        <v>X</v>
      </c>
    </row>
    <row r="2299" spans="1:4" ht="15.5" thickBot="1" x14ac:dyDescent="0.35">
      <c r="A2299" s="36">
        <f>+'Catálogo - Completo'!A2299</f>
        <v>4010080240</v>
      </c>
      <c r="B2299" s="37" t="str">
        <f>+'Catálogo - Completo'!B2299</f>
        <v>Reajuste por UD a las cuentas por pagar y provisiones</v>
      </c>
      <c r="C2299" s="38" t="str">
        <f>+'Catálogo - Completo'!C2299</f>
        <v>X</v>
      </c>
      <c r="D2299" s="39" t="str">
        <f>+'Catálogo - Completo'!D2299</f>
        <v>X</v>
      </c>
    </row>
    <row r="2300" spans="1:4" ht="15.5" thickBot="1" x14ac:dyDescent="0.35">
      <c r="A2300" s="36">
        <f>+'Catálogo - Completo'!A2300</f>
        <v>4010080260</v>
      </c>
      <c r="B2300" s="37" t="str">
        <f>+'Catálogo - Completo'!B2300</f>
        <v>Reajuste por UD a las obligaciones subordinadas</v>
      </c>
      <c r="C2300" s="38" t="str">
        <f>+'Catálogo - Completo'!C2300</f>
        <v>X</v>
      </c>
      <c r="D2300" s="39" t="str">
        <f>+'Catálogo - Completo'!D2300</f>
        <v>X</v>
      </c>
    </row>
    <row r="2301" spans="1:4" ht="15.5" thickBot="1" x14ac:dyDescent="0.35">
      <c r="A2301" s="36">
        <f>+'Catálogo - Completo'!A2301</f>
        <v>4010080270</v>
      </c>
      <c r="B2301" s="37" t="str">
        <f>+'Catálogo - Completo'!B2301</f>
        <v>Reajuste por UD a las obligaciones convertibles en capital</v>
      </c>
      <c r="C2301" s="38" t="str">
        <f>+'Catálogo - Completo'!C2301</f>
        <v>X</v>
      </c>
      <c r="D2301" s="39" t="str">
        <f>+'Catálogo - Completo'!D2301</f>
        <v>X</v>
      </c>
    </row>
    <row r="2302" spans="1:4" ht="15.5" thickBot="1" x14ac:dyDescent="0.35">
      <c r="A2302" s="36">
        <f>+'Catálogo - Completo'!A2302</f>
        <v>4010080280</v>
      </c>
      <c r="B2302" s="37" t="str">
        <f>+'Catálogo - Completo'!B2302</f>
        <v>Reajuste por UD a las obligaciones preferentes</v>
      </c>
      <c r="C2302" s="38" t="str">
        <f>+'Catálogo - Completo'!C2302</f>
        <v>X</v>
      </c>
      <c r="D2302" s="39" t="str">
        <f>+'Catálogo - Completo'!D2302</f>
        <v>X</v>
      </c>
    </row>
    <row r="2303" spans="1:4" ht="15.5" thickBot="1" x14ac:dyDescent="0.35">
      <c r="A2303" s="36">
        <f>+'Catálogo - Completo'!A2303</f>
        <v>4010080310</v>
      </c>
      <c r="B2303" s="37" t="str">
        <f>+'Catálogo - Completo'!B2303</f>
        <v>Reajuste por UD a las disponibilidades</v>
      </c>
      <c r="C2303" s="38" t="str">
        <f>+'Catálogo - Completo'!C2303</f>
        <v>X</v>
      </c>
      <c r="D2303" s="39" t="str">
        <f>+'Catálogo - Completo'!D2303</f>
        <v>X</v>
      </c>
    </row>
    <row r="2304" spans="1:4" ht="15.5" thickBot="1" x14ac:dyDescent="0.35">
      <c r="A2304" s="36">
        <f>+'Catálogo - Completo'!A2304</f>
        <v>4010080320</v>
      </c>
      <c r="B2304" s="37" t="str">
        <f>+'Catálogo - Completo'!B2304</f>
        <v>Reajuste por UD a las inversiones en instrumentos financieros</v>
      </c>
      <c r="C2304" s="38" t="str">
        <f>+'Catálogo - Completo'!C2304</f>
        <v>X</v>
      </c>
      <c r="D2304" s="39" t="str">
        <f>+'Catálogo - Completo'!D2304</f>
        <v>X</v>
      </c>
    </row>
    <row r="2305" spans="1:4" ht="15.5" thickBot="1" x14ac:dyDescent="0.35">
      <c r="A2305" s="36">
        <f>+'Catálogo - Completo'!A2305</f>
        <v>4010080330</v>
      </c>
      <c r="B2305" s="37" t="str">
        <f>+'Catálogo - Completo'!B2305</f>
        <v>Reajuste por UD a créditos vigentes</v>
      </c>
      <c r="C2305" s="38" t="str">
        <f>+'Catálogo - Completo'!C2305</f>
        <v>X</v>
      </c>
      <c r="D2305" s="39">
        <f>+'Catálogo - Completo'!D2305</f>
        <v>0</v>
      </c>
    </row>
    <row r="2306" spans="1:4" ht="15.5" thickBot="1" x14ac:dyDescent="0.35">
      <c r="A2306" s="36">
        <f>+'Catálogo - Completo'!A2306</f>
        <v>4010080340</v>
      </c>
      <c r="B2306" s="37" t="str">
        <f>+'Catálogo - Completo'!B2306</f>
        <v>Reajuste por UD a créditos vencidos y en cobro judicial</v>
      </c>
      <c r="C2306" s="38" t="str">
        <f>+'Catálogo - Completo'!C2306</f>
        <v>X</v>
      </c>
      <c r="D2306" s="39">
        <f>+'Catálogo - Completo'!D2306</f>
        <v>0</v>
      </c>
    </row>
    <row r="2307" spans="1:4" ht="15.5" thickBot="1" x14ac:dyDescent="0.35">
      <c r="A2307" s="36">
        <f>+'Catálogo - Completo'!A2307</f>
        <v>4010080370</v>
      </c>
      <c r="B2307" s="37" t="str">
        <f>+'Catálogo - Completo'!B2307</f>
        <v>Reajuste por UD a cuentas y comisiones por cobrar</v>
      </c>
      <c r="C2307" s="38" t="str">
        <f>+'Catálogo - Completo'!C2307</f>
        <v>X</v>
      </c>
      <c r="D2307" s="39" t="str">
        <f>+'Catálogo - Completo'!D2307</f>
        <v>X</v>
      </c>
    </row>
    <row r="2308" spans="1:4" ht="15.5" thickBot="1" x14ac:dyDescent="0.35">
      <c r="A2308" s="36">
        <f>+'Catálogo - Completo'!A2308</f>
        <v>4010090</v>
      </c>
      <c r="B2308" s="37" t="str">
        <f>+'Catálogo - Completo'!B2308</f>
        <v>OTROS GASTOS FINANCIEROS</v>
      </c>
      <c r="C2308" s="38" t="str">
        <f>+'Catálogo - Completo'!C2308</f>
        <v>X</v>
      </c>
      <c r="D2308" s="39" t="str">
        <f>+'Catálogo - Completo'!D2308</f>
        <v>X</v>
      </c>
    </row>
    <row r="2309" spans="1:4" ht="15.5" hidden="1" thickBot="1" x14ac:dyDescent="0.35">
      <c r="A2309" s="36">
        <f>+'Catálogo - Completo'!A2309</f>
        <v>4010090010</v>
      </c>
      <c r="B2309" s="37" t="str">
        <f>+'Catálogo - Completo'!B2309</f>
        <v>Comisiones por cartas de crédito obtenidas</v>
      </c>
      <c r="C2309" s="38">
        <f>+'Catálogo - Completo'!C2309</f>
        <v>0</v>
      </c>
      <c r="D2309" s="39">
        <f>+'Catálogo - Completo'!D2309</f>
        <v>0</v>
      </c>
    </row>
    <row r="2310" spans="1:4" ht="15.5" hidden="1" thickBot="1" x14ac:dyDescent="0.35">
      <c r="A2310" s="36">
        <f>+'Catálogo - Completo'!A2310</f>
        <v>4010090020</v>
      </c>
      <c r="B2310" s="37" t="str">
        <f>+'Catálogo - Completo'!B2310</f>
        <v>Comisiones por garantías contratadas</v>
      </c>
      <c r="C2310" s="38">
        <f>+'Catálogo - Completo'!C2310</f>
        <v>0</v>
      </c>
      <c r="D2310" s="39">
        <f>+'Catálogo - Completo'!D2310</f>
        <v>0</v>
      </c>
    </row>
    <row r="2311" spans="1:4" ht="15.5" hidden="1" thickBot="1" x14ac:dyDescent="0.35">
      <c r="A2311" s="36">
        <f>+'Catálogo - Completo'!A2311</f>
        <v>4010090030</v>
      </c>
      <c r="B2311" s="37" t="str">
        <f>+'Catálogo - Completo'!B2311</f>
        <v>Comisiones por líneas de crédito obtenidas</v>
      </c>
      <c r="C2311" s="38">
        <f>+'Catálogo - Completo'!C2311</f>
        <v>0</v>
      </c>
      <c r="D2311" s="39">
        <f>+'Catálogo - Completo'!D2311</f>
        <v>0</v>
      </c>
    </row>
    <row r="2312" spans="1:4" ht="15.5" hidden="1" thickBot="1" x14ac:dyDescent="0.35">
      <c r="A2312" s="36">
        <f>+'Catálogo - Completo'!A2312</f>
        <v>4010090070</v>
      </c>
      <c r="B2312" s="37" t="str">
        <f>+'Catálogo - Completo'!B2312</f>
        <v>Pérdida por valoración de instrumentos financieros al valor razonable con cambios en resultados</v>
      </c>
      <c r="C2312" s="38">
        <f>+'Catálogo - Completo'!C2312</f>
        <v>0</v>
      </c>
      <c r="D2312" s="39">
        <f>+'Catálogo - Completo'!D2312</f>
        <v>0</v>
      </c>
    </row>
    <row r="2313" spans="1:4" ht="15.5" hidden="1" thickBot="1" x14ac:dyDescent="0.35">
      <c r="A2313" s="36" t="str">
        <f>+'Catálogo - Completo'!A2313</f>
        <v>4.010.090.070.M.040</v>
      </c>
      <c r="B2313" s="37" t="str">
        <f>+'Catálogo - Completo'!B2313</f>
        <v>Pérdida en partida cubierta por cobertura valor razonable</v>
      </c>
      <c r="C2313" s="38">
        <f>+'Catálogo - Completo'!C2313</f>
        <v>0</v>
      </c>
      <c r="D2313" s="39">
        <f>+'Catálogo - Completo'!D2313</f>
        <v>0</v>
      </c>
    </row>
    <row r="2314" spans="1:4" ht="15.5" hidden="1" thickBot="1" x14ac:dyDescent="0.35">
      <c r="A2314" s="36">
        <f>+'Catálogo - Completo'!A2314</f>
        <v>4010090080</v>
      </c>
      <c r="B2314" s="37" t="str">
        <f>+'Catálogo - Completo'!B2314</f>
        <v>Pérdida en la negociación de cartera de crédito</v>
      </c>
      <c r="C2314" s="38">
        <f>+'Catálogo - Completo'!C2314</f>
        <v>0</v>
      </c>
      <c r="D2314" s="39">
        <f>+'Catálogo - Completo'!D2314</f>
        <v>0</v>
      </c>
    </row>
    <row r="2315" spans="1:4" ht="15.5" thickBot="1" x14ac:dyDescent="0.35">
      <c r="A2315" s="36">
        <f>+'Catálogo - Completo'!A2315</f>
        <v>4010090100</v>
      </c>
      <c r="B2315" s="37" t="str">
        <f>+'Catálogo - Completo'!B2315</f>
        <v>Pérdida en la negociación de instrumentos financieros al valor razonable con cambios en resultados</v>
      </c>
      <c r="C2315" s="38" t="str">
        <f>+'Catálogo - Completo'!C2315</f>
        <v>X</v>
      </c>
      <c r="D2315" s="39" t="str">
        <f>+'Catálogo - Completo'!D2315</f>
        <v>X</v>
      </c>
    </row>
    <row r="2316" spans="1:4" ht="15.5" thickBot="1" x14ac:dyDescent="0.35">
      <c r="A2316" s="36">
        <f>+'Catálogo - Completo'!A2316</f>
        <v>4010090110</v>
      </c>
      <c r="B2316" s="37" t="str">
        <f>+'Catálogo - Completo'!B2316</f>
        <v>Pérdida realizada en instrumentos financieros al valor razonable con cambios en otro resultado integral</v>
      </c>
      <c r="C2316" s="38" t="str">
        <f>+'Catálogo - Completo'!C2316</f>
        <v>X</v>
      </c>
      <c r="D2316" s="39" t="str">
        <f>+'Catálogo - Completo'!D2316</f>
        <v>X</v>
      </c>
    </row>
    <row r="2317" spans="1:4" ht="15.5" thickBot="1" x14ac:dyDescent="0.35">
      <c r="A2317" s="36" t="str">
        <f>+'Catálogo - Completo'!A2317</f>
        <v xml:space="preserve">4.010.090.110.M.010 </v>
      </c>
      <c r="B2317" s="37" t="str">
        <f>+'Catálogo - Completo'!B2317</f>
        <v>Pérdida realizada en instrumentos financieros al valor razonable con cambios en otro resultado integral-recursos propios</v>
      </c>
      <c r="C2317" s="38" t="str">
        <f>+'Catálogo - Completo'!C2317</f>
        <v>X</v>
      </c>
      <c r="D2317" s="39" t="str">
        <f>+'Catálogo - Completo'!D2317</f>
        <v>X</v>
      </c>
    </row>
    <row r="2318" spans="1:4" ht="15.5" hidden="1" thickBot="1" x14ac:dyDescent="0.35">
      <c r="A2318" s="36" t="str">
        <f>+'Catálogo - Completo'!A2318</f>
        <v>4.010.090.110.M.030</v>
      </c>
      <c r="B2318" s="37" t="str">
        <f>+'Catálogo - Completo'!B2318</f>
        <v>Pérdida realizada en instrumentos financieros al valor razonable con cambios en otro resultado integral – Reserva liquidez</v>
      </c>
      <c r="C2318" s="38">
        <f>+'Catálogo - Completo'!C2318</f>
        <v>0</v>
      </c>
      <c r="D2318" s="39">
        <f>+'Catálogo - Completo'!D2318</f>
        <v>0</v>
      </c>
    </row>
    <row r="2319" spans="1:4" ht="15.5" thickBot="1" x14ac:dyDescent="0.35">
      <c r="A2319" s="36" t="str">
        <f>+'Catálogo - Completo'!A2319</f>
        <v>4.010.090.110.M.040</v>
      </c>
      <c r="B2319" s="37" t="str">
        <f>+'Catálogo - Completo'!B2319</f>
        <v>Pérdida realizada en instrumentos financieros al valor razonable con cambios en otro resultado integral – respaldo reservas, provisiones técnicas y requerimientos de capital</v>
      </c>
      <c r="C2319" s="38" t="str">
        <f>+'Catálogo - Completo'!C2319</f>
        <v>X</v>
      </c>
      <c r="D2319" s="39" t="str">
        <f>+'Catálogo - Completo'!D2319</f>
        <v>X</v>
      </c>
    </row>
    <row r="2320" spans="1:4" ht="15.5" thickBot="1" x14ac:dyDescent="0.35">
      <c r="A2320" s="36" t="str">
        <f>+'Catálogo - Completo'!A2320</f>
        <v>4.010.090.110.M.050</v>
      </c>
      <c r="B2320" s="37" t="str">
        <f>+'Catálogo - Completo'!B2320</f>
        <v>Pérdida realizada en instrumentos financieros al valor razonable con cambios en otro resultado integral – Respaldo otras reservas</v>
      </c>
      <c r="C2320" s="38" t="str">
        <f>+'Catálogo - Completo'!C2320</f>
        <v>X</v>
      </c>
      <c r="D2320" s="39" t="str">
        <f>+'Catálogo - Completo'!D2320</f>
        <v>X</v>
      </c>
    </row>
    <row r="2321" spans="1:4" ht="15.5" hidden="1" thickBot="1" x14ac:dyDescent="0.35">
      <c r="A2321" s="36">
        <f>+'Catálogo - Completo'!A2321</f>
        <v>4010090120</v>
      </c>
      <c r="B2321" s="37" t="str">
        <f>+'Catálogo - Completo'!B2321</f>
        <v>Pérdida en la negociación de instrumentos financieros al costo amortizado</v>
      </c>
      <c r="C2321" s="38">
        <f>+'Catálogo - Completo'!C2321</f>
        <v>0</v>
      </c>
      <c r="D2321" s="39">
        <f>+'Catálogo - Completo'!D2321</f>
        <v>0</v>
      </c>
    </row>
    <row r="2322" spans="1:4" ht="15.5" thickBot="1" x14ac:dyDescent="0.35">
      <c r="A2322" s="36">
        <f>+'Catálogo - Completo'!A2322</f>
        <v>4010090130</v>
      </c>
      <c r="B2322" s="37" t="str">
        <f>+'Catálogo - Completo'!B2322</f>
        <v>Pérdida en la disposición de instrumentos financieros en cesación de pagos, morosos o en litigio</v>
      </c>
      <c r="C2322" s="38" t="str">
        <f>+'Catálogo - Completo'!C2322</f>
        <v>X</v>
      </c>
      <c r="D2322" s="39" t="str">
        <f>+'Catálogo - Completo'!D2322</f>
        <v>X</v>
      </c>
    </row>
    <row r="2323" spans="1:4" ht="15.5" thickBot="1" x14ac:dyDescent="0.35">
      <c r="A2323" s="36">
        <f>+'Catálogo - Completo'!A2323</f>
        <v>4010090140</v>
      </c>
      <c r="B2323" s="37" t="str">
        <f>+'Catálogo - Completo'!B2323</f>
        <v>Pérdida en la negociación de instrumentos financieros derivados (Operaciones de cobertura)</v>
      </c>
      <c r="C2323" s="38" t="str">
        <f>+'Catálogo - Completo'!C2323</f>
        <v>X</v>
      </c>
      <c r="D2323" s="39" t="str">
        <f>+'Catálogo - Completo'!D2323</f>
        <v>X</v>
      </c>
    </row>
    <row r="2324" spans="1:4" ht="15.5" hidden="1" thickBot="1" x14ac:dyDescent="0.35">
      <c r="A2324" s="36">
        <f>+'Catálogo - Completo'!A2324</f>
        <v>4010090150</v>
      </c>
      <c r="B2324" s="37" t="str">
        <f>+'Catálogo - Completo'!B2324</f>
        <v>Pérdida en la negociación de instrumentos financieros derivados (Operaciones diferentes de cobertura)</v>
      </c>
      <c r="C2324" s="38">
        <f>+'Catálogo - Completo'!C2324</f>
        <v>0</v>
      </c>
      <c r="D2324" s="39">
        <f>+'Catálogo - Completo'!D2324</f>
        <v>0</v>
      </c>
    </row>
    <row r="2325" spans="1:4" ht="15.5" thickBot="1" x14ac:dyDescent="0.35">
      <c r="A2325" s="36">
        <f>+'Catálogo - Completo'!A2325</f>
        <v>4010090160</v>
      </c>
      <c r="B2325" s="37" t="str">
        <f>+'Catálogo - Completo'!B2325</f>
        <v>Pérdidas de activos por cuenta de tomadores de seguros de vida que asumen el riesgo de la inversión</v>
      </c>
      <c r="C2325" s="38" t="str">
        <f>+'Catálogo - Completo'!C2325</f>
        <v>X</v>
      </c>
      <c r="D2325" s="39">
        <f>+'Catálogo - Completo'!D2325</f>
        <v>0</v>
      </c>
    </row>
    <row r="2326" spans="1:4" ht="15.5" thickBot="1" x14ac:dyDescent="0.35">
      <c r="A2326" s="36">
        <f>+'Catálogo - Completo'!A2326</f>
        <v>4010090170</v>
      </c>
      <c r="B2326" s="37" t="str">
        <f>+'Catálogo - Completo'!B2326</f>
        <v>Pérdida por valoración en propiedades de inversión</v>
      </c>
      <c r="C2326" s="38" t="str">
        <f>+'Catálogo - Completo'!C2326</f>
        <v>X</v>
      </c>
      <c r="D2326" s="39">
        <f>+'Catálogo - Completo'!D2326</f>
        <v>0</v>
      </c>
    </row>
    <row r="2327" spans="1:4" ht="15.5" thickBot="1" x14ac:dyDescent="0.35">
      <c r="A2327" s="36">
        <f>+'Catálogo - Completo'!A2327</f>
        <v>4010090180</v>
      </c>
      <c r="B2327" s="37" t="str">
        <f>+'Catálogo - Completo'!B2327</f>
        <v xml:space="preserve">Pérdida por negociación en propiedades de inversión </v>
      </c>
      <c r="C2327" s="38" t="str">
        <f>+'Catálogo - Completo'!C2327</f>
        <v>X</v>
      </c>
      <c r="D2327" s="39">
        <f>+'Catálogo - Completo'!D2327</f>
        <v>0</v>
      </c>
    </row>
    <row r="2328" spans="1:4" ht="15.5" thickBot="1" x14ac:dyDescent="0.35">
      <c r="A2328" s="36">
        <f>+'Catálogo - Completo'!A2328</f>
        <v>4010090200</v>
      </c>
      <c r="B2328" s="37" t="str">
        <f>+'Catálogo - Completo'!B2328</f>
        <v>Gastos financieros por otros pasivos</v>
      </c>
      <c r="C2328" s="38" t="str">
        <f>+'Catálogo - Completo'!C2328</f>
        <v>X</v>
      </c>
      <c r="D2328" s="39" t="str">
        <f>+'Catálogo - Completo'!D2328</f>
        <v>X</v>
      </c>
    </row>
    <row r="2329" spans="1:4" ht="15.5" thickBot="1" x14ac:dyDescent="0.35">
      <c r="A2329" s="36">
        <f>+'Catálogo - Completo'!A2329</f>
        <v>4010090210</v>
      </c>
      <c r="B2329" s="37" t="str">
        <f>+'Catálogo - Completo'!B2329</f>
        <v>Otros cargos financieros por operaciones con partes relacionadas</v>
      </c>
      <c r="C2329" s="38" t="str">
        <f>+'Catálogo - Completo'!C2329</f>
        <v>X</v>
      </c>
      <c r="D2329" s="39" t="str">
        <f>+'Catálogo - Completo'!D2329</f>
        <v>X</v>
      </c>
    </row>
    <row r="2330" spans="1:4" ht="15.5" thickBot="1" x14ac:dyDescent="0.35">
      <c r="A2330" s="36">
        <f>+'Catálogo - Completo'!A2330</f>
        <v>4010090220</v>
      </c>
      <c r="B2330" s="37" t="str">
        <f>+'Catálogo - Completo'!B2330</f>
        <v>Gastos por recuperación de activos financieros en cesación de pagos, morosos o en litigio</v>
      </c>
      <c r="C2330" s="38" t="str">
        <f>+'Catálogo - Completo'!C2330</f>
        <v>X</v>
      </c>
      <c r="D2330" s="39" t="str">
        <f>+'Catálogo - Completo'!D2330</f>
        <v>X</v>
      </c>
    </row>
    <row r="2331" spans="1:4" ht="15.5" thickBot="1" x14ac:dyDescent="0.35">
      <c r="A2331" s="36">
        <f>+'Catálogo - Completo'!A2331</f>
        <v>4010090230</v>
      </c>
      <c r="B2331" s="37" t="str">
        <f>+'Catálogo - Completo'!B2331</f>
        <v>Pérdida por obligaciones de entregar títulos en reportos y préstamos de valores</v>
      </c>
      <c r="C2331" s="38" t="str">
        <f>+'Catálogo - Completo'!C2331</f>
        <v>X</v>
      </c>
      <c r="D2331" s="39" t="str">
        <f>+'Catálogo - Completo'!D2331</f>
        <v>X</v>
      </c>
    </row>
    <row r="2332" spans="1:4" ht="15.5" thickBot="1" x14ac:dyDescent="0.35">
      <c r="A2332" s="36">
        <f>+'Catálogo - Completo'!A2332</f>
        <v>4010090240</v>
      </c>
      <c r="B2332" s="37" t="str">
        <f>+'Catálogo - Completo'!B2332</f>
        <v>Intereses por depósitos de reaseguro cedido y retrocedido</v>
      </c>
      <c r="C2332" s="38" t="str">
        <f>+'Catálogo - Completo'!C2332</f>
        <v>X</v>
      </c>
      <c r="D2332" s="39">
        <f>+'Catálogo - Completo'!D2332</f>
        <v>0</v>
      </c>
    </row>
    <row r="2333" spans="1:4" ht="15.5" thickBot="1" x14ac:dyDescent="0.35">
      <c r="A2333" s="36">
        <f>+'Catálogo - Completo'!A2333</f>
        <v>4010090250</v>
      </c>
      <c r="B2333" s="37" t="str">
        <f>+'Catálogo - Completo'!B2333</f>
        <v>Pérdida en partida cubierta medida al costo por cobertura valor razonable en exposición a tasas de interés</v>
      </c>
      <c r="C2333" s="38" t="str">
        <f>+'Catálogo - Completo'!C2333</f>
        <v>X</v>
      </c>
      <c r="D2333" s="39">
        <f>+'Catálogo - Completo'!D2333</f>
        <v>0</v>
      </c>
    </row>
    <row r="2334" spans="1:4" ht="15.5" thickBot="1" x14ac:dyDescent="0.35">
      <c r="A2334" s="36">
        <f>+'Catálogo - Completo'!A2334</f>
        <v>4010090990</v>
      </c>
      <c r="B2334" s="37" t="str">
        <f>+'Catálogo - Completo'!B2334</f>
        <v>Otros gastos financieros diversos</v>
      </c>
      <c r="C2334" s="38" t="str">
        <f>+'Catálogo - Completo'!C2334</f>
        <v>X</v>
      </c>
      <c r="D2334" s="39" t="str">
        <f>+'Catálogo - Completo'!D2334</f>
        <v>X</v>
      </c>
    </row>
    <row r="2335" spans="1:4" ht="15.5" thickBot="1" x14ac:dyDescent="0.35">
      <c r="A2335" s="36">
        <f>+'Catálogo - Completo'!A2335</f>
        <v>4020</v>
      </c>
      <c r="B2335" s="37" t="str">
        <f>+'Catálogo - Completo'!B2335</f>
        <v>GASTOS POR PRESTACIONES</v>
      </c>
      <c r="C2335" s="38" t="str">
        <f>+'Catálogo - Completo'!C2335</f>
        <v>X</v>
      </c>
      <c r="D2335" s="39">
        <f>+'Catálogo - Completo'!D2335</f>
        <v>0</v>
      </c>
    </row>
    <row r="2336" spans="1:4" ht="15.5" thickBot="1" x14ac:dyDescent="0.35">
      <c r="A2336" s="36">
        <f>+'Catálogo - Completo'!A2336</f>
        <v>4020010</v>
      </c>
      <c r="B2336" s="37" t="str">
        <f>+'Catálogo - Completo'!B2336</f>
        <v>SINIESTROS PAGADOS SEGURO DIRECTO</v>
      </c>
      <c r="C2336" s="38" t="str">
        <f>+'Catálogo - Completo'!C2336</f>
        <v>X</v>
      </c>
      <c r="D2336" s="39">
        <f>+'Catálogo - Completo'!D2336</f>
        <v>0</v>
      </c>
    </row>
    <row r="2337" spans="1:4" ht="15.5" thickBot="1" x14ac:dyDescent="0.35">
      <c r="A2337" s="36">
        <f>+'Catálogo - Completo'!A2337</f>
        <v>4020010010</v>
      </c>
      <c r="B2337" s="37" t="str">
        <f>+'Catálogo - Completo'!B2337</f>
        <v>Siniestros Pagados</v>
      </c>
      <c r="C2337" s="38" t="str">
        <f>+'Catálogo - Completo'!C2337</f>
        <v>X</v>
      </c>
      <c r="D2337" s="39">
        <f>+'Catálogo - Completo'!D2337</f>
        <v>0</v>
      </c>
    </row>
    <row r="2338" spans="1:4" ht="15.5" thickBot="1" x14ac:dyDescent="0.35">
      <c r="A2338" s="36" t="str">
        <f>+'Catálogo - Completo'!A2338</f>
        <v>4.020.010.010.M.010</v>
      </c>
      <c r="B2338" s="37" t="str">
        <f>+'Catálogo - Completo'!B2338</f>
        <v>Seguros Generales</v>
      </c>
      <c r="C2338" s="38" t="str">
        <f>+'Catálogo - Completo'!C2338</f>
        <v>X</v>
      </c>
      <c r="D2338" s="39">
        <f>+'Catálogo - Completo'!D2338</f>
        <v>0</v>
      </c>
    </row>
    <row r="2339" spans="1:4" ht="15.5" thickBot="1" x14ac:dyDescent="0.35">
      <c r="A2339" s="36" t="str">
        <f>+'Catálogo - Completo'!A2339</f>
        <v>4.020.010.010.M.020</v>
      </c>
      <c r="B2339" s="37" t="str">
        <f>+'Catálogo - Completo'!B2339</f>
        <v xml:space="preserve">Seguros Personales </v>
      </c>
      <c r="C2339" s="38" t="str">
        <f>+'Catálogo - Completo'!C2339</f>
        <v>X</v>
      </c>
      <c r="D2339" s="39">
        <f>+'Catálogo - Completo'!D2339</f>
        <v>0</v>
      </c>
    </row>
    <row r="2340" spans="1:4" ht="15.5" thickBot="1" x14ac:dyDescent="0.35">
      <c r="A2340" s="36">
        <f>+'Catálogo - Completo'!A2340</f>
        <v>4020010020</v>
      </c>
      <c r="B2340" s="37" t="str">
        <f>+'Catálogo - Completo'!B2340</f>
        <v>(Siniestros recobrados)</v>
      </c>
      <c r="C2340" s="38" t="str">
        <f>+'Catálogo - Completo'!C2340</f>
        <v>X</v>
      </c>
      <c r="D2340" s="39">
        <f>+'Catálogo - Completo'!D2340</f>
        <v>0</v>
      </c>
    </row>
    <row r="2341" spans="1:4" ht="15.5" thickBot="1" x14ac:dyDescent="0.35">
      <c r="A2341" s="36" t="str">
        <f>+'Catálogo - Completo'!A2341</f>
        <v>4.020.010.020.M.010</v>
      </c>
      <c r="B2341" s="37" t="str">
        <f>+'Catálogo - Completo'!B2341</f>
        <v xml:space="preserve">(Seguros Generales) </v>
      </c>
      <c r="C2341" s="38" t="str">
        <f>+'Catálogo - Completo'!C2341</f>
        <v>X</v>
      </c>
      <c r="D2341" s="39">
        <f>+'Catálogo - Completo'!D2341</f>
        <v>0</v>
      </c>
    </row>
    <row r="2342" spans="1:4" ht="15.5" thickBot="1" x14ac:dyDescent="0.35">
      <c r="A2342" s="36" t="str">
        <f>+'Catálogo - Completo'!A2342</f>
        <v>4.020.010.020.M.020</v>
      </c>
      <c r="B2342" s="37" t="str">
        <f>+'Catálogo - Completo'!B2342</f>
        <v xml:space="preserve">(Seguros Personales) </v>
      </c>
      <c r="C2342" s="38" t="str">
        <f>+'Catálogo - Completo'!C2342</f>
        <v>X</v>
      </c>
      <c r="D2342" s="39">
        <f>+'Catálogo - Completo'!D2342</f>
        <v>0</v>
      </c>
    </row>
    <row r="2343" spans="1:4" ht="15.5" thickBot="1" x14ac:dyDescent="0.35">
      <c r="A2343" s="36">
        <f>+'Catálogo - Completo'!A2343</f>
        <v>4020020</v>
      </c>
      <c r="B2343" s="37" t="str">
        <f>+'Catálogo - Completo'!B2343</f>
        <v>SINIESTROS PAGADOS REASEGURO ACEPTADO</v>
      </c>
      <c r="C2343" s="38" t="str">
        <f>+'Catálogo - Completo'!C2343</f>
        <v>X</v>
      </c>
      <c r="D2343" s="39">
        <f>+'Catálogo - Completo'!D2343</f>
        <v>0</v>
      </c>
    </row>
    <row r="2344" spans="1:4" ht="15.5" thickBot="1" x14ac:dyDescent="0.35">
      <c r="A2344" s="36">
        <f>+'Catálogo - Completo'!A2344</f>
        <v>4020020010</v>
      </c>
      <c r="B2344" s="37" t="str">
        <f>+'Catálogo - Completo'!B2344</f>
        <v>Siniestros pagados</v>
      </c>
      <c r="C2344" s="38" t="str">
        <f>+'Catálogo - Completo'!C2344</f>
        <v>X</v>
      </c>
      <c r="D2344" s="39">
        <f>+'Catálogo - Completo'!D2344</f>
        <v>0</v>
      </c>
    </row>
    <row r="2345" spans="1:4" ht="15.5" thickBot="1" x14ac:dyDescent="0.35">
      <c r="A2345" s="36" t="str">
        <f>+'Catálogo - Completo'!A2345</f>
        <v>4.020.020.010.M.010</v>
      </c>
      <c r="B2345" s="37" t="str">
        <f>+'Catálogo - Completo'!B2345</f>
        <v xml:space="preserve">Seguros Generales </v>
      </c>
      <c r="C2345" s="38" t="str">
        <f>+'Catálogo - Completo'!C2345</f>
        <v>X</v>
      </c>
      <c r="D2345" s="39">
        <f>+'Catálogo - Completo'!D2345</f>
        <v>0</v>
      </c>
    </row>
    <row r="2346" spans="1:4" ht="15.5" thickBot="1" x14ac:dyDescent="0.35">
      <c r="A2346" s="36" t="str">
        <f>+'Catálogo - Completo'!A2346</f>
        <v>4.020.020.010.M.020</v>
      </c>
      <c r="B2346" s="37" t="str">
        <f>+'Catálogo - Completo'!B2346</f>
        <v xml:space="preserve">Seguros Personales </v>
      </c>
      <c r="C2346" s="38" t="str">
        <f>+'Catálogo - Completo'!C2346</f>
        <v>X</v>
      </c>
      <c r="D2346" s="39">
        <f>+'Catálogo - Completo'!D2346</f>
        <v>0</v>
      </c>
    </row>
    <row r="2347" spans="1:4" ht="15.5" thickBot="1" x14ac:dyDescent="0.35">
      <c r="A2347" s="36">
        <f>+'Catálogo - Completo'!A2347</f>
        <v>4020020020</v>
      </c>
      <c r="B2347" s="37" t="str">
        <f>+'Catálogo - Completo'!B2347</f>
        <v>(Siniestros recobrados)</v>
      </c>
      <c r="C2347" s="38" t="str">
        <f>+'Catálogo - Completo'!C2347</f>
        <v>X</v>
      </c>
      <c r="D2347" s="39">
        <f>+'Catálogo - Completo'!D2347</f>
        <v>0</v>
      </c>
    </row>
    <row r="2348" spans="1:4" ht="15.5" thickBot="1" x14ac:dyDescent="0.35">
      <c r="A2348" s="36" t="str">
        <f>+'Catálogo - Completo'!A2348</f>
        <v>4.020.020.020.M.010</v>
      </c>
      <c r="B2348" s="37" t="str">
        <f>+'Catálogo - Completo'!B2348</f>
        <v xml:space="preserve">(Seguros Generales) </v>
      </c>
      <c r="C2348" s="38" t="str">
        <f>+'Catálogo - Completo'!C2348</f>
        <v>X</v>
      </c>
      <c r="D2348" s="39">
        <f>+'Catálogo - Completo'!D2348</f>
        <v>0</v>
      </c>
    </row>
    <row r="2349" spans="1:4" ht="15.5" thickBot="1" x14ac:dyDescent="0.35">
      <c r="A2349" s="36" t="str">
        <f>+'Catálogo - Completo'!A2349</f>
        <v>4.020.020.020.M.020</v>
      </c>
      <c r="B2349" s="37" t="str">
        <f>+'Catálogo - Completo'!B2349</f>
        <v>(Seguros Personales)</v>
      </c>
      <c r="C2349" s="38" t="str">
        <f>+'Catálogo - Completo'!C2349</f>
        <v>X</v>
      </c>
      <c r="D2349" s="39">
        <f>+'Catálogo - Completo'!D2349</f>
        <v>0</v>
      </c>
    </row>
    <row r="2350" spans="1:4" ht="15.5" thickBot="1" x14ac:dyDescent="0.35">
      <c r="A2350" s="36">
        <f>+'Catálogo - Completo'!A2350</f>
        <v>4020020030</v>
      </c>
      <c r="B2350" s="37" t="str">
        <f>+'Catálogo - Completo'!B2350</f>
        <v>(Entrada por cartera de siniestros)</v>
      </c>
      <c r="C2350" s="38" t="str">
        <f>+'Catálogo - Completo'!C2350</f>
        <v>X</v>
      </c>
      <c r="D2350" s="39">
        <f>+'Catálogo - Completo'!D2350</f>
        <v>0</v>
      </c>
    </row>
    <row r="2351" spans="1:4" ht="15.5" thickBot="1" x14ac:dyDescent="0.35">
      <c r="A2351" s="36" t="str">
        <f>+'Catálogo - Completo'!A2351</f>
        <v>4.020.020.030.M.010</v>
      </c>
      <c r="B2351" s="37" t="str">
        <f>+'Catálogo - Completo'!B2351</f>
        <v xml:space="preserve">Seguros Generales </v>
      </c>
      <c r="C2351" s="38" t="str">
        <f>+'Catálogo - Completo'!C2351</f>
        <v>X</v>
      </c>
      <c r="D2351" s="39">
        <f>+'Catálogo - Completo'!D2351</f>
        <v>0</v>
      </c>
    </row>
    <row r="2352" spans="1:4" ht="15.5" thickBot="1" x14ac:dyDescent="0.35">
      <c r="A2352" s="36" t="str">
        <f>+'Catálogo - Completo'!A2352</f>
        <v>4.020.020.030.M.020</v>
      </c>
      <c r="B2352" s="37" t="str">
        <f>+'Catálogo - Completo'!B2352</f>
        <v xml:space="preserve">Seguros Personales </v>
      </c>
      <c r="C2352" s="38" t="str">
        <f>+'Catálogo - Completo'!C2352</f>
        <v>X</v>
      </c>
      <c r="D2352" s="39">
        <f>+'Catálogo - Completo'!D2352</f>
        <v>0</v>
      </c>
    </row>
    <row r="2353" spans="1:4" ht="15.5" thickBot="1" x14ac:dyDescent="0.35">
      <c r="A2353" s="36">
        <f>+'Catálogo - Completo'!A2353</f>
        <v>4020020040</v>
      </c>
      <c r="B2353" s="37" t="str">
        <f>+'Catálogo - Completo'!B2353</f>
        <v xml:space="preserve">Retirada de cartera por siniestros  </v>
      </c>
      <c r="C2353" s="38" t="str">
        <f>+'Catálogo - Completo'!C2353</f>
        <v>X</v>
      </c>
      <c r="D2353" s="39">
        <f>+'Catálogo - Completo'!D2353</f>
        <v>0</v>
      </c>
    </row>
    <row r="2354" spans="1:4" ht="15.5" thickBot="1" x14ac:dyDescent="0.35">
      <c r="A2354" s="36" t="str">
        <f>+'Catálogo - Completo'!A2354</f>
        <v>4.020.020.040.M.010</v>
      </c>
      <c r="B2354" s="37" t="str">
        <f>+'Catálogo - Completo'!B2354</f>
        <v xml:space="preserve">Seguros Generales </v>
      </c>
      <c r="C2354" s="38" t="str">
        <f>+'Catálogo - Completo'!C2354</f>
        <v>X</v>
      </c>
      <c r="D2354" s="39">
        <f>+'Catálogo - Completo'!D2354</f>
        <v>0</v>
      </c>
    </row>
    <row r="2355" spans="1:4" ht="15.5" thickBot="1" x14ac:dyDescent="0.35">
      <c r="A2355" s="36" t="str">
        <f>+'Catálogo - Completo'!A2355</f>
        <v>4.020.020.040.M.020</v>
      </c>
      <c r="B2355" s="37" t="str">
        <f>+'Catálogo - Completo'!B2355</f>
        <v xml:space="preserve">Seguros Personales </v>
      </c>
      <c r="C2355" s="38" t="str">
        <f>+'Catálogo - Completo'!C2355</f>
        <v>X</v>
      </c>
      <c r="D2355" s="39">
        <f>+'Catálogo - Completo'!D2355</f>
        <v>0</v>
      </c>
    </row>
    <row r="2356" spans="1:4" ht="15.5" thickBot="1" x14ac:dyDescent="0.35">
      <c r="A2356" s="36">
        <f>+'Catálogo - Completo'!A2356</f>
        <v>4020030</v>
      </c>
      <c r="B2356" s="37" t="str">
        <f>+'Catálogo - Completo'!B2356</f>
        <v>PARTICIPACIÓN EN BENEFICIOS Y EXTORNOS</v>
      </c>
      <c r="C2356" s="38" t="str">
        <f>+'Catálogo - Completo'!C2356</f>
        <v>X</v>
      </c>
      <c r="D2356" s="39">
        <f>+'Catálogo - Completo'!D2356</f>
        <v>0</v>
      </c>
    </row>
    <row r="2357" spans="1:4" ht="15.5" thickBot="1" x14ac:dyDescent="0.35">
      <c r="A2357" s="36">
        <f>+'Catálogo - Completo'!A2357</f>
        <v>4020030010</v>
      </c>
      <c r="B2357" s="37" t="str">
        <f>+'Catálogo - Completo'!B2357</f>
        <v>Seguro directo</v>
      </c>
      <c r="C2357" s="38" t="str">
        <f>+'Catálogo - Completo'!C2357</f>
        <v>X</v>
      </c>
      <c r="D2357" s="39">
        <f>+'Catálogo - Completo'!D2357</f>
        <v>0</v>
      </c>
    </row>
    <row r="2358" spans="1:4" ht="15.5" thickBot="1" x14ac:dyDescent="0.35">
      <c r="A2358" s="36" t="str">
        <f>+'Catálogo - Completo'!A2358</f>
        <v>4.020.030.010.M.010</v>
      </c>
      <c r="B2358" s="37" t="str">
        <f>+'Catálogo - Completo'!B2358</f>
        <v>Seguros Generales</v>
      </c>
      <c r="C2358" s="38" t="str">
        <f>+'Catálogo - Completo'!C2358</f>
        <v>X</v>
      </c>
      <c r="D2358" s="39">
        <f>+'Catálogo - Completo'!D2358</f>
        <v>0</v>
      </c>
    </row>
    <row r="2359" spans="1:4" ht="15.5" thickBot="1" x14ac:dyDescent="0.35">
      <c r="A2359" s="36" t="str">
        <f>+'Catálogo - Completo'!A2359</f>
        <v>4.020.030.010.M.020</v>
      </c>
      <c r="B2359" s="37" t="str">
        <f>+'Catálogo - Completo'!B2359</f>
        <v xml:space="preserve">Seguros Personales </v>
      </c>
      <c r="C2359" s="38" t="str">
        <f>+'Catálogo - Completo'!C2359</f>
        <v>X</v>
      </c>
      <c r="D2359" s="39">
        <f>+'Catálogo - Completo'!D2359</f>
        <v>0</v>
      </c>
    </row>
    <row r="2360" spans="1:4" ht="15.5" thickBot="1" x14ac:dyDescent="0.35">
      <c r="A2360" s="36">
        <f>+'Catálogo - Completo'!A2360</f>
        <v>4020030020</v>
      </c>
      <c r="B2360" s="37" t="str">
        <f>+'Catálogo - Completo'!B2360</f>
        <v>Reaseguro aceptado</v>
      </c>
      <c r="C2360" s="38" t="str">
        <f>+'Catálogo - Completo'!C2360</f>
        <v>X</v>
      </c>
      <c r="D2360" s="39">
        <f>+'Catálogo - Completo'!D2360</f>
        <v>0</v>
      </c>
    </row>
    <row r="2361" spans="1:4" ht="15.5" thickBot="1" x14ac:dyDescent="0.35">
      <c r="A2361" s="36" t="str">
        <f>+'Catálogo - Completo'!A2361</f>
        <v>4.020.030.020.M.010</v>
      </c>
      <c r="B2361" s="37" t="str">
        <f>+'Catálogo - Completo'!B2361</f>
        <v xml:space="preserve">Seguros Generales </v>
      </c>
      <c r="C2361" s="38" t="str">
        <f>+'Catálogo - Completo'!C2361</f>
        <v>X</v>
      </c>
      <c r="D2361" s="39">
        <f>+'Catálogo - Completo'!D2361</f>
        <v>0</v>
      </c>
    </row>
    <row r="2362" spans="1:4" ht="15.5" thickBot="1" x14ac:dyDescent="0.35">
      <c r="A2362" s="36" t="str">
        <f>+'Catálogo - Completo'!A2362</f>
        <v>4.020.030.020.M.020</v>
      </c>
      <c r="B2362" s="37" t="str">
        <f>+'Catálogo - Completo'!B2362</f>
        <v xml:space="preserve">Seguros Personales </v>
      </c>
      <c r="C2362" s="38" t="str">
        <f>+'Catálogo - Completo'!C2362</f>
        <v>X</v>
      </c>
      <c r="D2362" s="39">
        <f>+'Catálogo - Completo'!D2362</f>
        <v>0</v>
      </c>
    </row>
    <row r="2363" spans="1:4" ht="15.5" thickBot="1" x14ac:dyDescent="0.35">
      <c r="A2363" s="36">
        <f>+'Catálogo - Completo'!A2363</f>
        <v>4030</v>
      </c>
      <c r="B2363" s="37" t="str">
        <f>+'Catálogo - Completo'!B2363</f>
        <v>GASTOS POR COMISIONES Y PARTICIPACIONES</v>
      </c>
      <c r="C2363" s="38" t="str">
        <f>+'Catálogo - Completo'!C2363</f>
        <v>X</v>
      </c>
      <c r="D2363" s="39">
        <f>+'Catálogo - Completo'!D2363</f>
        <v>0</v>
      </c>
    </row>
    <row r="2364" spans="1:4" ht="15.5" thickBot="1" x14ac:dyDescent="0.35">
      <c r="A2364" s="36">
        <f>+'Catálogo - Completo'!A2364</f>
        <v>4030010</v>
      </c>
      <c r="B2364" s="37" t="str">
        <f>+'Catálogo - Completo'!B2364</f>
        <v>GASTO POR COMISIONES – SEGURO DIRECTO</v>
      </c>
      <c r="C2364" s="38" t="str">
        <f>+'Catálogo - Completo'!C2364</f>
        <v>X</v>
      </c>
      <c r="D2364" s="39">
        <f>+'Catálogo - Completo'!D2364</f>
        <v>0</v>
      </c>
    </row>
    <row r="2365" spans="1:4" ht="15.5" thickBot="1" x14ac:dyDescent="0.35">
      <c r="A2365" s="36">
        <f>+'Catálogo - Completo'!A2365</f>
        <v>4030010010</v>
      </c>
      <c r="B2365" s="37" t="str">
        <f>+'Catálogo - Completo'!B2365</f>
        <v xml:space="preserve">Sobre primas emitidas </v>
      </c>
      <c r="C2365" s="38" t="str">
        <f>+'Catálogo - Completo'!C2365</f>
        <v>X</v>
      </c>
      <c r="D2365" s="39">
        <f>+'Catálogo - Completo'!D2365</f>
        <v>0</v>
      </c>
    </row>
    <row r="2366" spans="1:4" ht="15.5" thickBot="1" x14ac:dyDescent="0.35">
      <c r="A2366" s="36" t="str">
        <f>+'Catálogo - Completo'!A2366</f>
        <v>4.030.010.010.M.010</v>
      </c>
      <c r="B2366" s="37" t="str">
        <f>+'Catálogo - Completo'!B2366</f>
        <v xml:space="preserve">Seguros Generales </v>
      </c>
      <c r="C2366" s="38" t="str">
        <f>+'Catálogo - Completo'!C2366</f>
        <v>X</v>
      </c>
      <c r="D2366" s="39">
        <f>+'Catálogo - Completo'!D2366</f>
        <v>0</v>
      </c>
    </row>
    <row r="2367" spans="1:4" ht="15.5" thickBot="1" x14ac:dyDescent="0.35">
      <c r="A2367" s="36" t="str">
        <f>+'Catálogo - Completo'!A2367</f>
        <v>4.030.010.010.M.020</v>
      </c>
      <c r="B2367" s="37" t="str">
        <f>+'Catálogo - Completo'!B2367</f>
        <v xml:space="preserve">Seguros Personales </v>
      </c>
      <c r="C2367" s="38" t="str">
        <f>+'Catálogo - Completo'!C2367</f>
        <v>X</v>
      </c>
      <c r="D2367" s="39">
        <f>+'Catálogo - Completo'!D2367</f>
        <v>0</v>
      </c>
    </row>
    <row r="2368" spans="1:4" ht="15.5" thickBot="1" x14ac:dyDescent="0.35">
      <c r="A2368" s="36">
        <f>+'Catálogo - Completo'!A2368</f>
        <v>4030010020</v>
      </c>
      <c r="B2368" s="37" t="str">
        <f>+'Catálogo - Completo'!B2368</f>
        <v>(Sobre primas anuladas del ejercicio)</v>
      </c>
      <c r="C2368" s="38" t="str">
        <f>+'Catálogo - Completo'!C2368</f>
        <v>X</v>
      </c>
      <c r="D2368" s="39">
        <f>+'Catálogo - Completo'!D2368</f>
        <v>0</v>
      </c>
    </row>
    <row r="2369" spans="1:4" ht="15.5" thickBot="1" x14ac:dyDescent="0.35">
      <c r="A2369" s="36" t="str">
        <f>+'Catálogo - Completo'!A2369</f>
        <v>4.030.010.020.M.010</v>
      </c>
      <c r="B2369" s="37" t="str">
        <f>+'Catálogo - Completo'!B2369</f>
        <v xml:space="preserve">(Seguros Generales) </v>
      </c>
      <c r="C2369" s="38" t="str">
        <f>+'Catálogo - Completo'!C2369</f>
        <v>X</v>
      </c>
      <c r="D2369" s="39">
        <f>+'Catálogo - Completo'!D2369</f>
        <v>0</v>
      </c>
    </row>
    <row r="2370" spans="1:4" ht="15.5" thickBot="1" x14ac:dyDescent="0.35">
      <c r="A2370" s="36" t="str">
        <f>+'Catálogo - Completo'!A2370</f>
        <v>4.030.010.020.M.020</v>
      </c>
      <c r="B2370" s="37" t="str">
        <f>+'Catálogo - Completo'!B2370</f>
        <v xml:space="preserve">(Seguros Personales) </v>
      </c>
      <c r="C2370" s="38" t="str">
        <f>+'Catálogo - Completo'!C2370</f>
        <v>X</v>
      </c>
      <c r="D2370" s="39">
        <f>+'Catálogo - Completo'!D2370</f>
        <v>0</v>
      </c>
    </row>
    <row r="2371" spans="1:4" ht="15.5" thickBot="1" x14ac:dyDescent="0.35">
      <c r="A2371" s="36">
        <f>+'Catálogo - Completo'!A2371</f>
        <v>4030010030</v>
      </c>
      <c r="B2371" s="37" t="str">
        <f>+'Catálogo - Completo'!B2371</f>
        <v>(Sobre primas anuladas de ejercicios anteriores)</v>
      </c>
      <c r="C2371" s="38" t="str">
        <f>+'Catálogo - Completo'!C2371</f>
        <v>X</v>
      </c>
      <c r="D2371" s="39">
        <f>+'Catálogo - Completo'!D2371</f>
        <v>0</v>
      </c>
    </row>
    <row r="2372" spans="1:4" ht="15.5" thickBot="1" x14ac:dyDescent="0.35">
      <c r="A2372" s="36" t="str">
        <f>+'Catálogo - Completo'!A2372</f>
        <v>4.030.010.030.M.010</v>
      </c>
      <c r="B2372" s="37" t="str">
        <f>+'Catálogo - Completo'!B2372</f>
        <v>(Seguros Generales)</v>
      </c>
      <c r="C2372" s="38" t="str">
        <f>+'Catálogo - Completo'!C2372</f>
        <v>X</v>
      </c>
      <c r="D2372" s="39">
        <f>+'Catálogo - Completo'!D2372</f>
        <v>0</v>
      </c>
    </row>
    <row r="2373" spans="1:4" ht="15.5" thickBot="1" x14ac:dyDescent="0.35">
      <c r="A2373" s="36" t="str">
        <f>+'Catálogo - Completo'!A2373</f>
        <v>4.030.010.030.M.020</v>
      </c>
      <c r="B2373" s="37" t="str">
        <f>+'Catálogo - Completo'!B2373</f>
        <v>(Seguros Personales)</v>
      </c>
      <c r="C2373" s="38" t="str">
        <f>+'Catálogo - Completo'!C2373</f>
        <v>X</v>
      </c>
      <c r="D2373" s="39">
        <f>+'Catálogo - Completo'!D2373</f>
        <v>0</v>
      </c>
    </row>
    <row r="2374" spans="1:4" ht="15.5" thickBot="1" x14ac:dyDescent="0.35">
      <c r="A2374" s="36">
        <f>+'Catálogo - Completo'!A2374</f>
        <v>4030010040</v>
      </c>
      <c r="B2374" s="37" t="str">
        <f>+'Catálogo - Completo'!B2374</f>
        <v xml:space="preserve">  (Sobre primas extornadas del ejercicio)</v>
      </c>
      <c r="C2374" s="38" t="str">
        <f>+'Catálogo - Completo'!C2374</f>
        <v>X</v>
      </c>
      <c r="D2374" s="39">
        <f>+'Catálogo - Completo'!D2374</f>
        <v>0</v>
      </c>
    </row>
    <row r="2375" spans="1:4" ht="15.5" thickBot="1" x14ac:dyDescent="0.35">
      <c r="A2375" s="36" t="str">
        <f>+'Catálogo - Completo'!A2375</f>
        <v>4.030.010.040.M.010</v>
      </c>
      <c r="B2375" s="37" t="str">
        <f>+'Catálogo - Completo'!B2375</f>
        <v>(Seguros Generales)</v>
      </c>
      <c r="C2375" s="38" t="str">
        <f>+'Catálogo - Completo'!C2375</f>
        <v>X</v>
      </c>
      <c r="D2375" s="39">
        <f>+'Catálogo - Completo'!D2375</f>
        <v>0</v>
      </c>
    </row>
    <row r="2376" spans="1:4" ht="15.5" thickBot="1" x14ac:dyDescent="0.35">
      <c r="A2376" s="36" t="str">
        <f>+'Catálogo - Completo'!A2376</f>
        <v>4.030.010.040.M.020</v>
      </c>
      <c r="B2376" s="37" t="str">
        <f>+'Catálogo - Completo'!B2376</f>
        <v>(Seguros Personales)</v>
      </c>
      <c r="C2376" s="38" t="str">
        <f>+'Catálogo - Completo'!C2376</f>
        <v>X</v>
      </c>
      <c r="D2376" s="39">
        <f>+'Catálogo - Completo'!D2376</f>
        <v>0</v>
      </c>
    </row>
    <row r="2377" spans="1:4" ht="15.5" thickBot="1" x14ac:dyDescent="0.35">
      <c r="A2377" s="36">
        <f>+'Catálogo - Completo'!A2377</f>
        <v>4030010050</v>
      </c>
      <c r="B2377" s="37" t="str">
        <f>+'Catálogo - Completo'!B2377</f>
        <v>(Sobre primas extornadas de ejercicios anteriores)</v>
      </c>
      <c r="C2377" s="38" t="str">
        <f>+'Catálogo - Completo'!C2377</f>
        <v>X</v>
      </c>
      <c r="D2377" s="39">
        <f>+'Catálogo - Completo'!D2377</f>
        <v>0</v>
      </c>
    </row>
    <row r="2378" spans="1:4" ht="15.5" thickBot="1" x14ac:dyDescent="0.35">
      <c r="A2378" s="36" t="str">
        <f>+'Catálogo - Completo'!A2378</f>
        <v>4.030.010.050.M.010</v>
      </c>
      <c r="B2378" s="37" t="str">
        <f>+'Catálogo - Completo'!B2378</f>
        <v>(Seguros Generales)</v>
      </c>
      <c r="C2378" s="38" t="str">
        <f>+'Catálogo - Completo'!C2378</f>
        <v>X</v>
      </c>
      <c r="D2378" s="39">
        <f>+'Catálogo - Completo'!D2378</f>
        <v>0</v>
      </c>
    </row>
    <row r="2379" spans="1:4" ht="15.5" thickBot="1" x14ac:dyDescent="0.35">
      <c r="A2379" s="36" t="str">
        <f>+'Catálogo - Completo'!A2379</f>
        <v>4.030.010.050.M.020</v>
      </c>
      <c r="B2379" s="37" t="str">
        <f>+'Catálogo - Completo'!B2379</f>
        <v>(Seguros Personales)</v>
      </c>
      <c r="C2379" s="38" t="str">
        <f>+'Catálogo - Completo'!C2379</f>
        <v>X</v>
      </c>
      <c r="D2379" s="39">
        <f>+'Catálogo - Completo'!D2379</f>
        <v>0</v>
      </c>
    </row>
    <row r="2380" spans="1:4" ht="15.5" thickBot="1" x14ac:dyDescent="0.35">
      <c r="A2380" s="36">
        <f>+'Catálogo - Completo'!A2380</f>
        <v>4030010060</v>
      </c>
      <c r="B2380" s="37" t="str">
        <f>+'Catálogo - Completo'!B2380</f>
        <v>Variación de comisiones sobre primas de pólizas abiertas o flotantes</v>
      </c>
      <c r="C2380" s="38" t="str">
        <f>+'Catálogo - Completo'!C2380</f>
        <v>X</v>
      </c>
      <c r="D2380" s="39">
        <f>+'Catálogo - Completo'!D2380</f>
        <v>0</v>
      </c>
    </row>
    <row r="2381" spans="1:4" ht="15.5" thickBot="1" x14ac:dyDescent="0.35">
      <c r="A2381" s="36" t="str">
        <f>+'Catálogo - Completo'!A2381</f>
        <v>4.030.010.060.M.010</v>
      </c>
      <c r="B2381" s="37" t="str">
        <f>+'Catálogo - Completo'!B2381</f>
        <v>Seguros Generales</v>
      </c>
      <c r="C2381" s="38" t="str">
        <f>+'Catálogo - Completo'!C2381</f>
        <v>X</v>
      </c>
      <c r="D2381" s="39">
        <f>+'Catálogo - Completo'!D2381</f>
        <v>0</v>
      </c>
    </row>
    <row r="2382" spans="1:4" ht="15.5" thickBot="1" x14ac:dyDescent="0.35">
      <c r="A2382" s="36" t="str">
        <f>+'Catálogo - Completo'!A2382</f>
        <v>4.030.010.060.M.020</v>
      </c>
      <c r="B2382" s="37" t="str">
        <f>+'Catálogo - Completo'!B2382</f>
        <v>Seguros Personales</v>
      </c>
      <c r="C2382" s="38" t="str">
        <f>+'Catálogo - Completo'!C2382</f>
        <v>X</v>
      </c>
      <c r="D2382" s="39">
        <f>+'Catálogo - Completo'!D2382</f>
        <v>0</v>
      </c>
    </row>
    <row r="2383" spans="1:4" ht="15.5" thickBot="1" x14ac:dyDescent="0.35">
      <c r="A2383" s="36">
        <f>+'Catálogo - Completo'!A2383</f>
        <v>4030010070</v>
      </c>
      <c r="B2383" s="37" t="str">
        <f>+'Catálogo - Completo'!B2383</f>
        <v>Ajustes por comisiones diferidas</v>
      </c>
      <c r="C2383" s="38" t="str">
        <f>+'Catálogo - Completo'!C2383</f>
        <v>X</v>
      </c>
      <c r="D2383" s="39">
        <f>+'Catálogo - Completo'!D2383</f>
        <v>0</v>
      </c>
    </row>
    <row r="2384" spans="1:4" ht="15.5" thickBot="1" x14ac:dyDescent="0.35">
      <c r="A2384" s="36" t="str">
        <f>+'Catálogo - Completo'!A2384</f>
        <v>4.030.010.070.M.010</v>
      </c>
      <c r="B2384" s="37" t="str">
        <f>+'Catálogo - Completo'!B2384</f>
        <v>Seguros Generales</v>
      </c>
      <c r="C2384" s="38" t="str">
        <f>+'Catálogo - Completo'!C2384</f>
        <v>X</v>
      </c>
      <c r="D2384" s="39">
        <f>+'Catálogo - Completo'!D2384</f>
        <v>0</v>
      </c>
    </row>
    <row r="2385" spans="1:4" ht="15.5" thickBot="1" x14ac:dyDescent="0.35">
      <c r="A2385" s="36" t="str">
        <f>+'Catálogo - Completo'!A2385</f>
        <v>4.030.010.070.M.020</v>
      </c>
      <c r="B2385" s="37" t="str">
        <f>+'Catálogo - Completo'!B2385</f>
        <v xml:space="preserve">Seguros Personales </v>
      </c>
      <c r="C2385" s="38" t="str">
        <f>+'Catálogo - Completo'!C2385</f>
        <v>X</v>
      </c>
      <c r="D2385" s="39">
        <f>+'Catálogo - Completo'!D2385</f>
        <v>0</v>
      </c>
    </row>
    <row r="2386" spans="1:4" ht="15.5" thickBot="1" x14ac:dyDescent="0.35">
      <c r="A2386" s="36">
        <f>+'Catálogo - Completo'!A2386</f>
        <v>4030020</v>
      </c>
      <c r="B2386" s="37" t="str">
        <f>+'Catálogo - Completo'!B2386</f>
        <v>GASTOS POR COMISIONES Y PARTICIPACIONES –REASEGURO ACEPTADO.</v>
      </c>
      <c r="C2386" s="38" t="str">
        <f>+'Catálogo - Completo'!C2386</f>
        <v>X</v>
      </c>
      <c r="D2386" s="39">
        <f>+'Catálogo - Completo'!D2386</f>
        <v>0</v>
      </c>
    </row>
    <row r="2387" spans="1:4" ht="15.5" thickBot="1" x14ac:dyDescent="0.35">
      <c r="A2387" s="36">
        <f>+'Catálogo - Completo'!A2387</f>
        <v>4030020010</v>
      </c>
      <c r="B2387" s="37" t="str">
        <f>+'Catálogo - Completo'!B2387</f>
        <v xml:space="preserve">Comisiones sobre primas emitidas  </v>
      </c>
      <c r="C2387" s="38" t="str">
        <f>+'Catálogo - Completo'!C2387</f>
        <v>X</v>
      </c>
      <c r="D2387" s="39">
        <f>+'Catálogo - Completo'!D2387</f>
        <v>0</v>
      </c>
    </row>
    <row r="2388" spans="1:4" ht="15.5" thickBot="1" x14ac:dyDescent="0.35">
      <c r="A2388" s="36" t="str">
        <f>+'Catálogo - Completo'!A2388</f>
        <v>4.030.020.010.M.010</v>
      </c>
      <c r="B2388" s="37" t="str">
        <f>+'Catálogo - Completo'!B2388</f>
        <v xml:space="preserve">Seguros Generales </v>
      </c>
      <c r="C2388" s="38" t="str">
        <f>+'Catálogo - Completo'!C2388</f>
        <v>X</v>
      </c>
      <c r="D2388" s="39">
        <f>+'Catálogo - Completo'!D2388</f>
        <v>0</v>
      </c>
    </row>
    <row r="2389" spans="1:4" ht="15.5" thickBot="1" x14ac:dyDescent="0.35">
      <c r="A2389" s="36" t="str">
        <f>+'Catálogo - Completo'!A2389</f>
        <v>4.030.020.010.M.020</v>
      </c>
      <c r="B2389" s="37" t="str">
        <f>+'Catálogo - Completo'!B2389</f>
        <v xml:space="preserve">Seguros Personales </v>
      </c>
      <c r="C2389" s="38" t="str">
        <f>+'Catálogo - Completo'!C2389</f>
        <v>X</v>
      </c>
      <c r="D2389" s="39">
        <f>+'Catálogo - Completo'!D2389</f>
        <v>0</v>
      </c>
    </row>
    <row r="2390" spans="1:4" ht="15.5" thickBot="1" x14ac:dyDescent="0.35">
      <c r="A2390" s="36">
        <f>+'Catálogo - Completo'!A2390</f>
        <v>4030020020</v>
      </c>
      <c r="B2390" s="37" t="str">
        <f>+'Catálogo - Completo'!B2390</f>
        <v>Participación en los beneficios del reasegurador</v>
      </c>
      <c r="C2390" s="38" t="str">
        <f>+'Catálogo - Completo'!C2390</f>
        <v>X</v>
      </c>
      <c r="D2390" s="39">
        <f>+'Catálogo - Completo'!D2390</f>
        <v>0</v>
      </c>
    </row>
    <row r="2391" spans="1:4" ht="15.5" thickBot="1" x14ac:dyDescent="0.35">
      <c r="A2391" s="36" t="str">
        <f>+'Catálogo - Completo'!A2391</f>
        <v>4.030.020.020.M.010</v>
      </c>
      <c r="B2391" s="37" t="str">
        <f>+'Catálogo - Completo'!B2391</f>
        <v>Seguros Generales</v>
      </c>
      <c r="C2391" s="38" t="str">
        <f>+'Catálogo - Completo'!C2391</f>
        <v>X</v>
      </c>
      <c r="D2391" s="39">
        <f>+'Catálogo - Completo'!D2391</f>
        <v>0</v>
      </c>
    </row>
    <row r="2392" spans="1:4" ht="15.5" thickBot="1" x14ac:dyDescent="0.35">
      <c r="A2392" s="36" t="str">
        <f>+'Catálogo - Completo'!A2392</f>
        <v>4.030.020.020.M.020</v>
      </c>
      <c r="B2392" s="37" t="str">
        <f>+'Catálogo - Completo'!B2392</f>
        <v xml:space="preserve">Seguros Personales </v>
      </c>
      <c r="C2392" s="38" t="str">
        <f>+'Catálogo - Completo'!C2392</f>
        <v>X</v>
      </c>
      <c r="D2392" s="39">
        <f>+'Catálogo - Completo'!D2392</f>
        <v>0</v>
      </c>
    </row>
    <row r="2393" spans="1:4" ht="15.5" thickBot="1" x14ac:dyDescent="0.35">
      <c r="A2393" s="36">
        <f>+'Catálogo - Completo'!A2393</f>
        <v>4030020030</v>
      </c>
      <c r="B2393" s="37" t="str">
        <f>+'Catálogo - Completo'!B2393</f>
        <v>Variación de comisiones sobre primas de pólizas abiertas o flotantes</v>
      </c>
      <c r="C2393" s="38" t="str">
        <f>+'Catálogo - Completo'!C2393</f>
        <v>X</v>
      </c>
      <c r="D2393" s="39">
        <f>+'Catálogo - Completo'!D2393</f>
        <v>0</v>
      </c>
    </row>
    <row r="2394" spans="1:4" ht="15.5" thickBot="1" x14ac:dyDescent="0.35">
      <c r="A2394" s="36" t="str">
        <f>+'Catálogo - Completo'!A2394</f>
        <v>4.030.020.030.M.010</v>
      </c>
      <c r="B2394" s="37" t="str">
        <f>+'Catálogo - Completo'!B2394</f>
        <v>Seguros Generales</v>
      </c>
      <c r="C2394" s="38" t="str">
        <f>+'Catálogo - Completo'!C2394</f>
        <v>X</v>
      </c>
      <c r="D2394" s="39">
        <f>+'Catálogo - Completo'!D2394</f>
        <v>0</v>
      </c>
    </row>
    <row r="2395" spans="1:4" ht="15.5" thickBot="1" x14ac:dyDescent="0.35">
      <c r="A2395" s="36" t="str">
        <f>+'Catálogo - Completo'!A2395</f>
        <v>4.030.020.030.M.020</v>
      </c>
      <c r="B2395" s="37" t="str">
        <f>+'Catálogo - Completo'!B2395</f>
        <v>Seguros Personales</v>
      </c>
      <c r="C2395" s="38" t="str">
        <f>+'Catálogo - Completo'!C2395</f>
        <v>X</v>
      </c>
      <c r="D2395" s="39">
        <f>+'Catálogo - Completo'!D2395</f>
        <v>0</v>
      </c>
    </row>
    <row r="2396" spans="1:4" ht="15.5" thickBot="1" x14ac:dyDescent="0.35">
      <c r="A2396" s="36">
        <f>+'Catálogo - Completo'!A2396</f>
        <v>4030020040</v>
      </c>
      <c r="B2396" s="37" t="str">
        <f>+'Catálogo - Completo'!B2396</f>
        <v>Ajuste por comisiones diferidas</v>
      </c>
      <c r="C2396" s="38" t="str">
        <f>+'Catálogo - Completo'!C2396</f>
        <v>X</v>
      </c>
      <c r="D2396" s="39">
        <f>+'Catálogo - Completo'!D2396</f>
        <v>0</v>
      </c>
    </row>
    <row r="2397" spans="1:4" ht="15.5" thickBot="1" x14ac:dyDescent="0.35">
      <c r="A2397" s="36" t="str">
        <f>+'Catálogo - Completo'!A2397</f>
        <v>4.030.020.040.M.010</v>
      </c>
      <c r="B2397" s="37" t="str">
        <f>+'Catálogo - Completo'!B2397</f>
        <v>Seguros Generales</v>
      </c>
      <c r="C2397" s="38" t="str">
        <f>+'Catálogo - Completo'!C2397</f>
        <v>X</v>
      </c>
      <c r="D2397" s="39">
        <f>+'Catálogo - Completo'!D2397</f>
        <v>0</v>
      </c>
    </row>
    <row r="2398" spans="1:4" ht="15.5" thickBot="1" x14ac:dyDescent="0.35">
      <c r="A2398" s="36" t="str">
        <f>+'Catálogo - Completo'!A2398</f>
        <v>4.030.020.040.M.020</v>
      </c>
      <c r="B2398" s="37" t="str">
        <f>+'Catálogo - Completo'!B2398</f>
        <v>Seguros Personales</v>
      </c>
      <c r="C2398" s="38" t="str">
        <f>+'Catálogo - Completo'!C2398</f>
        <v>X</v>
      </c>
      <c r="D2398" s="39">
        <f>+'Catálogo - Completo'!D2398</f>
        <v>0</v>
      </c>
    </row>
    <row r="2399" spans="1:4" ht="15.5" thickBot="1" x14ac:dyDescent="0.35">
      <c r="A2399" s="36">
        <f>+'Catálogo - Completo'!A2399</f>
        <v>4040</v>
      </c>
      <c r="B2399" s="37" t="str">
        <f>+'Catálogo - Completo'!B2399</f>
        <v>GASTOS DE PRIMAS CEDIDAS POR REASEGUROS Y FIANZAS</v>
      </c>
      <c r="C2399" s="38" t="str">
        <f>+'Catálogo - Completo'!C2399</f>
        <v>X</v>
      </c>
      <c r="D2399" s="39">
        <f>+'Catálogo - Completo'!D2399</f>
        <v>0</v>
      </c>
    </row>
    <row r="2400" spans="1:4" ht="15.5" thickBot="1" x14ac:dyDescent="0.35">
      <c r="A2400" s="36">
        <f>+'Catálogo - Completo'!A2400</f>
        <v>4040010</v>
      </c>
      <c r="B2400" s="37" t="str">
        <f>+'Catálogo - Completo'!B2400</f>
        <v>PRIMAS CEDIDAS POR REASEGURO CEDIDO</v>
      </c>
      <c r="C2400" s="38" t="str">
        <f>+'Catálogo - Completo'!C2400</f>
        <v>X</v>
      </c>
      <c r="D2400" s="39">
        <f>+'Catálogo - Completo'!D2400</f>
        <v>0</v>
      </c>
    </row>
    <row r="2401" spans="1:4" ht="15.5" thickBot="1" x14ac:dyDescent="0.35">
      <c r="A2401" s="36">
        <f>+'Catálogo - Completo'!A2401</f>
        <v>4040010010</v>
      </c>
      <c r="B2401" s="37" t="str">
        <f>+'Catálogo - Completo'!B2401</f>
        <v>Primas Cedidas</v>
      </c>
      <c r="C2401" s="38" t="str">
        <f>+'Catálogo - Completo'!C2401</f>
        <v>X</v>
      </c>
      <c r="D2401" s="39">
        <f>+'Catálogo - Completo'!D2401</f>
        <v>0</v>
      </c>
    </row>
    <row r="2402" spans="1:4" ht="15.5" thickBot="1" x14ac:dyDescent="0.35">
      <c r="A2402" s="36" t="str">
        <f>+'Catálogo - Completo'!A2402</f>
        <v>4.040.010.010.M.010</v>
      </c>
      <c r="B2402" s="37" t="str">
        <f>+'Catálogo - Completo'!B2402</f>
        <v>Seguros Generales</v>
      </c>
      <c r="C2402" s="38" t="str">
        <f>+'Catálogo - Completo'!C2402</f>
        <v>X</v>
      </c>
      <c r="D2402" s="39">
        <f>+'Catálogo - Completo'!D2402</f>
        <v>0</v>
      </c>
    </row>
    <row r="2403" spans="1:4" ht="15.5" thickBot="1" x14ac:dyDescent="0.35">
      <c r="A2403" s="36" t="str">
        <f>+'Catálogo - Completo'!A2403</f>
        <v>4.040.010.010.M.020</v>
      </c>
      <c r="B2403" s="37" t="str">
        <f>+'Catálogo - Completo'!B2403</f>
        <v xml:space="preserve">Seguros Personales </v>
      </c>
      <c r="C2403" s="38" t="str">
        <f>+'Catálogo - Completo'!C2403</f>
        <v>X</v>
      </c>
      <c r="D2403" s="39">
        <f>+'Catálogo - Completo'!D2403</f>
        <v>0</v>
      </c>
    </row>
    <row r="2404" spans="1:4" ht="15.5" thickBot="1" x14ac:dyDescent="0.35">
      <c r="A2404" s="36">
        <f>+'Catálogo - Completo'!A2404</f>
        <v>4040010020</v>
      </c>
      <c r="B2404" s="37" t="str">
        <f>+'Catálogo - Completo'!B2404</f>
        <v xml:space="preserve">Participación del reasegurador en la variación de primas de pólizas abiertas o flotantes </v>
      </c>
      <c r="C2404" s="38" t="str">
        <f>+'Catálogo - Completo'!C2404</f>
        <v>X</v>
      </c>
      <c r="D2404" s="39">
        <f>+'Catálogo - Completo'!D2404</f>
        <v>0</v>
      </c>
    </row>
    <row r="2405" spans="1:4" ht="15.5" thickBot="1" x14ac:dyDescent="0.35">
      <c r="A2405" s="36" t="str">
        <f>+'Catálogo - Completo'!A2405</f>
        <v>4.040.010.020.M.010</v>
      </c>
      <c r="B2405" s="37" t="str">
        <f>+'Catálogo - Completo'!B2405</f>
        <v>Seguros Generales</v>
      </c>
      <c r="C2405" s="38" t="str">
        <f>+'Catálogo - Completo'!C2405</f>
        <v>X</v>
      </c>
      <c r="D2405" s="39">
        <f>+'Catálogo - Completo'!D2405</f>
        <v>0</v>
      </c>
    </row>
    <row r="2406" spans="1:4" ht="15.5" thickBot="1" x14ac:dyDescent="0.35">
      <c r="A2406" s="36" t="str">
        <f>+'Catálogo - Completo'!A2406</f>
        <v>4.040.010.020.M.020</v>
      </c>
      <c r="B2406" s="37" t="str">
        <f>+'Catálogo - Completo'!B2406</f>
        <v xml:space="preserve">Seguros Personales </v>
      </c>
      <c r="C2406" s="38" t="str">
        <f>+'Catálogo - Completo'!C2406</f>
        <v>X</v>
      </c>
      <c r="D2406" s="39">
        <f>+'Catálogo - Completo'!D2406</f>
        <v>0</v>
      </c>
    </row>
    <row r="2407" spans="1:4" ht="15.5" thickBot="1" x14ac:dyDescent="0.35">
      <c r="A2407" s="36">
        <f>+'Catálogo - Completo'!A2407</f>
        <v>4040010030</v>
      </c>
      <c r="B2407" s="37" t="str">
        <f>+'Catálogo - Completo'!B2407</f>
        <v>Entrada por cartera por primas</v>
      </c>
      <c r="C2407" s="38" t="str">
        <f>+'Catálogo - Completo'!C2407</f>
        <v>X</v>
      </c>
      <c r="D2407" s="39">
        <f>+'Catálogo - Completo'!D2407</f>
        <v>0</v>
      </c>
    </row>
    <row r="2408" spans="1:4" ht="15.5" thickBot="1" x14ac:dyDescent="0.35">
      <c r="A2408" s="36" t="str">
        <f>+'Catálogo - Completo'!A2408</f>
        <v>4.040.010.030.M.010</v>
      </c>
      <c r="B2408" s="37" t="str">
        <f>+'Catálogo - Completo'!B2408</f>
        <v>Seguros Generales</v>
      </c>
      <c r="C2408" s="38" t="str">
        <f>+'Catálogo - Completo'!C2408</f>
        <v>X</v>
      </c>
      <c r="D2408" s="39">
        <f>+'Catálogo - Completo'!D2408</f>
        <v>0</v>
      </c>
    </row>
    <row r="2409" spans="1:4" ht="15.5" thickBot="1" x14ac:dyDescent="0.35">
      <c r="A2409" s="36" t="str">
        <f>+'Catálogo - Completo'!A2409</f>
        <v>4.040.010.030.M.020</v>
      </c>
      <c r="B2409" s="37" t="str">
        <f>+'Catálogo - Completo'!B2409</f>
        <v>Seguros Personales</v>
      </c>
      <c r="C2409" s="38" t="str">
        <f>+'Catálogo - Completo'!C2409</f>
        <v>X</v>
      </c>
      <c r="D2409" s="39">
        <f>+'Catálogo - Completo'!D2409</f>
        <v>0</v>
      </c>
    </row>
    <row r="2410" spans="1:4" ht="15.5" thickBot="1" x14ac:dyDescent="0.35">
      <c r="A2410" s="36">
        <f>+'Catálogo - Completo'!A2410</f>
        <v>4040010040</v>
      </c>
      <c r="B2410" s="37" t="str">
        <f>+'Catálogo - Completo'!B2410</f>
        <v xml:space="preserve">   (Retirada de cartera por primas)</v>
      </c>
      <c r="C2410" s="38" t="str">
        <f>+'Catálogo - Completo'!C2410</f>
        <v>X</v>
      </c>
      <c r="D2410" s="39">
        <f>+'Catálogo - Completo'!D2410</f>
        <v>0</v>
      </c>
    </row>
    <row r="2411" spans="1:4" ht="15.5" thickBot="1" x14ac:dyDescent="0.35">
      <c r="A2411" s="36" t="str">
        <f>+'Catálogo - Completo'!A2411</f>
        <v>4.040.010.040.M.010</v>
      </c>
      <c r="B2411" s="37" t="str">
        <f>+'Catálogo - Completo'!B2411</f>
        <v>(Seguros Generales)</v>
      </c>
      <c r="C2411" s="38" t="str">
        <f>+'Catálogo - Completo'!C2411</f>
        <v>X</v>
      </c>
      <c r="D2411" s="39">
        <f>+'Catálogo - Completo'!D2411</f>
        <v>0</v>
      </c>
    </row>
    <row r="2412" spans="1:4" ht="15.5" thickBot="1" x14ac:dyDescent="0.35">
      <c r="A2412" s="36" t="str">
        <f>+'Catálogo - Completo'!A2412</f>
        <v>4.040.010.040.M.020</v>
      </c>
      <c r="B2412" s="37" t="str">
        <f>+'Catálogo - Completo'!B2412</f>
        <v>(Seguros Personales)</v>
      </c>
      <c r="C2412" s="38" t="str">
        <f>+'Catálogo - Completo'!C2412</f>
        <v>X</v>
      </c>
      <c r="D2412" s="39">
        <f>+'Catálogo - Completo'!D2412</f>
        <v>0</v>
      </c>
    </row>
    <row r="2413" spans="1:4" ht="15.5" thickBot="1" x14ac:dyDescent="0.35">
      <c r="A2413" s="36">
        <f>+'Catálogo - Completo'!A2413</f>
        <v>4040020</v>
      </c>
      <c r="B2413" s="37" t="str">
        <f>+'Catálogo - Completo'!B2413</f>
        <v>PRIMAS CEDIDAS POR REASEGURO RETROCEDIDO</v>
      </c>
      <c r="C2413" s="38" t="str">
        <f>+'Catálogo - Completo'!C2413</f>
        <v>X</v>
      </c>
      <c r="D2413" s="39">
        <f>+'Catálogo - Completo'!D2413</f>
        <v>0</v>
      </c>
    </row>
    <row r="2414" spans="1:4" ht="15.5" thickBot="1" x14ac:dyDescent="0.35">
      <c r="A2414" s="36">
        <f>+'Catálogo - Completo'!A2414</f>
        <v>4040020010</v>
      </c>
      <c r="B2414" s="37" t="str">
        <f>+'Catálogo - Completo'!B2414</f>
        <v xml:space="preserve">Primas retrocedidas </v>
      </c>
      <c r="C2414" s="38" t="str">
        <f>+'Catálogo - Completo'!C2414</f>
        <v>X</v>
      </c>
      <c r="D2414" s="39">
        <f>+'Catálogo - Completo'!D2414</f>
        <v>0</v>
      </c>
    </row>
    <row r="2415" spans="1:4" ht="15.5" thickBot="1" x14ac:dyDescent="0.35">
      <c r="A2415" s="36" t="str">
        <f>+'Catálogo - Completo'!A2415</f>
        <v>4.040.020.010.M.010</v>
      </c>
      <c r="B2415" s="37" t="str">
        <f>+'Catálogo - Completo'!B2415</f>
        <v xml:space="preserve">Seguros Generales </v>
      </c>
      <c r="C2415" s="38" t="str">
        <f>+'Catálogo - Completo'!C2415</f>
        <v>X</v>
      </c>
      <c r="D2415" s="39">
        <f>+'Catálogo - Completo'!D2415</f>
        <v>0</v>
      </c>
    </row>
    <row r="2416" spans="1:4" ht="15.5" thickBot="1" x14ac:dyDescent="0.35">
      <c r="A2416" s="36" t="str">
        <f>+'Catálogo - Completo'!A2416</f>
        <v>4.040.020.010.M.020</v>
      </c>
      <c r="B2416" s="37" t="str">
        <f>+'Catálogo - Completo'!B2416</f>
        <v xml:space="preserve">Seguros Personales </v>
      </c>
      <c r="C2416" s="38" t="str">
        <f>+'Catálogo - Completo'!C2416</f>
        <v>X</v>
      </c>
      <c r="D2416" s="39">
        <f>+'Catálogo - Completo'!D2416</f>
        <v>0</v>
      </c>
    </row>
    <row r="2417" spans="1:4" ht="15.5" thickBot="1" x14ac:dyDescent="0.35">
      <c r="A2417" s="36">
        <f>+'Catálogo - Completo'!A2417</f>
        <v>4040020020</v>
      </c>
      <c r="B2417" s="37" t="str">
        <f>+'Catálogo - Completo'!B2417</f>
        <v xml:space="preserve">Participación del reasegurador en la variación de primas de pólizas abierta o flotantes </v>
      </c>
      <c r="C2417" s="38" t="str">
        <f>+'Catálogo - Completo'!C2417</f>
        <v>X</v>
      </c>
      <c r="D2417" s="39">
        <f>+'Catálogo - Completo'!D2417</f>
        <v>0</v>
      </c>
    </row>
    <row r="2418" spans="1:4" ht="15.5" thickBot="1" x14ac:dyDescent="0.35">
      <c r="A2418" s="36" t="str">
        <f>+'Catálogo - Completo'!A2418</f>
        <v>4.040.020.020.M.010</v>
      </c>
      <c r="B2418" s="37" t="str">
        <f>+'Catálogo - Completo'!B2418</f>
        <v>Seguros Generales</v>
      </c>
      <c r="C2418" s="38" t="str">
        <f>+'Catálogo - Completo'!C2418</f>
        <v>X</v>
      </c>
      <c r="D2418" s="39">
        <f>+'Catálogo - Completo'!D2418</f>
        <v>0</v>
      </c>
    </row>
    <row r="2419" spans="1:4" ht="15.5" thickBot="1" x14ac:dyDescent="0.35">
      <c r="A2419" s="36" t="str">
        <f>+'Catálogo - Completo'!A2419</f>
        <v>4.040.020.020.M.020</v>
      </c>
      <c r="B2419" s="37" t="str">
        <f>+'Catálogo - Completo'!B2419</f>
        <v xml:space="preserve">Seguros Personales </v>
      </c>
      <c r="C2419" s="38" t="str">
        <f>+'Catálogo - Completo'!C2419</f>
        <v>X</v>
      </c>
      <c r="D2419" s="39">
        <f>+'Catálogo - Completo'!D2419</f>
        <v>0</v>
      </c>
    </row>
    <row r="2420" spans="1:4" ht="15.5" thickBot="1" x14ac:dyDescent="0.35">
      <c r="A2420" s="36">
        <f>+'Catálogo - Completo'!A2420</f>
        <v>4040020030</v>
      </c>
      <c r="B2420" s="37" t="str">
        <f>+'Catálogo - Completo'!B2420</f>
        <v>Entrada de cartera por primas</v>
      </c>
      <c r="C2420" s="38" t="str">
        <f>+'Catálogo - Completo'!C2420</f>
        <v>X</v>
      </c>
      <c r="D2420" s="39">
        <f>+'Catálogo - Completo'!D2420</f>
        <v>0</v>
      </c>
    </row>
    <row r="2421" spans="1:4" ht="15.5" thickBot="1" x14ac:dyDescent="0.35">
      <c r="A2421" s="36" t="str">
        <f>+'Catálogo - Completo'!A2421</f>
        <v>4.040.020.030.M.010</v>
      </c>
      <c r="B2421" s="37" t="str">
        <f>+'Catálogo - Completo'!B2421</f>
        <v>Seguros Generales</v>
      </c>
      <c r="C2421" s="38" t="str">
        <f>+'Catálogo - Completo'!C2421</f>
        <v>X</v>
      </c>
      <c r="D2421" s="39">
        <f>+'Catálogo - Completo'!D2421</f>
        <v>0</v>
      </c>
    </row>
    <row r="2422" spans="1:4" ht="15.5" thickBot="1" x14ac:dyDescent="0.35">
      <c r="A2422" s="36" t="str">
        <f>+'Catálogo - Completo'!A2422</f>
        <v>4.040.020.030.M.020</v>
      </c>
      <c r="B2422" s="37" t="str">
        <f>+'Catálogo - Completo'!B2422</f>
        <v>Seguros Personales</v>
      </c>
      <c r="C2422" s="38" t="str">
        <f>+'Catálogo - Completo'!C2422</f>
        <v>X</v>
      </c>
      <c r="D2422" s="39">
        <f>+'Catálogo - Completo'!D2422</f>
        <v>0</v>
      </c>
    </row>
    <row r="2423" spans="1:4" ht="15.5" thickBot="1" x14ac:dyDescent="0.35">
      <c r="A2423" s="36">
        <f>+'Catálogo - Completo'!A2423</f>
        <v>4040020040</v>
      </c>
      <c r="B2423" s="37" t="str">
        <f>+'Catálogo - Completo'!B2423</f>
        <v xml:space="preserve">   (Retirada de cartera por primas)</v>
      </c>
      <c r="C2423" s="38" t="str">
        <f>+'Catálogo - Completo'!C2423</f>
        <v>X</v>
      </c>
      <c r="D2423" s="39">
        <f>+'Catálogo - Completo'!D2423</f>
        <v>0</v>
      </c>
    </row>
    <row r="2424" spans="1:4" ht="15.5" thickBot="1" x14ac:dyDescent="0.35">
      <c r="A2424" s="36" t="str">
        <f>+'Catálogo - Completo'!A2424</f>
        <v>4.040.020.040.M.010</v>
      </c>
      <c r="B2424" s="37" t="str">
        <f>+'Catálogo - Completo'!B2424</f>
        <v>(Seguros Generales)</v>
      </c>
      <c r="C2424" s="38" t="str">
        <f>+'Catálogo - Completo'!C2424</f>
        <v>X</v>
      </c>
      <c r="D2424" s="39">
        <f>+'Catálogo - Completo'!D2424</f>
        <v>0</v>
      </c>
    </row>
    <row r="2425" spans="1:4" ht="15.5" thickBot="1" x14ac:dyDescent="0.35">
      <c r="A2425" s="36" t="str">
        <f>+'Catálogo - Completo'!A2425</f>
        <v>4.040.020.040.M.020</v>
      </c>
      <c r="B2425" s="37" t="str">
        <f>+'Catálogo - Completo'!B2425</f>
        <v>(Seguros Personales)</v>
      </c>
      <c r="C2425" s="38" t="str">
        <f>+'Catálogo - Completo'!C2425</f>
        <v>X</v>
      </c>
      <c r="D2425" s="39">
        <f>+'Catálogo - Completo'!D2425</f>
        <v>0</v>
      </c>
    </row>
    <row r="2426" spans="1:4" ht="15.5" thickBot="1" x14ac:dyDescent="0.35">
      <c r="A2426" s="36">
        <f>+'Catálogo - Completo'!A2426</f>
        <v>4050</v>
      </c>
      <c r="B2426" s="37" t="str">
        <f>+'Catálogo - Completo'!B2426</f>
        <v>GASTO POR ESTIMACIÓN DE DETERIORO DE ACTIVOS</v>
      </c>
      <c r="C2426" s="38" t="str">
        <f>+'Catálogo - Completo'!C2426</f>
        <v>X</v>
      </c>
      <c r="D2426" s="39" t="str">
        <f>+'Catálogo - Completo'!D2426</f>
        <v>X</v>
      </c>
    </row>
    <row r="2427" spans="1:4" ht="15.5" thickBot="1" x14ac:dyDescent="0.35">
      <c r="A2427" s="36">
        <f>+'Catálogo - Completo'!A2427</f>
        <v>4050010</v>
      </c>
      <c r="B2427" s="37" t="str">
        <f>+'Catálogo - Completo'!B2427</f>
        <v>GASTO POR ESTIMACIÓN DE DETERIORO DE CARTERA DE CRÉDITOS Y CUENTAS Y COMISIONES POR COBRAR</v>
      </c>
      <c r="C2427" s="38" t="str">
        <f>+'Catálogo - Completo'!C2427</f>
        <v>X</v>
      </c>
      <c r="D2427" s="39" t="str">
        <f>+'Catálogo - Completo'!D2427</f>
        <v>X</v>
      </c>
    </row>
    <row r="2428" spans="1:4" ht="15.5" thickBot="1" x14ac:dyDescent="0.35">
      <c r="A2428" s="36">
        <f>+'Catálogo - Completo'!A2428</f>
        <v>4050010010</v>
      </c>
      <c r="B2428" s="37" t="str">
        <f>+'Catálogo - Completo'!B2428</f>
        <v>Gastos por estimación específica para cartera de créditos</v>
      </c>
      <c r="C2428" s="38" t="str">
        <f>+'Catálogo - Completo'!C2428</f>
        <v>X</v>
      </c>
      <c r="D2428" s="39">
        <f>+'Catálogo - Completo'!D2428</f>
        <v>0</v>
      </c>
    </row>
    <row r="2429" spans="1:4" ht="15.5" thickBot="1" x14ac:dyDescent="0.35">
      <c r="A2429" s="36">
        <f>+'Catálogo - Completo'!A2429</f>
        <v>4050010020</v>
      </c>
      <c r="B2429" s="37" t="str">
        <f>+'Catálogo - Completo'!B2429</f>
        <v>Gastos por estimación de deterioro e incobrabilidad de otras cuentas por cobrar</v>
      </c>
      <c r="C2429" s="38" t="str">
        <f>+'Catálogo - Completo'!C2429</f>
        <v>X</v>
      </c>
      <c r="D2429" s="39" t="str">
        <f>+'Catálogo - Completo'!D2429</f>
        <v>X</v>
      </c>
    </row>
    <row r="2430" spans="1:4" ht="15.5" thickBot="1" x14ac:dyDescent="0.35">
      <c r="A2430" s="36">
        <f>+'Catálogo - Completo'!A2430</f>
        <v>4050010030</v>
      </c>
      <c r="B2430" s="37" t="str">
        <f>+'Catálogo - Completo'!B2430</f>
        <v>Gastos por estimación de deterioro e incobrabilidad de créditos contingentes</v>
      </c>
      <c r="C2430" s="38" t="str">
        <f>+'Catálogo - Completo'!C2430</f>
        <v>X</v>
      </c>
      <c r="D2430" s="39">
        <f>+'Catálogo - Completo'!D2430</f>
        <v>0</v>
      </c>
    </row>
    <row r="2431" spans="1:4" ht="15.5" thickBot="1" x14ac:dyDescent="0.35">
      <c r="A2431" s="36">
        <f>+'Catálogo - Completo'!A2431</f>
        <v>4050010040</v>
      </c>
      <c r="B2431" s="37" t="str">
        <f>+'Catálogo - Completo'!B2431</f>
        <v>Gastos por estimación de deterioro e incobrabilidad de primas vencidas</v>
      </c>
      <c r="C2431" s="38" t="str">
        <f>+'Catálogo - Completo'!C2431</f>
        <v>X</v>
      </c>
      <c r="D2431" s="39">
        <f>+'Catálogo - Completo'!D2431</f>
        <v>0</v>
      </c>
    </row>
    <row r="2432" spans="1:4" ht="15.5" thickBot="1" x14ac:dyDescent="0.35">
      <c r="A2432" s="36">
        <f>+'Catálogo - Completo'!A2432</f>
        <v>4050010050</v>
      </c>
      <c r="B2432" s="37" t="str">
        <f>+'Catálogo - Completo'!B2432</f>
        <v>Gastos por estimación genérica y contra cíclica para cartera de créditos</v>
      </c>
      <c r="C2432" s="38" t="str">
        <f>+'Catálogo - Completo'!C2432</f>
        <v>X</v>
      </c>
      <c r="D2432" s="39">
        <f>+'Catálogo - Completo'!D2432</f>
        <v>0</v>
      </c>
    </row>
    <row r="2433" spans="1:4" ht="15.5" thickBot="1" x14ac:dyDescent="0.35">
      <c r="A2433" s="36" t="str">
        <f>+'Catálogo - Completo'!A2433</f>
        <v xml:space="preserve">4.050.010.050.M.010  </v>
      </c>
      <c r="B2433" s="37" t="str">
        <f>+'Catálogo - Completo'!B2433</f>
        <v>Gasto por componente genérico</v>
      </c>
      <c r="C2433" s="38" t="str">
        <f>+'Catálogo - Completo'!C2433</f>
        <v>X</v>
      </c>
      <c r="D2433" s="39">
        <f>+'Catálogo - Completo'!D2433</f>
        <v>0</v>
      </c>
    </row>
    <row r="2434" spans="1:4" ht="15.5" thickBot="1" x14ac:dyDescent="0.35">
      <c r="A2434" s="36" t="str">
        <f>+'Catálogo - Completo'!A2434</f>
        <v xml:space="preserve">4.050.010.050.M.02  </v>
      </c>
      <c r="B2434" s="37" t="str">
        <f>+'Catálogo - Completo'!B2434</f>
        <v xml:space="preserve">Gasto por componente contra cíclico </v>
      </c>
      <c r="C2434" s="38" t="str">
        <f>+'Catálogo - Completo'!C2434</f>
        <v>X</v>
      </c>
      <c r="D2434" s="39">
        <f>+'Catálogo - Completo'!D2434</f>
        <v>0</v>
      </c>
    </row>
    <row r="2435" spans="1:4" ht="15.5" thickBot="1" x14ac:dyDescent="0.35">
      <c r="A2435" s="36">
        <f>+'Catálogo - Completo'!A2435</f>
        <v>4050010060</v>
      </c>
      <c r="B2435" s="37" t="str">
        <f>+'Catálogo - Completo'!B2435</f>
        <v xml:space="preserve">Gastos por estimación genérica y contra cíclica para créditos contingentes </v>
      </c>
      <c r="C2435" s="38" t="str">
        <f>+'Catálogo - Completo'!C2435</f>
        <v>X</v>
      </c>
      <c r="D2435" s="39">
        <f>+'Catálogo - Completo'!D2435</f>
        <v>0</v>
      </c>
    </row>
    <row r="2436" spans="1:4" ht="15.5" thickBot="1" x14ac:dyDescent="0.35">
      <c r="A2436" s="36" t="str">
        <f>+'Catálogo - Completo'!A2436</f>
        <v xml:space="preserve">4.050.010.060.M.010  </v>
      </c>
      <c r="B2436" s="37" t="str">
        <f>+'Catálogo - Completo'!B2436</f>
        <v>Gasto por componente genérico</v>
      </c>
      <c r="C2436" s="38" t="str">
        <f>+'Catálogo - Completo'!C2436</f>
        <v>X</v>
      </c>
      <c r="D2436" s="39">
        <f>+'Catálogo - Completo'!D2436</f>
        <v>0</v>
      </c>
    </row>
    <row r="2437" spans="1:4" ht="15.5" thickBot="1" x14ac:dyDescent="0.35">
      <c r="A2437" s="36" t="str">
        <f>+'Catálogo - Completo'!A2437</f>
        <v xml:space="preserve">4.050.010.060.M.020  </v>
      </c>
      <c r="B2437" s="37" t="str">
        <f>+'Catálogo - Completo'!B2437</f>
        <v xml:space="preserve">Gasto por componente contra cíclico </v>
      </c>
      <c r="C2437" s="38" t="str">
        <f>+'Catálogo - Completo'!C2437</f>
        <v>X</v>
      </c>
      <c r="D2437" s="39">
        <f>+'Catálogo - Completo'!D2437</f>
        <v>0</v>
      </c>
    </row>
    <row r="2438" spans="1:4" ht="15.5" thickBot="1" x14ac:dyDescent="0.35">
      <c r="A2438" s="36">
        <f>+'Catálogo - Completo'!A2438</f>
        <v>4050020</v>
      </c>
      <c r="B2438" s="37" t="str">
        <f>+'Catálogo - Completo'!B2438</f>
        <v>GASTO POR ESTIMACIÓN DE DETERIORO DE INVERSIONES EN INSTRUMENTOS FINANCIEROS</v>
      </c>
      <c r="C2438" s="38" t="str">
        <f>+'Catálogo - Completo'!C2438</f>
        <v>X</v>
      </c>
      <c r="D2438" s="39" t="str">
        <f>+'Catálogo - Completo'!D2438</f>
        <v>X</v>
      </c>
    </row>
    <row r="2439" spans="1:4" ht="15.5" thickBot="1" x14ac:dyDescent="0.35">
      <c r="A2439" s="36">
        <f>+'Catálogo - Completo'!A2439</f>
        <v>4050020020</v>
      </c>
      <c r="B2439" s="37" t="str">
        <f>+'Catálogo - Completo'!B2439</f>
        <v>Gastos por estimación de deterioro de inversiones al valor razonable con cambios en otro resultado integral</v>
      </c>
      <c r="C2439" s="38" t="str">
        <f>+'Catálogo - Completo'!C2439</f>
        <v>X</v>
      </c>
      <c r="D2439" s="39" t="str">
        <f>+'Catálogo - Completo'!D2439</f>
        <v>X</v>
      </c>
    </row>
    <row r="2440" spans="1:4" ht="15.5" thickBot="1" x14ac:dyDescent="0.35">
      <c r="A2440" s="36">
        <f>+'Catálogo - Completo'!A2440</f>
        <v>4050020030</v>
      </c>
      <c r="B2440" s="37" t="str">
        <f>+'Catálogo - Completo'!B2440</f>
        <v>Gasto por estimación de deterioro de instrumentos financieros a costo amortizado</v>
      </c>
      <c r="C2440" s="38" t="str">
        <f>+'Catálogo - Completo'!C2440</f>
        <v>X</v>
      </c>
      <c r="D2440" s="39">
        <f>+'Catálogo - Completo'!D2440</f>
        <v>0</v>
      </c>
    </row>
    <row r="2441" spans="1:4" ht="15.5" thickBot="1" x14ac:dyDescent="0.35">
      <c r="A2441" s="36">
        <f>+'Catálogo - Completo'!A2441</f>
        <v>4050020040</v>
      </c>
      <c r="B2441" s="37" t="str">
        <f>+'Catálogo - Completo'!B2441</f>
        <v>Gasto por estimación de deterioro de instrumentos financieros en cesación de pagos, morosos o en litigio</v>
      </c>
      <c r="C2441" s="38" t="str">
        <f>+'Catálogo - Completo'!C2441</f>
        <v>X</v>
      </c>
      <c r="D2441" s="39" t="str">
        <f>+'Catálogo - Completo'!D2441</f>
        <v>X</v>
      </c>
    </row>
    <row r="2442" spans="1:4" ht="15.5" thickBot="1" x14ac:dyDescent="0.35">
      <c r="A2442" s="36">
        <f>+'Catálogo - Completo'!A2442</f>
        <v>4050020050</v>
      </c>
      <c r="B2442" s="37" t="str">
        <f>+'Catálogo - Completo'!B2442</f>
        <v>Gasto por estimación de deterioro de instrumentos financieros vencidos y restringidos</v>
      </c>
      <c r="C2442" s="38" t="str">
        <f>+'Catálogo - Completo'!C2442</f>
        <v>X</v>
      </c>
      <c r="D2442" s="39" t="str">
        <f>+'Catálogo - Completo'!D2442</f>
        <v>X</v>
      </c>
    </row>
    <row r="2443" spans="1:4" ht="15.5" thickBot="1" x14ac:dyDescent="0.35">
      <c r="A2443" s="36">
        <f>+'Catálogo - Completo'!A2443</f>
        <v>4050020060</v>
      </c>
      <c r="B2443" s="37" t="str">
        <f>+'Catálogo - Completo'!B2443</f>
        <v>Gasto por estimación de deterioro de operaciones con instrumentos financieros derivados</v>
      </c>
      <c r="C2443" s="38" t="str">
        <f>+'Catálogo - Completo'!C2443</f>
        <v>X</v>
      </c>
      <c r="D2443" s="39" t="str">
        <f>+'Catálogo - Completo'!D2443</f>
        <v>X</v>
      </c>
    </row>
    <row r="2444" spans="1:4" ht="15.5" thickBot="1" x14ac:dyDescent="0.35">
      <c r="A2444" s="36">
        <f>+'Catálogo - Completo'!A2444</f>
        <v>4050030</v>
      </c>
      <c r="B2444" s="37" t="str">
        <f>+'Catálogo - Completo'!B2444</f>
        <v>GASTO POR DETERIORO DE PROPIEDADES DE INVERSION</v>
      </c>
      <c r="C2444" s="38" t="str">
        <f>+'Catálogo - Completo'!C2444</f>
        <v>X</v>
      </c>
      <c r="D2444" s="39">
        <f>+'Catálogo - Completo'!D2444</f>
        <v>0</v>
      </c>
    </row>
    <row r="2445" spans="1:4" ht="15.5" thickBot="1" x14ac:dyDescent="0.35">
      <c r="A2445" s="36">
        <f>+'Catálogo - Completo'!A2445</f>
        <v>4050030010</v>
      </c>
      <c r="B2445" s="37" t="str">
        <f>+'Catálogo - Completo'!B2445</f>
        <v>Gasto por deterioro de propiedades de inversión</v>
      </c>
      <c r="C2445" s="38" t="str">
        <f>+'Catálogo - Completo'!C2445</f>
        <v>X</v>
      </c>
      <c r="D2445" s="39">
        <f>+'Catálogo - Completo'!D2445</f>
        <v>0</v>
      </c>
    </row>
    <row r="2446" spans="1:4" ht="15.5" thickBot="1" x14ac:dyDescent="0.35">
      <c r="A2446" s="36">
        <f>+'Catálogo - Completo'!A2446</f>
        <v>4050040</v>
      </c>
      <c r="B2446" s="37" t="str">
        <f>+'Catálogo - Completo'!B2446</f>
        <v xml:space="preserve">CARGOS POR BIENES DIVERSOS </v>
      </c>
      <c r="C2446" s="38" t="str">
        <f>+'Catálogo - Completo'!C2446</f>
        <v>X</v>
      </c>
      <c r="D2446" s="39" t="str">
        <f>+'Catálogo - Completo'!D2446</f>
        <v>X</v>
      </c>
    </row>
    <row r="2447" spans="1:4" ht="15.5" thickBot="1" x14ac:dyDescent="0.35">
      <c r="A2447" s="36">
        <f>+'Catálogo - Completo'!A2447</f>
        <v>4050040010</v>
      </c>
      <c r="B2447" s="37" t="str">
        <f>+'Catálogo - Completo'!B2447</f>
        <v>Depreciación de bienes entregados en arrendamiento operativo</v>
      </c>
      <c r="C2447" s="38" t="str">
        <f>+'Catálogo - Completo'!C2447</f>
        <v>X</v>
      </c>
      <c r="D2447" s="39" t="str">
        <f>+'Catálogo - Completo'!D2447</f>
        <v>X</v>
      </c>
    </row>
    <row r="2448" spans="1:4" ht="15.5" thickBot="1" x14ac:dyDescent="0.35">
      <c r="A2448" s="36">
        <f>+'Catálogo - Completo'!A2448</f>
        <v>4050040020</v>
      </c>
      <c r="B2448" s="37" t="str">
        <f>+'Catálogo - Completo'!B2448</f>
        <v>Gastos por propiedades, mobiliario y equipo fuera de uso</v>
      </c>
      <c r="C2448" s="38" t="str">
        <f>+'Catálogo - Completo'!C2448</f>
        <v>X</v>
      </c>
      <c r="D2448" s="39" t="str">
        <f>+'Catálogo - Completo'!D2448</f>
        <v>X</v>
      </c>
    </row>
    <row r="2449" spans="1:4" ht="15.5" thickBot="1" x14ac:dyDescent="0.35">
      <c r="A2449" s="36">
        <f>+'Catálogo - Completo'!A2449</f>
        <v>4050040030</v>
      </c>
      <c r="B2449" s="37" t="str">
        <f>+'Catálogo - Completo'!B2449</f>
        <v>Pérdidas por deterioro de activos diversos</v>
      </c>
      <c r="C2449" s="38" t="str">
        <f>+'Catálogo - Completo'!C2449</f>
        <v>X</v>
      </c>
      <c r="D2449" s="39" t="str">
        <f>+'Catálogo - Completo'!D2449</f>
        <v>X</v>
      </c>
    </row>
    <row r="2450" spans="1:4" ht="15.5" thickBot="1" x14ac:dyDescent="0.35">
      <c r="A2450" s="36">
        <f>+'Catálogo - Completo'!A2450</f>
        <v>4050040040</v>
      </c>
      <c r="B2450" s="37" t="str">
        <f>+'Catálogo - Completo'!B2450</f>
        <v>Pérdidas por deterioro de construcciones en proceso</v>
      </c>
      <c r="C2450" s="38" t="str">
        <f>+'Catálogo - Completo'!C2450</f>
        <v>X</v>
      </c>
      <c r="D2450" s="39" t="str">
        <f>+'Catálogo - Completo'!D2450</f>
        <v>X</v>
      </c>
    </row>
    <row r="2451" spans="1:4" ht="15.5" thickBot="1" x14ac:dyDescent="0.35">
      <c r="A2451" s="36">
        <f>+'Catálogo - Completo'!A2451</f>
        <v>4050040050</v>
      </c>
      <c r="B2451" s="37" t="str">
        <f>+'Catálogo - Completo'!B2451</f>
        <v>Pérdidas por deterioro de los bienes entregados en arrendamiento operativo</v>
      </c>
      <c r="C2451" s="38" t="str">
        <f>+'Catálogo - Completo'!C2451</f>
        <v>X</v>
      </c>
      <c r="D2451" s="39" t="str">
        <f>+'Catálogo - Completo'!D2451</f>
        <v>X</v>
      </c>
    </row>
    <row r="2452" spans="1:4" ht="15.5" thickBot="1" x14ac:dyDescent="0.35">
      <c r="A2452" s="36">
        <f>+'Catálogo - Completo'!A2452</f>
        <v>4050040060</v>
      </c>
      <c r="B2452" s="37" t="str">
        <f>+'Catálogo - Completo'!B2452</f>
        <v>Pérdida por deterioro de los bienes asignados para uso del personal</v>
      </c>
      <c r="C2452" s="38" t="str">
        <f>+'Catálogo - Completo'!C2452</f>
        <v>X</v>
      </c>
      <c r="D2452" s="39" t="str">
        <f>+'Catálogo - Completo'!D2452</f>
        <v>X</v>
      </c>
    </row>
    <row r="2453" spans="1:4" ht="15.5" thickBot="1" x14ac:dyDescent="0.35">
      <c r="A2453" s="36">
        <f>+'Catálogo - Completo'!A2453</f>
        <v>4050040070</v>
      </c>
      <c r="B2453" s="37" t="str">
        <f>+'Catálogo - Completo'!B2453</f>
        <v>Depreciación de los bienes asignados para uso del personal</v>
      </c>
      <c r="C2453" s="38" t="str">
        <f>+'Catálogo - Completo'!C2453</f>
        <v>X</v>
      </c>
      <c r="D2453" s="39" t="str">
        <f>+'Catálogo - Completo'!D2453</f>
        <v>X</v>
      </c>
    </row>
    <row r="2454" spans="1:4" ht="15.5" thickBot="1" x14ac:dyDescent="0.35">
      <c r="A2454" s="36">
        <f>+'Catálogo - Completo'!A2454</f>
        <v>4050040080</v>
      </c>
      <c r="B2454" s="37" t="str">
        <f>+'Catálogo - Completo'!B2454</f>
        <v>Depreciación de biblioteca</v>
      </c>
      <c r="C2454" s="38" t="str">
        <f>+'Catálogo - Completo'!C2454</f>
        <v>X</v>
      </c>
      <c r="D2454" s="39" t="str">
        <f>+'Catálogo - Completo'!D2454</f>
        <v>X</v>
      </c>
    </row>
    <row r="2455" spans="1:4" ht="15.5" thickBot="1" x14ac:dyDescent="0.35">
      <c r="A2455" s="36">
        <f>+'Catálogo - Completo'!A2455</f>
        <v>4050040100</v>
      </c>
      <c r="B2455" s="37" t="str">
        <f>+'Catálogo - Completo'!B2455</f>
        <v>Pérdida por deterioro de obras de arte</v>
      </c>
      <c r="C2455" s="38" t="str">
        <f>+'Catálogo - Completo'!C2455</f>
        <v>X</v>
      </c>
      <c r="D2455" s="39" t="str">
        <f>+'Catálogo - Completo'!D2455</f>
        <v>X</v>
      </c>
    </row>
    <row r="2456" spans="1:4" ht="15.5" thickBot="1" x14ac:dyDescent="0.35">
      <c r="A2456" s="36">
        <f>+'Catálogo - Completo'!A2456</f>
        <v>4050040110</v>
      </c>
      <c r="B2456" s="37" t="str">
        <f>+'Catálogo - Completo'!B2456</f>
        <v xml:space="preserve">Pérdida por deterioro de cargos diferidos </v>
      </c>
      <c r="C2456" s="38" t="str">
        <f>+'Catálogo - Completo'!C2456</f>
        <v>X</v>
      </c>
      <c r="D2456" s="39" t="str">
        <f>+'Catálogo - Completo'!D2456</f>
        <v>X</v>
      </c>
    </row>
    <row r="2457" spans="1:4" ht="15.5" thickBot="1" x14ac:dyDescent="0.35">
      <c r="A2457" s="36">
        <f>+'Catálogo - Completo'!A2457</f>
        <v>4050040120</v>
      </c>
      <c r="B2457" s="37" t="str">
        <f>+'Catálogo - Completo'!B2457</f>
        <v>Pérdida por deterioro de plusvalía comprada</v>
      </c>
      <c r="C2457" s="38" t="str">
        <f>+'Catálogo - Completo'!C2457</f>
        <v>X</v>
      </c>
      <c r="D2457" s="39" t="str">
        <f>+'Catálogo - Completo'!D2457</f>
        <v>X</v>
      </c>
    </row>
    <row r="2458" spans="1:4" ht="15.5" thickBot="1" x14ac:dyDescent="0.35">
      <c r="A2458" s="36">
        <f>+'Catálogo - Completo'!A2458</f>
        <v>4050040130</v>
      </c>
      <c r="B2458" s="37" t="str">
        <f>+'Catálogo - Completo'!B2458</f>
        <v>Pérdida por deterioro de otros activos intangibles</v>
      </c>
      <c r="C2458" s="38" t="str">
        <f>+'Catálogo - Completo'!C2458</f>
        <v>X</v>
      </c>
      <c r="D2458" s="39" t="str">
        <f>+'Catálogo - Completo'!D2458</f>
        <v>X</v>
      </c>
    </row>
    <row r="2459" spans="1:4" ht="15.5" thickBot="1" x14ac:dyDescent="0.35">
      <c r="A2459" s="36">
        <f>+'Catálogo - Completo'!A2459</f>
        <v>4050040990</v>
      </c>
      <c r="B2459" s="37" t="str">
        <f>+'Catálogo - Completo'!B2459</f>
        <v>Otros gastos por bienes diversos</v>
      </c>
      <c r="C2459" s="38" t="str">
        <f>+'Catálogo - Completo'!C2459</f>
        <v>X</v>
      </c>
      <c r="D2459" s="39" t="str">
        <f>+'Catálogo - Completo'!D2459</f>
        <v>X</v>
      </c>
    </row>
    <row r="2460" spans="1:4" ht="15.5" thickBot="1" x14ac:dyDescent="0.35">
      <c r="A2460" s="36">
        <f>+'Catálogo - Completo'!A2460</f>
        <v>4060</v>
      </c>
      <c r="B2460" s="37" t="str">
        <f>+'Catálogo - Completo'!B2460</f>
        <v>GASTOS OPERATIVOS DIVERSOS</v>
      </c>
      <c r="C2460" s="38" t="str">
        <f>+'Catálogo - Completo'!C2460</f>
        <v>X</v>
      </c>
      <c r="D2460" s="39" t="str">
        <f>+'Catálogo - Completo'!D2460</f>
        <v>X</v>
      </c>
    </row>
    <row r="2461" spans="1:4" ht="15.5" thickBot="1" x14ac:dyDescent="0.35">
      <c r="A2461" s="36">
        <f>+'Catálogo - Completo'!A2461</f>
        <v>4060010</v>
      </c>
      <c r="B2461" s="37" t="str">
        <f>+'Catálogo - Completo'!B2461</f>
        <v>COMISIONES POR SERVICIOS</v>
      </c>
      <c r="C2461" s="38" t="str">
        <f>+'Catálogo - Completo'!C2461</f>
        <v>X</v>
      </c>
      <c r="D2461" s="39" t="str">
        <f>+'Catálogo - Completo'!D2461</f>
        <v>X</v>
      </c>
    </row>
    <row r="2462" spans="1:4" ht="15.5" thickBot="1" x14ac:dyDescent="0.35">
      <c r="A2462" s="36">
        <f>+'Catálogo - Completo'!A2462</f>
        <v>4060010010</v>
      </c>
      <c r="B2462" s="37" t="str">
        <f>+'Catálogo - Completo'!B2462</f>
        <v>Comisiones por corresponsalía</v>
      </c>
      <c r="C2462" s="38" t="str">
        <f>+'Catálogo - Completo'!C2462</f>
        <v>X</v>
      </c>
      <c r="D2462" s="39" t="str">
        <f>+'Catálogo - Completo'!D2462</f>
        <v>X</v>
      </c>
    </row>
    <row r="2463" spans="1:4" ht="15.5" thickBot="1" x14ac:dyDescent="0.35">
      <c r="A2463" s="36">
        <f>+'Catálogo - Completo'!A2463</f>
        <v>4060010020</v>
      </c>
      <c r="B2463" s="37" t="str">
        <f>+'Catálogo - Completo'!B2463</f>
        <v>Comisiones por giros y transferencias</v>
      </c>
      <c r="C2463" s="38" t="str">
        <f>+'Catálogo - Completo'!C2463</f>
        <v>X</v>
      </c>
      <c r="D2463" s="39" t="str">
        <f>+'Catálogo - Completo'!D2463</f>
        <v>X</v>
      </c>
    </row>
    <row r="2464" spans="1:4" ht="15.5" thickBot="1" x14ac:dyDescent="0.35">
      <c r="A2464" s="36">
        <f>+'Catálogo - Completo'!A2464</f>
        <v>4060010030</v>
      </c>
      <c r="B2464" s="37" t="str">
        <f>+'Catálogo - Completo'!B2464</f>
        <v>Comisiones por cobranzas</v>
      </c>
      <c r="C2464" s="38" t="str">
        <f>+'Catálogo - Completo'!C2464</f>
        <v>X</v>
      </c>
      <c r="D2464" s="39" t="str">
        <f>+'Catálogo - Completo'!D2464</f>
        <v>X</v>
      </c>
    </row>
    <row r="2465" spans="1:4" ht="15.5" thickBot="1" x14ac:dyDescent="0.35">
      <c r="A2465" s="36">
        <f>+'Catálogo - Completo'!A2465</f>
        <v>4060010040</v>
      </c>
      <c r="B2465" s="37" t="str">
        <f>+'Catálogo - Completo'!B2465</f>
        <v>Comisiones por servicios bursátiles</v>
      </c>
      <c r="C2465" s="38" t="str">
        <f>+'Catálogo - Completo'!C2465</f>
        <v>X</v>
      </c>
      <c r="D2465" s="39" t="str">
        <f>+'Catálogo - Completo'!D2465</f>
        <v>X</v>
      </c>
    </row>
    <row r="2466" spans="1:4" ht="15.5" thickBot="1" x14ac:dyDescent="0.35">
      <c r="A2466" s="36">
        <f>+'Catálogo - Completo'!A2466</f>
        <v>4060010050</v>
      </c>
      <c r="B2466" s="37" t="str">
        <f>+'Catálogo - Completo'!B2466</f>
        <v>Comisiones por Sistema Integrado de Pago Electrónico</v>
      </c>
      <c r="C2466" s="38" t="str">
        <f>+'Catálogo - Completo'!C2466</f>
        <v>X</v>
      </c>
      <c r="D2466" s="39" t="str">
        <f>+'Catálogo - Completo'!D2466</f>
        <v>X</v>
      </c>
    </row>
    <row r="2467" spans="1:4" ht="15.5" thickBot="1" x14ac:dyDescent="0.35">
      <c r="A2467" s="36">
        <f>+'Catálogo - Completo'!A2467</f>
        <v>4060010060</v>
      </c>
      <c r="B2467" s="37" t="str">
        <f>+'Catálogo - Completo'!B2467</f>
        <v>Comisiones por servicios de custodia de instrumentos financieros</v>
      </c>
      <c r="C2467" s="38" t="str">
        <f>+'Catálogo - Completo'!C2467</f>
        <v>X</v>
      </c>
      <c r="D2467" s="39" t="str">
        <f>+'Catálogo - Completo'!D2467</f>
        <v>X</v>
      </c>
    </row>
    <row r="2468" spans="1:4" ht="15.5" thickBot="1" x14ac:dyDescent="0.35">
      <c r="A2468" s="36" t="str">
        <f>+'Catálogo - Completo'!A2468</f>
        <v>4.060.010.060.M.010</v>
      </c>
      <c r="B2468" s="37" t="str">
        <f>+'Catálogo - Completo'!B2468</f>
        <v>Bancos</v>
      </c>
      <c r="C2468" s="38" t="str">
        <f>+'Catálogo - Completo'!C2468</f>
        <v>X</v>
      </c>
      <c r="D2468" s="39" t="str">
        <f>+'Catálogo - Completo'!D2468</f>
        <v>X</v>
      </c>
    </row>
    <row r="2469" spans="1:4" ht="15.5" thickBot="1" x14ac:dyDescent="0.35">
      <c r="A2469" s="36" t="str">
        <f>+'Catálogo - Completo'!A2469</f>
        <v>4.060.010.060.M.020</v>
      </c>
      <c r="B2469" s="37" t="str">
        <f>+'Catálogo - Completo'!B2469</f>
        <v>Central de valores</v>
      </c>
      <c r="C2469" s="38" t="str">
        <f>+'Catálogo - Completo'!C2469</f>
        <v>X</v>
      </c>
      <c r="D2469" s="39" t="str">
        <f>+'Catálogo - Completo'!D2469</f>
        <v>X</v>
      </c>
    </row>
    <row r="2470" spans="1:4" ht="15.5" thickBot="1" x14ac:dyDescent="0.35">
      <c r="A2470" s="36" t="str">
        <f>+'Catálogo - Completo'!A2470</f>
        <v>4.060.010.060.M.030</v>
      </c>
      <c r="B2470" s="37" t="str">
        <f>+'Catálogo - Completo'!B2470</f>
        <v>Sistema de anotación en cuenta</v>
      </c>
      <c r="C2470" s="38" t="str">
        <f>+'Catálogo - Completo'!C2470</f>
        <v>X</v>
      </c>
      <c r="D2470" s="39" t="str">
        <f>+'Catálogo - Completo'!D2470</f>
        <v>X</v>
      </c>
    </row>
    <row r="2471" spans="1:4" ht="15.5" thickBot="1" x14ac:dyDescent="0.35">
      <c r="A2471" s="36" t="str">
        <f>+'Catálogo - Completo'!A2471</f>
        <v>4.060.010.060.M.040</v>
      </c>
      <c r="B2471" s="37" t="str">
        <f>+'Catálogo - Completo'!B2471</f>
        <v>Custodios internacionales</v>
      </c>
      <c r="C2471" s="38" t="str">
        <f>+'Catálogo - Completo'!C2471</f>
        <v>X</v>
      </c>
      <c r="D2471" s="39" t="str">
        <f>+'Catálogo - Completo'!D2471</f>
        <v>X</v>
      </c>
    </row>
    <row r="2472" spans="1:4" ht="15.5" thickBot="1" x14ac:dyDescent="0.35">
      <c r="A2472" s="36" t="str">
        <f>+'Catálogo - Completo'!A2472</f>
        <v>4.060.010.060.M.050</v>
      </c>
      <c r="B2472" s="37" t="str">
        <f>+'Catálogo - Completo'!B2472</f>
        <v>Puestos de bolsa</v>
      </c>
      <c r="C2472" s="38" t="str">
        <f>+'Catálogo - Completo'!C2472</f>
        <v>X</v>
      </c>
      <c r="D2472" s="39" t="str">
        <f>+'Catálogo - Completo'!D2472</f>
        <v>X</v>
      </c>
    </row>
    <row r="2473" spans="1:4" ht="15.5" thickBot="1" x14ac:dyDescent="0.35">
      <c r="A2473" s="36" t="str">
        <f>+'Catálogo - Completo'!A2473</f>
        <v>4.060.010.060.M.990</v>
      </c>
      <c r="B2473" s="37" t="str">
        <f>+'Catálogo - Completo'!B2473</f>
        <v>Otras entidades de custodia</v>
      </c>
      <c r="C2473" s="38" t="str">
        <f>+'Catálogo - Completo'!C2473</f>
        <v>X</v>
      </c>
      <c r="D2473" s="39" t="str">
        <f>+'Catálogo - Completo'!D2473</f>
        <v>X</v>
      </c>
    </row>
    <row r="2474" spans="1:4" ht="15.5" hidden="1" thickBot="1" x14ac:dyDescent="0.35">
      <c r="A2474" s="36">
        <f>+'Catálogo - Completo'!A2474</f>
        <v>4060010070</v>
      </c>
      <c r="B2474" s="37" t="str">
        <f>+'Catálogo - Completo'!B2474</f>
        <v>Comisiones por suscripción de emisiones</v>
      </c>
      <c r="C2474" s="38">
        <f>+'Catálogo - Completo'!C2474</f>
        <v>0</v>
      </c>
      <c r="D2474" s="39">
        <f>+'Catálogo - Completo'!D2474</f>
        <v>0</v>
      </c>
    </row>
    <row r="2475" spans="1:4" ht="15.5" hidden="1" thickBot="1" x14ac:dyDescent="0.35">
      <c r="A2475" s="36" t="str">
        <f>+'Catálogo - Completo'!A2475</f>
        <v>4.060.010.070.M.010</v>
      </c>
      <c r="B2475" s="37" t="str">
        <f>+'Catálogo - Completo'!B2475</f>
        <v>Firme</v>
      </c>
      <c r="C2475" s="38">
        <f>+'Catálogo - Completo'!C2475</f>
        <v>0</v>
      </c>
      <c r="D2475" s="39">
        <f>+'Catálogo - Completo'!D2475</f>
        <v>0</v>
      </c>
    </row>
    <row r="2476" spans="1:4" ht="15.5" hidden="1" thickBot="1" x14ac:dyDescent="0.35">
      <c r="A2476" s="36" t="str">
        <f>+'Catálogo - Completo'!A2476</f>
        <v>4.060.010.070.M.020</v>
      </c>
      <c r="B2476" s="37" t="str">
        <f>+'Catálogo - Completo'!B2476</f>
        <v>Mejor esfuerzo</v>
      </c>
      <c r="C2476" s="38">
        <f>+'Catálogo - Completo'!C2476</f>
        <v>0</v>
      </c>
      <c r="D2476" s="39">
        <f>+'Catálogo - Completo'!D2476</f>
        <v>0</v>
      </c>
    </row>
    <row r="2477" spans="1:4" ht="15.5" hidden="1" thickBot="1" x14ac:dyDescent="0.35">
      <c r="A2477" s="36" t="str">
        <f>+'Catálogo - Completo'!A2477</f>
        <v>4.060.010.070.M.030</v>
      </c>
      <c r="B2477" s="37" t="str">
        <f>+'Catálogo - Completo'!B2477</f>
        <v>Garantía</v>
      </c>
      <c r="C2477" s="38">
        <f>+'Catálogo - Completo'!C2477</f>
        <v>0</v>
      </c>
      <c r="D2477" s="39">
        <f>+'Catálogo - Completo'!D2477</f>
        <v>0</v>
      </c>
    </row>
    <row r="2478" spans="1:4" ht="15.5" thickBot="1" x14ac:dyDescent="0.35">
      <c r="A2478" s="36">
        <f>+'Catálogo - Completo'!A2478</f>
        <v>4060010080</v>
      </c>
      <c r="B2478" s="37" t="str">
        <f>+'Catálogo - Completo'!B2478</f>
        <v>Comisiones por servicios administrativos</v>
      </c>
      <c r="C2478" s="38" t="str">
        <f>+'Catálogo - Completo'!C2478</f>
        <v>X</v>
      </c>
      <c r="D2478" s="39" t="str">
        <f>+'Catálogo - Completo'!D2478</f>
        <v>X</v>
      </c>
    </row>
    <row r="2479" spans="1:4" ht="15.5" thickBot="1" x14ac:dyDescent="0.35">
      <c r="A2479" s="36">
        <f>+'Catálogo - Completo'!A2479</f>
        <v>4060010090</v>
      </c>
      <c r="B2479" s="37" t="str">
        <f>+'Catálogo - Completo'!B2479</f>
        <v>Comisiones por servicios de las bolsas de valores</v>
      </c>
      <c r="C2479" s="38" t="str">
        <f>+'Catálogo - Completo'!C2479</f>
        <v>X</v>
      </c>
      <c r="D2479" s="39" t="str">
        <f>+'Catálogo - Completo'!D2479</f>
        <v>X</v>
      </c>
    </row>
    <row r="2480" spans="1:4" ht="15.5" thickBot="1" x14ac:dyDescent="0.35">
      <c r="A2480" s="36" t="str">
        <f>+'Catálogo - Completo'!A2480</f>
        <v>4.060.010.090.M.010</v>
      </c>
      <c r="B2480" s="37" t="str">
        <f>+'Catálogo - Completo'!B2480</f>
        <v>Cuota de mantenimiento</v>
      </c>
      <c r="C2480" s="38" t="str">
        <f>+'Catálogo - Completo'!C2480</f>
        <v>X</v>
      </c>
      <c r="D2480" s="39" t="str">
        <f>+'Catálogo - Completo'!D2480</f>
        <v>X</v>
      </c>
    </row>
    <row r="2481" spans="1:4" ht="15.5" thickBot="1" x14ac:dyDescent="0.35">
      <c r="A2481" s="36" t="str">
        <f>+'Catálogo - Completo'!A2481</f>
        <v>4.060.010.090.M.020</v>
      </c>
      <c r="B2481" s="37" t="str">
        <f>+'Catálogo - Completo'!B2481</f>
        <v>Comisiones por volumen de negociación</v>
      </c>
      <c r="C2481" s="38" t="str">
        <f>+'Catálogo - Completo'!C2481</f>
        <v>X</v>
      </c>
      <c r="D2481" s="39" t="str">
        <f>+'Catálogo - Completo'!D2481</f>
        <v>X</v>
      </c>
    </row>
    <row r="2482" spans="1:4" ht="15.5" thickBot="1" x14ac:dyDescent="0.35">
      <c r="A2482" s="36" t="str">
        <f>+'Catálogo - Completo'!A2482</f>
        <v>4.060.010.090.M.030</v>
      </c>
      <c r="B2482" s="37" t="str">
        <f>+'Catálogo - Completo'!B2482</f>
        <v>Comisiones por el fondo de garantía</v>
      </c>
      <c r="C2482" s="38" t="str">
        <f>+'Catálogo - Completo'!C2482</f>
        <v>X</v>
      </c>
      <c r="D2482" s="39" t="str">
        <f>+'Catálogo - Completo'!D2482</f>
        <v>X</v>
      </c>
    </row>
    <row r="2483" spans="1:4" ht="15.5" thickBot="1" x14ac:dyDescent="0.35">
      <c r="A2483" s="36" t="str">
        <f>+'Catálogo - Completo'!A2483</f>
        <v>4.060.010.090.M.040</v>
      </c>
      <c r="B2483" s="37" t="str">
        <f>+'Catálogo - Completo'!B2483</f>
        <v>Tarifas por servicios diversos</v>
      </c>
      <c r="C2483" s="38" t="str">
        <f>+'Catálogo - Completo'!C2483</f>
        <v>X</v>
      </c>
      <c r="D2483" s="39" t="str">
        <f>+'Catálogo - Completo'!D2483</f>
        <v>X</v>
      </c>
    </row>
    <row r="2484" spans="1:4" ht="15.5" hidden="1" thickBot="1" x14ac:dyDescent="0.35">
      <c r="A2484" s="36">
        <f>+'Catálogo - Completo'!A2484</f>
        <v>4060010100</v>
      </c>
      <c r="B2484" s="37" t="str">
        <f>+'Catálogo - Completo'!B2484</f>
        <v>Comisiones por colocación de seguros</v>
      </c>
      <c r="C2484" s="38">
        <f>+'Catálogo - Completo'!C2484</f>
        <v>0</v>
      </c>
      <c r="D2484" s="39" t="str">
        <f>+'Catálogo - Completo'!D2484</f>
        <v>X</v>
      </c>
    </row>
    <row r="2485" spans="1:4" ht="15.5" thickBot="1" x14ac:dyDescent="0.35">
      <c r="A2485" s="36">
        <f>+'Catálogo - Completo'!A2485</f>
        <v>4060010110</v>
      </c>
      <c r="B2485" s="37" t="str">
        <f>+'Catálogo - Completo'!B2485</f>
        <v>Comisiones por cambio de divisas</v>
      </c>
      <c r="C2485" s="38" t="str">
        <f>+'Catálogo - Completo'!C2485</f>
        <v>X</v>
      </c>
      <c r="D2485" s="39" t="str">
        <f>+'Catálogo - Completo'!D2485</f>
        <v>X</v>
      </c>
    </row>
    <row r="2486" spans="1:4" ht="15.5" thickBot="1" x14ac:dyDescent="0.35">
      <c r="A2486" s="36">
        <f>+'Catálogo - Completo'!A2486</f>
        <v>4060010120</v>
      </c>
      <c r="B2486" s="37" t="str">
        <f>+'Catálogo - Completo'!B2486</f>
        <v>Comisiones del Sistema Centralizado de Recaudación (SICERE)</v>
      </c>
      <c r="C2486" s="38" t="str">
        <f>+'Catálogo - Completo'!C2486</f>
        <v>X</v>
      </c>
      <c r="D2486" s="39">
        <f>+'Catálogo - Completo'!D2486</f>
        <v>0</v>
      </c>
    </row>
    <row r="2487" spans="1:4" ht="15.5" hidden="1" thickBot="1" x14ac:dyDescent="0.35">
      <c r="A2487" s="36">
        <f>+'Catálogo - Completo'!A2487</f>
        <v>4060010130</v>
      </c>
      <c r="B2487" s="37" t="str">
        <f>+'Catálogo - Completo'!B2487</f>
        <v>Comisiones a la entidad comercializadora y a ejecutivos de venta</v>
      </c>
      <c r="C2487" s="38">
        <f>+'Catálogo - Completo'!C2487</f>
        <v>0</v>
      </c>
      <c r="D2487" s="39">
        <f>+'Catálogo - Completo'!D2487</f>
        <v>0</v>
      </c>
    </row>
    <row r="2488" spans="1:4" ht="15.5" thickBot="1" x14ac:dyDescent="0.35">
      <c r="A2488" s="36">
        <f>+'Catálogo - Completo'!A2488</f>
        <v>4060010140</v>
      </c>
      <c r="B2488" s="37" t="str">
        <f>+'Catálogo - Completo'!B2488</f>
        <v>Comisiones de entrada o salida de fondos de inversión</v>
      </c>
      <c r="C2488" s="38" t="str">
        <f>+'Catálogo - Completo'!C2488</f>
        <v>X</v>
      </c>
      <c r="D2488" s="39" t="str">
        <f>+'Catálogo - Completo'!D2488</f>
        <v>X</v>
      </c>
    </row>
    <row r="2489" spans="1:4" ht="15.5" hidden="1" thickBot="1" x14ac:dyDescent="0.35">
      <c r="A2489" s="36">
        <f>+'Catálogo - Completo'!A2489</f>
        <v>4060010150</v>
      </c>
      <c r="B2489" s="37" t="str">
        <f>+'Catálogo - Completo'!B2489</f>
        <v>Comisiones por servicios de intermediación de valores</v>
      </c>
      <c r="C2489" s="38">
        <f>+'Catálogo - Completo'!C2489</f>
        <v>0</v>
      </c>
      <c r="D2489" s="39">
        <f>+'Catálogo - Completo'!D2489</f>
        <v>0</v>
      </c>
    </row>
    <row r="2490" spans="1:4" ht="15.5" thickBot="1" x14ac:dyDescent="0.35">
      <c r="A2490" s="36">
        <f>+'Catálogo - Completo'!A2490</f>
        <v>4060010160</v>
      </c>
      <c r="B2490" s="37" t="str">
        <f>+'Catálogo - Completo'!B2490</f>
        <v>Comisiones por operaciones con partes relacionadas</v>
      </c>
      <c r="C2490" s="38" t="str">
        <f>+'Catálogo - Completo'!C2490</f>
        <v>X</v>
      </c>
      <c r="D2490" s="39" t="str">
        <f>+'Catálogo - Completo'!D2490</f>
        <v>X</v>
      </c>
    </row>
    <row r="2491" spans="1:4" ht="15.5" thickBot="1" x14ac:dyDescent="0.35">
      <c r="A2491" s="36" t="str">
        <f>+'Catálogo - Completo'!A2491</f>
        <v>4.060.010.160.M.010</v>
      </c>
      <c r="B2491" s="37" t="str">
        <f>+'Catálogo - Completo'!B2491</f>
        <v>Comisiones por servicios bursátiles</v>
      </c>
      <c r="C2491" s="38" t="str">
        <f>+'Catálogo - Completo'!C2491</f>
        <v>X</v>
      </c>
      <c r="D2491" s="39" t="str">
        <f>+'Catálogo - Completo'!D2491</f>
        <v>X</v>
      </c>
    </row>
    <row r="2492" spans="1:4" ht="15.5" thickBot="1" x14ac:dyDescent="0.35">
      <c r="A2492" s="36" t="str">
        <f>+'Catálogo - Completo'!A2492</f>
        <v>4.060.010.160.M.020</v>
      </c>
      <c r="B2492" s="37" t="str">
        <f>+'Catálogo - Completo'!B2492</f>
        <v>Comisiones por Sistema Integrado de Pago Electrónico</v>
      </c>
      <c r="C2492" s="38" t="str">
        <f>+'Catálogo - Completo'!C2492</f>
        <v>X</v>
      </c>
      <c r="D2492" s="39" t="str">
        <f>+'Catálogo - Completo'!D2492</f>
        <v>X</v>
      </c>
    </row>
    <row r="2493" spans="1:4" ht="15.5" thickBot="1" x14ac:dyDescent="0.35">
      <c r="A2493" s="36" t="str">
        <f>+'Catálogo - Completo'!A2493</f>
        <v>4.060.010.160.M.030</v>
      </c>
      <c r="B2493" s="37" t="str">
        <f>+'Catálogo - Completo'!B2493</f>
        <v>Comisiones por servicios de custodia de instrumentos financieros</v>
      </c>
      <c r="C2493" s="38" t="str">
        <f>+'Catálogo - Completo'!C2493</f>
        <v>X</v>
      </c>
      <c r="D2493" s="39" t="str">
        <f>+'Catálogo - Completo'!D2493</f>
        <v>X</v>
      </c>
    </row>
    <row r="2494" spans="1:4" ht="15.5" thickBot="1" x14ac:dyDescent="0.35">
      <c r="A2494" s="36" t="str">
        <f>+'Catálogo - Completo'!A2494</f>
        <v>4.060.010.160.M.040</v>
      </c>
      <c r="B2494" s="37" t="str">
        <f>+'Catálogo - Completo'!B2494</f>
        <v>Comisiones por suscripción de emisiones</v>
      </c>
      <c r="C2494" s="38" t="str">
        <f>+'Catálogo - Completo'!C2494</f>
        <v>X</v>
      </c>
      <c r="D2494" s="39">
        <f>+'Catálogo - Completo'!D2494</f>
        <v>0</v>
      </c>
    </row>
    <row r="2495" spans="1:4" ht="15.5" thickBot="1" x14ac:dyDescent="0.35">
      <c r="A2495" s="36" t="str">
        <f>+'Catálogo - Completo'!A2495</f>
        <v>4.060.010.160.M.050</v>
      </c>
      <c r="B2495" s="37" t="str">
        <f>+'Catálogo - Completo'!B2495</f>
        <v>Comisiones por servicios de intermediación de valores</v>
      </c>
      <c r="C2495" s="38" t="str">
        <f>+'Catálogo - Completo'!C2495</f>
        <v>X</v>
      </c>
      <c r="D2495" s="39">
        <f>+'Catálogo - Completo'!D2495</f>
        <v>0</v>
      </c>
    </row>
    <row r="2496" spans="1:4" ht="15.5" thickBot="1" x14ac:dyDescent="0.35">
      <c r="A2496" s="36" t="str">
        <f>+'Catálogo - Completo'!A2496</f>
        <v>4.060.010.160.M.060</v>
      </c>
      <c r="B2496" s="37" t="str">
        <f>+'Catálogo - Completo'!B2496</f>
        <v>Comisiones por administración de fideicomisos</v>
      </c>
      <c r="C2496" s="38" t="str">
        <f>+'Catálogo - Completo'!C2496</f>
        <v>X</v>
      </c>
      <c r="D2496" s="39" t="str">
        <f>+'Catálogo - Completo'!D2496</f>
        <v>X</v>
      </c>
    </row>
    <row r="2497" spans="1:4" ht="15.5" thickBot="1" x14ac:dyDescent="0.35">
      <c r="A2497" s="36" t="str">
        <f>+'Catálogo - Completo'!A2497</f>
        <v>4.060.010.160.M.070</v>
      </c>
      <c r="B2497" s="37" t="str">
        <f>+'Catálogo - Completo'!B2497</f>
        <v>Comisiones por otros servicios</v>
      </c>
      <c r="C2497" s="38" t="str">
        <f>+'Catálogo - Completo'!C2497</f>
        <v>X</v>
      </c>
      <c r="D2497" s="39" t="str">
        <f>+'Catálogo - Completo'!D2497</f>
        <v>X</v>
      </c>
    </row>
    <row r="2498" spans="1:4" ht="15.5" hidden="1" thickBot="1" x14ac:dyDescent="0.35">
      <c r="A2498" s="36">
        <f>+'Catálogo - Completo'!A2498</f>
        <v>4060010170</v>
      </c>
      <c r="B2498" s="37" t="str">
        <f>+'Catálogo - Completo'!B2498</f>
        <v>Comisiones por administración de fideicomisos</v>
      </c>
      <c r="C2498" s="38">
        <f>+'Catálogo - Completo'!C2498</f>
        <v>0</v>
      </c>
      <c r="D2498" s="39">
        <f>+'Catálogo - Completo'!D2498</f>
        <v>0</v>
      </c>
    </row>
    <row r="2499" spans="1:4" ht="15.5" hidden="1" thickBot="1" x14ac:dyDescent="0.35">
      <c r="A2499" s="36">
        <f>+'Catálogo - Completo'!A2499</f>
        <v>4060010180</v>
      </c>
      <c r="B2499" s="37" t="str">
        <f>+'Catálogo - Completo'!B2499</f>
        <v>Comisiones por colocación de fondos de pensión</v>
      </c>
      <c r="C2499" s="38">
        <f>+'Catálogo - Completo'!C2499</f>
        <v>0</v>
      </c>
      <c r="D2499" s="39">
        <f>+'Catálogo - Completo'!D2499</f>
        <v>0</v>
      </c>
    </row>
    <row r="2500" spans="1:4" ht="15.5" thickBot="1" x14ac:dyDescent="0.35">
      <c r="A2500" s="36">
        <f>+'Catálogo - Completo'!A2500</f>
        <v>4060010410</v>
      </c>
      <c r="B2500" s="37" t="str">
        <f>+'Catálogo - Completo'!B2500</f>
        <v>Comisiones por operaciones con instrumentos financieros derivados</v>
      </c>
      <c r="C2500" s="38" t="str">
        <f>+'Catálogo - Completo'!C2500</f>
        <v>X</v>
      </c>
      <c r="D2500" s="39" t="str">
        <f>+'Catálogo - Completo'!D2500</f>
        <v>X</v>
      </c>
    </row>
    <row r="2501" spans="1:4" ht="15.5" thickBot="1" x14ac:dyDescent="0.35">
      <c r="A2501" s="36">
        <f>+'Catálogo - Completo'!A2501</f>
        <v>4060010990</v>
      </c>
      <c r="B2501" s="37" t="str">
        <f>+'Catálogo - Completo'!B2501</f>
        <v>Comisiones por otros servicios</v>
      </c>
      <c r="C2501" s="38" t="str">
        <f>+'Catálogo - Completo'!C2501</f>
        <v>X</v>
      </c>
      <c r="D2501" s="39" t="str">
        <f>+'Catálogo - Completo'!D2501</f>
        <v>X</v>
      </c>
    </row>
    <row r="2502" spans="1:4" ht="15.5" thickBot="1" x14ac:dyDescent="0.35">
      <c r="A2502" s="36">
        <f>+'Catálogo - Completo'!A2502</f>
        <v>4060020</v>
      </c>
      <c r="B2502" s="37" t="str">
        <f>+'Catálogo - Completo'!B2502</f>
        <v>GASTOS POR BIENES MANTENIDOS PARA LA VENTA</v>
      </c>
      <c r="C2502" s="38" t="str">
        <f>+'Catálogo - Completo'!C2502</f>
        <v>X</v>
      </c>
      <c r="D2502" s="39" t="str">
        <f>+'Catálogo - Completo'!D2502</f>
        <v>X</v>
      </c>
    </row>
    <row r="2503" spans="1:4" ht="15.5" thickBot="1" x14ac:dyDescent="0.35">
      <c r="A2503" s="36">
        <f>+'Catálogo - Completo'!A2503</f>
        <v>4060020010</v>
      </c>
      <c r="B2503" s="37" t="str">
        <f>+'Catálogo - Completo'!B2503</f>
        <v>Pérdida por estimación de deterioro de bienes mantenidos para la venta</v>
      </c>
      <c r="C2503" s="38" t="str">
        <f>+'Catálogo - Completo'!C2503</f>
        <v>X</v>
      </c>
      <c r="D2503" s="39" t="str">
        <f>+'Catálogo - Completo'!D2503</f>
        <v>X</v>
      </c>
    </row>
    <row r="2504" spans="1:4" ht="15.5" thickBot="1" x14ac:dyDescent="0.35">
      <c r="A2504" s="36" t="str">
        <f>+'Catálogo - Completo'!A2504</f>
        <v>4.060.020.010.M.010</v>
      </c>
      <c r="B2504" s="37" t="str">
        <f>+'Catálogo - Completo'!B2504</f>
        <v>Instrumentos financieros recibidos en dación de pago</v>
      </c>
      <c r="C2504" s="38" t="str">
        <f>+'Catálogo - Completo'!C2504</f>
        <v>X</v>
      </c>
      <c r="D2504" s="39" t="str">
        <f>+'Catálogo - Completo'!D2504</f>
        <v>X</v>
      </c>
    </row>
    <row r="2505" spans="1:4" ht="15.5" thickBot="1" x14ac:dyDescent="0.35">
      <c r="A2505" s="36" t="str">
        <f>+'Catálogo - Completo'!A2505</f>
        <v>4.060.020.010.M.020</v>
      </c>
      <c r="B2505" s="37" t="str">
        <f>+'Catálogo - Completo'!B2505</f>
        <v>Bienes inmuebles recibidos en dación de pago</v>
      </c>
      <c r="C2505" s="38" t="str">
        <f>+'Catálogo - Completo'!C2505</f>
        <v>X</v>
      </c>
      <c r="D2505" s="39" t="str">
        <f>+'Catálogo - Completo'!D2505</f>
        <v>X</v>
      </c>
    </row>
    <row r="2506" spans="1:4" ht="15.5" thickBot="1" x14ac:dyDescent="0.35">
      <c r="A2506" s="36" t="str">
        <f>+'Catálogo - Completo'!A2506</f>
        <v>4.060.020.010.M.030</v>
      </c>
      <c r="B2506" s="37" t="str">
        <f>+'Catálogo - Completo'!B2506</f>
        <v>Otros bienes recibidos en dación de pago</v>
      </c>
      <c r="C2506" s="38" t="str">
        <f>+'Catálogo - Completo'!C2506</f>
        <v>X</v>
      </c>
      <c r="D2506" s="39" t="str">
        <f>+'Catálogo - Completo'!D2506</f>
        <v>X</v>
      </c>
    </row>
    <row r="2507" spans="1:4" ht="15.5" hidden="1" thickBot="1" x14ac:dyDescent="0.35">
      <c r="A2507" s="36">
        <f>+'Catálogo - Completo'!A2507</f>
        <v>4060020020</v>
      </c>
      <c r="B2507" s="37" t="str">
        <f>+'Catálogo - Completo'!B2507</f>
        <v>Pérdida en venta de bienes adquiridos para operaciones de arrendamiento financiero</v>
      </c>
      <c r="C2507" s="38">
        <f>+'Catálogo - Completo'!C2507</f>
        <v>0</v>
      </c>
      <c r="D2507" s="39">
        <f>+'Catálogo - Completo'!D2507</f>
        <v>0</v>
      </c>
    </row>
    <row r="2508" spans="1:4" ht="15.5" hidden="1" thickBot="1" x14ac:dyDescent="0.35">
      <c r="A2508" s="36">
        <f>+'Catálogo - Completo'!A2508</f>
        <v>4060020030</v>
      </c>
      <c r="B2508" s="37" t="str">
        <f>+'Catálogo - Completo'!B2508</f>
        <v>Pérdida en venta de bienes adquiridos o producidos para la venta</v>
      </c>
      <c r="C2508" s="38">
        <f>+'Catálogo - Completo'!C2508</f>
        <v>0</v>
      </c>
      <c r="D2508" s="39">
        <f>+'Catálogo - Completo'!D2508</f>
        <v>0</v>
      </c>
    </row>
    <row r="2509" spans="1:4" ht="15.5" thickBot="1" x14ac:dyDescent="0.35">
      <c r="A2509" s="36">
        <f>+'Catálogo - Completo'!A2509</f>
        <v>4060020050</v>
      </c>
      <c r="B2509" s="37" t="str">
        <f>+'Catálogo - Completo'!B2509</f>
        <v>Pérdida en venta de propiedades, mobiliario y equipo fuera de uso</v>
      </c>
      <c r="C2509" s="38" t="str">
        <f>+'Catálogo - Completo'!C2509</f>
        <v>X</v>
      </c>
      <c r="D2509" s="39" t="str">
        <f>+'Catálogo - Completo'!D2509</f>
        <v>X</v>
      </c>
    </row>
    <row r="2510" spans="1:4" ht="15.5" thickBot="1" x14ac:dyDescent="0.35">
      <c r="A2510" s="36">
        <f>+'Catálogo - Completo'!A2510</f>
        <v>4060020060</v>
      </c>
      <c r="B2510" s="37" t="str">
        <f>+'Catálogo - Completo'!B2510</f>
        <v>Pérdida en venta de bienes adjudicados en remate judicial</v>
      </c>
      <c r="C2510" s="38" t="str">
        <f>+'Catálogo - Completo'!C2510</f>
        <v>X</v>
      </c>
      <c r="D2510" s="39" t="str">
        <f>+'Catálogo - Completo'!D2510</f>
        <v>X</v>
      </c>
    </row>
    <row r="2511" spans="1:4" ht="15.5" thickBot="1" x14ac:dyDescent="0.35">
      <c r="A2511" s="36" t="str">
        <f>+'Catálogo - Completo'!A2511</f>
        <v>4.060.020.060.M.010</v>
      </c>
      <c r="B2511" s="37" t="str">
        <f>+'Catálogo - Completo'!B2511</f>
        <v>Instrumentos financieros adjudicados en remate judicial</v>
      </c>
      <c r="C2511" s="38" t="str">
        <f>+'Catálogo - Completo'!C2511</f>
        <v>X</v>
      </c>
      <c r="D2511" s="39" t="str">
        <f>+'Catálogo - Completo'!D2511</f>
        <v>X</v>
      </c>
    </row>
    <row r="2512" spans="1:4" ht="15.5" thickBot="1" x14ac:dyDescent="0.35">
      <c r="A2512" s="36" t="str">
        <f>+'Catálogo - Completo'!A2512</f>
        <v>4.060.020.060.M.020</v>
      </c>
      <c r="B2512" s="37" t="str">
        <f>+'Catálogo - Completo'!B2512</f>
        <v>Bienes inmuebles adjudicados en remate judicial</v>
      </c>
      <c r="C2512" s="38" t="str">
        <f>+'Catálogo - Completo'!C2512</f>
        <v>X</v>
      </c>
      <c r="D2512" s="39" t="str">
        <f>+'Catálogo - Completo'!D2512</f>
        <v>X</v>
      </c>
    </row>
    <row r="2513" spans="1:4" ht="15.5" thickBot="1" x14ac:dyDescent="0.35">
      <c r="A2513" s="36" t="str">
        <f>+'Catálogo - Completo'!A2513</f>
        <v>4.060.020.060.M.030</v>
      </c>
      <c r="B2513" s="37" t="str">
        <f>+'Catálogo - Completo'!B2513</f>
        <v>Otros bienes adjudicados en remate judicial</v>
      </c>
      <c r="C2513" s="38" t="str">
        <f>+'Catálogo - Completo'!C2513</f>
        <v>X</v>
      </c>
      <c r="D2513" s="39" t="str">
        <f>+'Catálogo - Completo'!D2513</f>
        <v>X</v>
      </c>
    </row>
    <row r="2514" spans="1:4" ht="15.5" thickBot="1" x14ac:dyDescent="0.35">
      <c r="A2514" s="36">
        <f>+'Catálogo - Completo'!A2514</f>
        <v>4060020070</v>
      </c>
      <c r="B2514" s="37" t="str">
        <f>+'Catálogo - Completo'!B2514</f>
        <v>Gasto de administración de bienes recibidos en dación de pago</v>
      </c>
      <c r="C2514" s="38" t="str">
        <f>+'Catálogo - Completo'!C2514</f>
        <v>X</v>
      </c>
      <c r="D2514" s="39">
        <f>+'Catálogo - Completo'!D2514</f>
        <v>0</v>
      </c>
    </row>
    <row r="2515" spans="1:4" ht="15.5" thickBot="1" x14ac:dyDescent="0.35">
      <c r="A2515" s="36">
        <f>+'Catálogo - Completo'!A2515</f>
        <v>4060020080</v>
      </c>
      <c r="B2515" s="37" t="str">
        <f>+'Catálogo - Completo'!B2515</f>
        <v>Gasto de administración de bienes adjudicados en remate judicial</v>
      </c>
      <c r="C2515" s="38" t="str">
        <f>+'Catálogo - Completo'!C2515</f>
        <v>X</v>
      </c>
      <c r="D2515" s="39">
        <f>+'Catálogo - Completo'!D2515</f>
        <v>0</v>
      </c>
    </row>
    <row r="2516" spans="1:4" ht="15.5" thickBot="1" x14ac:dyDescent="0.35">
      <c r="A2516" s="36">
        <f>+'Catálogo - Completo'!A2516</f>
        <v>4060020090</v>
      </c>
      <c r="B2516" s="37" t="str">
        <f>+'Catálogo - Completo'!B2516</f>
        <v>Pérdidas por deterioro de bienes mantenidos para la venta</v>
      </c>
      <c r="C2516" s="38" t="str">
        <f>+'Catálogo - Completo'!C2516</f>
        <v>X</v>
      </c>
      <c r="D2516" s="39">
        <f>+'Catálogo - Completo'!D2516</f>
        <v>0</v>
      </c>
    </row>
    <row r="2517" spans="1:4" ht="15.5" thickBot="1" x14ac:dyDescent="0.35">
      <c r="A2517" s="36">
        <f>+'Catálogo - Completo'!A2517</f>
        <v>4060020100</v>
      </c>
      <c r="B2517" s="37" t="str">
        <f>+'Catálogo - Completo'!B2517</f>
        <v>Gastos por mantenimiento de inmuebles, mobiliario y equipo fuera de uso</v>
      </c>
      <c r="C2517" s="38" t="str">
        <f>+'Catálogo - Completo'!C2517</f>
        <v>X</v>
      </c>
      <c r="D2517" s="39" t="str">
        <f>+'Catálogo - Completo'!D2517</f>
        <v>X</v>
      </c>
    </row>
    <row r="2518" spans="1:4" ht="15.5" thickBot="1" x14ac:dyDescent="0.35">
      <c r="A2518" s="36">
        <f>+'Catálogo - Completo'!A2518</f>
        <v>4060020110</v>
      </c>
      <c r="B2518" s="37" t="str">
        <f>+'Catálogo - Completo'!B2518</f>
        <v>Pérdida por estimación de deterioro y disposición regulatoria de bienes mantenidos para la venta</v>
      </c>
      <c r="C2518" s="38" t="str">
        <f>+'Catálogo - Completo'!C2518</f>
        <v>X</v>
      </c>
      <c r="D2518" s="39">
        <f>+'Catálogo - Completo'!D2518</f>
        <v>0</v>
      </c>
    </row>
    <row r="2519" spans="1:4" ht="15.5" thickBot="1" x14ac:dyDescent="0.35">
      <c r="A2519" s="36">
        <f>+'Catálogo - Completo'!A2519</f>
        <v>4060020990</v>
      </c>
      <c r="B2519" s="37" t="str">
        <f>+'Catálogo - Completo'!B2519</f>
        <v>Otros gastos generados por los bienes mantenidos para la venta</v>
      </c>
      <c r="C2519" s="38" t="str">
        <f>+'Catálogo - Completo'!C2519</f>
        <v>X</v>
      </c>
      <c r="D2519" s="39">
        <f>+'Catálogo - Completo'!D2519</f>
        <v>0</v>
      </c>
    </row>
    <row r="2520" spans="1:4" ht="15.5" thickBot="1" x14ac:dyDescent="0.35">
      <c r="A2520" s="36">
        <f>+'Catálogo - Completo'!A2520</f>
        <v>4060030</v>
      </c>
      <c r="B2520" s="37" t="str">
        <f>+'Catálogo - Completo'!B2520</f>
        <v>GASTOS POR PARTICIPACIONES EN EL CAPITAL DE OTRAS EMPRESAS</v>
      </c>
      <c r="C2520" s="38" t="str">
        <f>+'Catálogo - Completo'!C2520</f>
        <v>X</v>
      </c>
      <c r="D2520" s="39" t="str">
        <f>+'Catálogo - Completo'!D2520</f>
        <v>X</v>
      </c>
    </row>
    <row r="2521" spans="1:4" ht="15.5" thickBot="1" x14ac:dyDescent="0.35">
      <c r="A2521" s="36">
        <f>+'Catálogo - Completo'!A2521</f>
        <v>4060030010</v>
      </c>
      <c r="B2521" s="37" t="str">
        <f>+'Catálogo - Completo'!B2521</f>
        <v>Gastos  por participaciones de capital en  entidades financieras del país</v>
      </c>
      <c r="C2521" s="38" t="str">
        <f>+'Catálogo - Completo'!C2521</f>
        <v>X</v>
      </c>
      <c r="D2521" s="39">
        <f>+'Catálogo - Completo'!D2521</f>
        <v>0</v>
      </c>
    </row>
    <row r="2522" spans="1:4" ht="15.5" thickBot="1" x14ac:dyDescent="0.35">
      <c r="A2522" s="36">
        <f>+'Catálogo - Completo'!A2522</f>
        <v>4060030020</v>
      </c>
      <c r="B2522" s="37" t="str">
        <f>+'Catálogo - Completo'!B2522</f>
        <v>Gastos por participaciones de capital en  entidades no financieras del país</v>
      </c>
      <c r="C2522" s="38" t="str">
        <f>+'Catálogo - Completo'!C2522</f>
        <v>X</v>
      </c>
      <c r="D2522" s="39" t="str">
        <f>+'Catálogo - Completo'!D2522</f>
        <v>X</v>
      </c>
    </row>
    <row r="2523" spans="1:4" ht="15.5" thickBot="1" x14ac:dyDescent="0.35">
      <c r="A2523" s="36">
        <f>+'Catálogo - Completo'!A2523</f>
        <v>4060030030</v>
      </c>
      <c r="B2523" s="37" t="str">
        <f>+'Catálogo - Completo'!B2523</f>
        <v>Gastos por participaciones de capital en entidades financieras del exterior</v>
      </c>
      <c r="C2523" s="38" t="str">
        <f>+'Catálogo - Completo'!C2523</f>
        <v>X</v>
      </c>
      <c r="D2523" s="39">
        <f>+'Catálogo - Completo'!D2523</f>
        <v>0</v>
      </c>
    </row>
    <row r="2524" spans="1:4" ht="15.5" thickBot="1" x14ac:dyDescent="0.35">
      <c r="A2524" s="36">
        <f>+'Catálogo - Completo'!A2524</f>
        <v>4060030040</v>
      </c>
      <c r="B2524" s="37" t="str">
        <f>+'Catálogo - Completo'!B2524</f>
        <v>Gastos por participaciones de capital en entidades no financieras del exterior</v>
      </c>
      <c r="C2524" s="38" t="str">
        <f>+'Catálogo - Completo'!C2524</f>
        <v>X</v>
      </c>
      <c r="D2524" s="39">
        <f>+'Catálogo - Completo'!D2524</f>
        <v>0</v>
      </c>
    </row>
    <row r="2525" spans="1:4" ht="15.5" hidden="1" thickBot="1" x14ac:dyDescent="0.35">
      <c r="A2525" s="36">
        <f>+'Catálogo - Completo'!A2525</f>
        <v>4060030050</v>
      </c>
      <c r="B2525" s="37" t="str">
        <f>+'Catálogo - Completo'!B2525</f>
        <v>Gastos por participaciones en el capital mínimo de funcionamiento de operadoras de pensiones complementarias</v>
      </c>
      <c r="C2525" s="38">
        <f>+'Catálogo - Completo'!C2525</f>
        <v>0</v>
      </c>
      <c r="D2525" s="39">
        <f>+'Catálogo - Completo'!D2525</f>
        <v>0</v>
      </c>
    </row>
    <row r="2526" spans="1:4" ht="15.5" thickBot="1" x14ac:dyDescent="0.35">
      <c r="A2526" s="36">
        <f>+'Catálogo - Completo'!A2526</f>
        <v>4060030060</v>
      </c>
      <c r="B2526" s="37" t="str">
        <f>+'Catálogo - Completo'!B2526</f>
        <v>Gastos por participaciones en fideicomisos y otros vehículos de propósito especial del país</v>
      </c>
      <c r="C2526" s="38" t="str">
        <f>+'Catálogo - Completo'!C2526</f>
        <v>X</v>
      </c>
      <c r="D2526" s="39">
        <f>+'Catálogo - Completo'!D2526</f>
        <v>0</v>
      </c>
    </row>
    <row r="2527" spans="1:4" ht="15.5" hidden="1" thickBot="1" x14ac:dyDescent="0.35">
      <c r="A2527" s="36">
        <f>+'Catálogo - Completo'!A2527</f>
        <v>4060030070</v>
      </c>
      <c r="B2527" s="37" t="str">
        <f>+'Catálogo - Completo'!B2527</f>
        <v>Gastos por participaciones en fideicomisos y otros vehículos de propósito especial del exterior</v>
      </c>
      <c r="C2527" s="38">
        <f>+'Catálogo - Completo'!C2527</f>
        <v>0</v>
      </c>
      <c r="D2527" s="39">
        <f>+'Catálogo - Completo'!D2527</f>
        <v>0</v>
      </c>
    </row>
    <row r="2528" spans="1:4" ht="15.5" thickBot="1" x14ac:dyDescent="0.35">
      <c r="A2528" s="36">
        <f>+'Catálogo - Completo'!A2528</f>
        <v>4060030080</v>
      </c>
      <c r="B2528" s="37" t="str">
        <f>+'Catálogo - Completo'!B2528</f>
        <v>Gastos por deterioro de participaciones en el capital de otras empresas</v>
      </c>
      <c r="C2528" s="38" t="str">
        <f>+'Catálogo - Completo'!C2528</f>
        <v>X</v>
      </c>
      <c r="D2528" s="39" t="str">
        <f>+'Catálogo - Completo'!D2528</f>
        <v>X</v>
      </c>
    </row>
    <row r="2529" spans="1:4" ht="15.5" hidden="1" thickBot="1" x14ac:dyDescent="0.35">
      <c r="A2529" s="36">
        <f>+'Catálogo - Completo'!A2529</f>
        <v>4060030090</v>
      </c>
      <c r="B2529" s="37" t="str">
        <f>+'Catálogo - Completo'!B2529</f>
        <v>Gastos por deterioro de participaciones en el capital mínimo de funcionamiento de operadoras de pensiones complementarias</v>
      </c>
      <c r="C2529" s="38">
        <f>+'Catálogo - Completo'!C2529</f>
        <v>0</v>
      </c>
      <c r="D2529" s="39">
        <f>+'Catálogo - Completo'!D2529</f>
        <v>0</v>
      </c>
    </row>
    <row r="2530" spans="1:4" ht="15.5" thickBot="1" x14ac:dyDescent="0.35">
      <c r="A2530" s="36">
        <f>+'Catálogo - Completo'!A2530</f>
        <v>4060030100</v>
      </c>
      <c r="B2530" s="37" t="str">
        <f>+'Catálogo - Completo'!B2530</f>
        <v>Gastos por deterioro participaciones en fideicomisos y otros vehículos de propósito especial</v>
      </c>
      <c r="C2530" s="38" t="str">
        <f>+'Catálogo - Completo'!C2530</f>
        <v>X</v>
      </c>
      <c r="D2530" s="39">
        <f>+'Catálogo - Completo'!D2530</f>
        <v>0</v>
      </c>
    </row>
    <row r="2531" spans="1:4" ht="15.5" hidden="1" thickBot="1" x14ac:dyDescent="0.35">
      <c r="A2531" s="36">
        <f>+'Catálogo - Completo'!A2531</f>
        <v>4060040</v>
      </c>
      <c r="B2531" s="37" t="str">
        <f>+'Catálogo - Completo'!B2531</f>
        <v>GASTOS POR OTROS ACTIVOS DISPONIBLES PARA LA VENTA FUERA DEL ALCANCE DE NIIF 5</v>
      </c>
      <c r="C2531" s="38">
        <f>+'Catálogo - Completo'!C2531</f>
        <v>0</v>
      </c>
      <c r="D2531" s="39">
        <f>+'Catálogo - Completo'!D2531</f>
        <v>0</v>
      </c>
    </row>
    <row r="2532" spans="1:4" ht="15.5" hidden="1" thickBot="1" x14ac:dyDescent="0.35">
      <c r="A2532" s="36">
        <f>+'Catálogo - Completo'!A2532</f>
        <v>4060040010</v>
      </c>
      <c r="B2532" s="37" t="str">
        <f>+'Catálogo - Completo'!B2532</f>
        <v>Gasto de administración de bienes recibidos recuperación de créditos</v>
      </c>
      <c r="C2532" s="38">
        <f>+'Catálogo - Completo'!C2532</f>
        <v>0</v>
      </c>
      <c r="D2532" s="39">
        <f>+'Catálogo - Completo'!D2532</f>
        <v>0</v>
      </c>
    </row>
    <row r="2533" spans="1:4" ht="15.5" hidden="1" thickBot="1" x14ac:dyDescent="0.35">
      <c r="A2533" s="36">
        <f>+'Catálogo - Completo'!A2533</f>
        <v>4060040020</v>
      </c>
      <c r="B2533" s="37" t="str">
        <f>+'Catálogo - Completo'!B2533</f>
        <v>Gasto de administración de bienes adquiridos o producidos para la venta</v>
      </c>
      <c r="C2533" s="38">
        <f>+'Catálogo - Completo'!C2533</f>
        <v>0</v>
      </c>
      <c r="D2533" s="39">
        <f>+'Catálogo - Completo'!D2533</f>
        <v>0</v>
      </c>
    </row>
    <row r="2534" spans="1:4" ht="15.5" hidden="1" thickBot="1" x14ac:dyDescent="0.35">
      <c r="A2534" s="36">
        <f>+'Catálogo - Completo'!A2534</f>
        <v>4060040030</v>
      </c>
      <c r="B2534" s="37" t="str">
        <f>+'Catálogo - Completo'!B2534</f>
        <v>Gasto de administración de propiedades, mobiliario y equipo fuera de uso</v>
      </c>
      <c r="C2534" s="38">
        <f>+'Catálogo - Completo'!C2534</f>
        <v>0</v>
      </c>
      <c r="D2534" s="39">
        <f>+'Catálogo - Completo'!D2534</f>
        <v>0</v>
      </c>
    </row>
    <row r="2535" spans="1:4" ht="15.5" hidden="1" thickBot="1" x14ac:dyDescent="0.35">
      <c r="A2535" s="36">
        <f>+'Catálogo - Completo'!A2535</f>
        <v>4060040040</v>
      </c>
      <c r="B2535" s="37" t="str">
        <f>+'Catálogo - Completo'!B2535</f>
        <v>Gasto de administración de otros activos disponibles para la venta fuera del alcance de NIIF 5</v>
      </c>
      <c r="C2535" s="38">
        <f>+'Catálogo - Completo'!C2535</f>
        <v>0</v>
      </c>
      <c r="D2535" s="39">
        <f>+'Catálogo - Completo'!D2535</f>
        <v>0</v>
      </c>
    </row>
    <row r="2536" spans="1:4" ht="15.5" hidden="1" thickBot="1" x14ac:dyDescent="0.35">
      <c r="A2536" s="36">
        <f>+'Catálogo - Completo'!A2536</f>
        <v>4060040090</v>
      </c>
      <c r="B2536" s="37" t="str">
        <f>+'Catálogo - Completo'!B2536</f>
        <v>Pérdidas por deterioro de otros activos disponibles para la venta fuera del alcance de NIIF 5</v>
      </c>
      <c r="C2536" s="38">
        <f>+'Catálogo - Completo'!C2536</f>
        <v>0</v>
      </c>
      <c r="D2536" s="39">
        <f>+'Catálogo - Completo'!D2536</f>
        <v>0</v>
      </c>
    </row>
    <row r="2537" spans="1:4" ht="15.5" hidden="1" thickBot="1" x14ac:dyDescent="0.35">
      <c r="A2537" s="36" t="str">
        <f>+'Catálogo - Completo'!A2537</f>
        <v>4.060.040.090.M.010</v>
      </c>
      <c r="B2537" s="37" t="str">
        <f>+'Catálogo - Completo'!B2537</f>
        <v>Pérdidas por deterioro de bienes adquiridos en recuperación de créditos</v>
      </c>
      <c r="C2537" s="38">
        <f>+'Catálogo - Completo'!C2537</f>
        <v>0</v>
      </c>
      <c r="D2537" s="39">
        <f>+'Catálogo - Completo'!D2537</f>
        <v>0</v>
      </c>
    </row>
    <row r="2538" spans="1:4" ht="15.5" hidden="1" thickBot="1" x14ac:dyDescent="0.35">
      <c r="A2538" s="36" t="str">
        <f>+'Catálogo - Completo'!A2538</f>
        <v>4.060.040.090.M.020</v>
      </c>
      <c r="B2538" s="37" t="str">
        <f>+'Catálogo - Completo'!B2538</f>
        <v>Pérdidas por deterioro de bienes adquiridos o producidos para la venta</v>
      </c>
      <c r="C2538" s="38">
        <f>+'Catálogo - Completo'!C2538</f>
        <v>0</v>
      </c>
      <c r="D2538" s="39">
        <f>+'Catálogo - Completo'!D2538</f>
        <v>0</v>
      </c>
    </row>
    <row r="2539" spans="1:4" ht="15.5" hidden="1" thickBot="1" x14ac:dyDescent="0.35">
      <c r="A2539" s="36" t="str">
        <f>+'Catálogo - Completo'!A2539</f>
        <v>4.060.040.090.M.030</v>
      </c>
      <c r="B2539" s="37" t="str">
        <f>+'Catálogo - Completo'!B2539</f>
        <v>Pérdidas por deterioro de propiedades, mobiliario y equipo fuera de uso</v>
      </c>
      <c r="C2539" s="38">
        <f>+'Catálogo - Completo'!C2539</f>
        <v>0</v>
      </c>
      <c r="D2539" s="39">
        <f>+'Catálogo - Completo'!D2539</f>
        <v>0</v>
      </c>
    </row>
    <row r="2540" spans="1:4" ht="15.5" hidden="1" thickBot="1" x14ac:dyDescent="0.35">
      <c r="A2540" s="36" t="str">
        <f>+'Catálogo - Completo'!A2540</f>
        <v>4.060.040.090.M.040</v>
      </c>
      <c r="B2540" s="37" t="str">
        <f>+'Catálogo - Completo'!B2540</f>
        <v>Pérdidas por deterioro de otros activos disponibles para la venta fuera del alcance de NIIF 5</v>
      </c>
      <c r="C2540" s="38">
        <f>+'Catálogo - Completo'!C2540</f>
        <v>0</v>
      </c>
      <c r="D2540" s="39">
        <f>+'Catálogo - Completo'!D2540</f>
        <v>0</v>
      </c>
    </row>
    <row r="2541" spans="1:4" ht="15.5" thickBot="1" x14ac:dyDescent="0.35">
      <c r="A2541" s="36">
        <f>+'Catálogo - Completo'!A2541</f>
        <v>4060050</v>
      </c>
      <c r="B2541" s="37" t="str">
        <f>+'Catálogo - Completo'!B2541</f>
        <v>GASTOS POR PROVISIONES</v>
      </c>
      <c r="C2541" s="38" t="str">
        <f>+'Catálogo - Completo'!C2541</f>
        <v>X</v>
      </c>
      <c r="D2541" s="39" t="str">
        <f>+'Catálogo - Completo'!D2541</f>
        <v>X</v>
      </c>
    </row>
    <row r="2542" spans="1:4" ht="15.5" thickBot="1" x14ac:dyDescent="0.35">
      <c r="A2542" s="36">
        <f>+'Catálogo - Completo'!A2542</f>
        <v>4060050010</v>
      </c>
      <c r="B2542" s="37" t="str">
        <f>+'Catálogo - Completo'!B2542</f>
        <v>Provisiones para obligaciones patronales</v>
      </c>
      <c r="C2542" s="38" t="str">
        <f>+'Catálogo - Completo'!C2542</f>
        <v>X</v>
      </c>
      <c r="D2542" s="39" t="str">
        <f>+'Catálogo - Completo'!D2542</f>
        <v>X</v>
      </c>
    </row>
    <row r="2543" spans="1:4" ht="15.5" thickBot="1" x14ac:dyDescent="0.35">
      <c r="A2543" s="36">
        <f>+'Catálogo - Completo'!A2543</f>
        <v>4060050020</v>
      </c>
      <c r="B2543" s="37" t="str">
        <f>+'Catálogo - Completo'!B2543</f>
        <v>Provisiones por litigios pendientes</v>
      </c>
      <c r="C2543" s="38" t="str">
        <f>+'Catálogo - Completo'!C2543</f>
        <v>X</v>
      </c>
      <c r="D2543" s="39" t="str">
        <f>+'Catálogo - Completo'!D2543</f>
        <v>X</v>
      </c>
    </row>
    <row r="2544" spans="1:4" ht="15.5" hidden="1" thickBot="1" x14ac:dyDescent="0.35">
      <c r="A2544" s="36">
        <f>+'Catálogo - Completo'!A2544</f>
        <v>4060050030</v>
      </c>
      <c r="B2544" s="37" t="str">
        <f>+'Catálogo - Completo'!B2544</f>
        <v>Provisiones por garantía subsidiaria del BANHVI</v>
      </c>
      <c r="C2544" s="38">
        <f>+'Catálogo - Completo'!C2544</f>
        <v>0</v>
      </c>
      <c r="D2544" s="39">
        <f>+'Catálogo - Completo'!D2544</f>
        <v>0</v>
      </c>
    </row>
    <row r="2545" spans="1:4" ht="15.5" thickBot="1" x14ac:dyDescent="0.35">
      <c r="A2545" s="36">
        <f>+'Catálogo - Completo'!A2545</f>
        <v>4060050040</v>
      </c>
      <c r="B2545" s="37" t="str">
        <f>+'Catálogo - Completo'!B2545</f>
        <v>Provisiones por costos de reestructuración de la entidad</v>
      </c>
      <c r="C2545" s="38" t="str">
        <f>+'Catálogo - Completo'!C2545</f>
        <v>X</v>
      </c>
      <c r="D2545" s="39" t="str">
        <f>+'Catálogo - Completo'!D2545</f>
        <v>X</v>
      </c>
    </row>
    <row r="2546" spans="1:4" ht="15.5" thickBot="1" x14ac:dyDescent="0.35">
      <c r="A2546" s="36">
        <f>+'Catálogo - Completo'!A2546</f>
        <v>4060050990</v>
      </c>
      <c r="B2546" s="37" t="str">
        <f>+'Catálogo - Completo'!B2546</f>
        <v>Otras provisiones</v>
      </c>
      <c r="C2546" s="38" t="str">
        <f>+'Catálogo - Completo'!C2546</f>
        <v>X</v>
      </c>
      <c r="D2546" s="39" t="str">
        <f>+'Catálogo - Completo'!D2546</f>
        <v>X</v>
      </c>
    </row>
    <row r="2547" spans="1:4" ht="15.5" hidden="1" thickBot="1" x14ac:dyDescent="0.35">
      <c r="A2547" s="36">
        <f>+'Catálogo - Completo'!A2547</f>
        <v>4060060</v>
      </c>
      <c r="B2547" s="37" t="str">
        <f>+'Catálogo - Completo'!B2547</f>
        <v xml:space="preserve">GASTOS POR BONIFICACIONES SOBRE COMISIONES FONDOS DE PENSIONES VOLUNTARIO </v>
      </c>
      <c r="C2547" s="38">
        <f>+'Catálogo - Completo'!C2547</f>
        <v>0</v>
      </c>
      <c r="D2547" s="39">
        <f>+'Catálogo - Completo'!D2547</f>
        <v>0</v>
      </c>
    </row>
    <row r="2548" spans="1:4" ht="15.5" hidden="1" thickBot="1" x14ac:dyDescent="0.35">
      <c r="A2548" s="36">
        <f>+'Catálogo - Completo'!A2548</f>
        <v>4060060010</v>
      </c>
      <c r="B2548" s="37" t="str">
        <f>+'Catálogo - Completo'!B2548</f>
        <v>Gasto por bonificación en comisiones sobre rendimientos</v>
      </c>
      <c r="C2548" s="38">
        <f>+'Catálogo - Completo'!C2548</f>
        <v>0</v>
      </c>
      <c r="D2548" s="39">
        <f>+'Catálogo - Completo'!D2548</f>
        <v>0</v>
      </c>
    </row>
    <row r="2549" spans="1:4" ht="15.5" hidden="1" thickBot="1" x14ac:dyDescent="0.35">
      <c r="A2549" s="36">
        <f>+'Catálogo - Completo'!A2549</f>
        <v>4060060020</v>
      </c>
      <c r="B2549" s="37" t="str">
        <f>+'Catálogo - Completo'!B2549</f>
        <v>Gasto por bonificación en comisiones sobre saldos</v>
      </c>
      <c r="C2549" s="38">
        <f>+'Catálogo - Completo'!C2549</f>
        <v>0</v>
      </c>
      <c r="D2549" s="39">
        <f>+'Catálogo - Completo'!D2549</f>
        <v>0</v>
      </c>
    </row>
    <row r="2550" spans="1:4" ht="15.5" hidden="1" thickBot="1" x14ac:dyDescent="0.35">
      <c r="A2550" s="36">
        <f>+'Catálogo - Completo'!A2550</f>
        <v>4060070</v>
      </c>
      <c r="B2550" s="37" t="str">
        <f>+'Catálogo - Completo'!B2550</f>
        <v>GASTOS POR CAMBIO Y ARBITRAJE DE DIVISAS</v>
      </c>
      <c r="C2550" s="38">
        <f>+'Catálogo - Completo'!C2550</f>
        <v>0</v>
      </c>
      <c r="D2550" s="39">
        <f>+'Catálogo - Completo'!D2550</f>
        <v>0</v>
      </c>
    </row>
    <row r="2551" spans="1:4" ht="15.5" hidden="1" thickBot="1" x14ac:dyDescent="0.35">
      <c r="A2551" s="36">
        <f>+'Catálogo - Completo'!A2551</f>
        <v>4060070010</v>
      </c>
      <c r="B2551" s="37" t="str">
        <f>+'Catálogo - Completo'!B2551</f>
        <v>Gastos por cambio y arbitraje de divisas</v>
      </c>
      <c r="C2551" s="38">
        <f>+'Catálogo - Completo'!C2551</f>
        <v>0</v>
      </c>
      <c r="D2551" s="39">
        <f>+'Catálogo - Completo'!D2551</f>
        <v>0</v>
      </c>
    </row>
    <row r="2552" spans="1:4" ht="15.5" thickBot="1" x14ac:dyDescent="0.35">
      <c r="A2552" s="36">
        <f>+'Catálogo - Completo'!A2552</f>
        <v>4060080</v>
      </c>
      <c r="B2552" s="37" t="str">
        <f>+'Catálogo - Completo'!B2552</f>
        <v>GASTOS CON PARTES RELACIONADAS</v>
      </c>
      <c r="C2552" s="38" t="str">
        <f>+'Catálogo - Completo'!C2552</f>
        <v>X</v>
      </c>
      <c r="D2552" s="39" t="str">
        <f>+'Catálogo - Completo'!D2552</f>
        <v>X</v>
      </c>
    </row>
    <row r="2553" spans="1:4" ht="15.5" hidden="1" thickBot="1" x14ac:dyDescent="0.35">
      <c r="A2553" s="36">
        <f>+'Catálogo - Completo'!A2553</f>
        <v>4060080010</v>
      </c>
      <c r="B2553" s="37" t="str">
        <f>+'Catálogo - Completo'!B2553</f>
        <v>Gastos operativos relativos al puesto de bolsa</v>
      </c>
      <c r="C2553" s="38">
        <f>+'Catálogo - Completo'!C2553</f>
        <v>0</v>
      </c>
      <c r="D2553" s="39">
        <f>+'Catálogo - Completo'!D2553</f>
        <v>0</v>
      </c>
    </row>
    <row r="2554" spans="1:4" ht="15.5" hidden="1" thickBot="1" x14ac:dyDescent="0.35">
      <c r="A2554" s="36">
        <f>+'Catálogo - Completo'!A2554</f>
        <v>4060080020</v>
      </c>
      <c r="B2554" s="37" t="str">
        <f>+'Catálogo - Completo'!B2554</f>
        <v>Gastos operativos relativos a la operadora de pensiones complementarias</v>
      </c>
      <c r="C2554" s="38">
        <f>+'Catálogo - Completo'!C2554</f>
        <v>0</v>
      </c>
      <c r="D2554" s="39">
        <f>+'Catálogo - Completo'!D2554</f>
        <v>0</v>
      </c>
    </row>
    <row r="2555" spans="1:4" ht="15.5" hidden="1" thickBot="1" x14ac:dyDescent="0.35">
      <c r="A2555" s="36">
        <f>+'Catálogo - Completo'!A2555</f>
        <v>4060080030</v>
      </c>
      <c r="B2555" s="37" t="str">
        <f>+'Catálogo - Completo'!B2555</f>
        <v>Gastos operativos relativos a la sociedad administradora de fondos de inversión</v>
      </c>
      <c r="C2555" s="38">
        <f>+'Catálogo - Completo'!C2555</f>
        <v>0</v>
      </c>
      <c r="D2555" s="39">
        <f>+'Catálogo - Completo'!D2555</f>
        <v>0</v>
      </c>
    </row>
    <row r="2556" spans="1:4" ht="15.5" thickBot="1" x14ac:dyDescent="0.35">
      <c r="A2556" s="36">
        <f>+'Catálogo - Completo'!A2556</f>
        <v>4060080990</v>
      </c>
      <c r="B2556" s="37" t="str">
        <f>+'Catálogo - Completo'!B2556</f>
        <v>Otros gastos con partes relacionadas</v>
      </c>
      <c r="C2556" s="38" t="str">
        <f>+'Catálogo - Completo'!C2556</f>
        <v>X</v>
      </c>
      <c r="D2556" s="39" t="str">
        <f>+'Catálogo - Completo'!D2556</f>
        <v>X</v>
      </c>
    </row>
    <row r="2557" spans="1:4" ht="15.5" thickBot="1" x14ac:dyDescent="0.35">
      <c r="A2557" s="36">
        <f>+'Catálogo - Completo'!A2557</f>
        <v>4060090</v>
      </c>
      <c r="B2557" s="37" t="str">
        <f>+'Catálogo - Completo'!B2557</f>
        <v>OTROS GASTOS OPERATIVOS</v>
      </c>
      <c r="C2557" s="38" t="str">
        <f>+'Catálogo - Completo'!C2557</f>
        <v>X</v>
      </c>
      <c r="D2557" s="39" t="str">
        <f>+'Catálogo - Completo'!D2557</f>
        <v>X</v>
      </c>
    </row>
    <row r="2558" spans="1:4" ht="15.5" thickBot="1" x14ac:dyDescent="0.35">
      <c r="A2558" s="36">
        <f>+'Catálogo - Completo'!A2558</f>
        <v>4060090010</v>
      </c>
      <c r="B2558" s="37" t="str">
        <f>+'Catálogo - Completo'!B2558</f>
        <v>Donaciones</v>
      </c>
      <c r="C2558" s="38" t="str">
        <f>+'Catálogo - Completo'!C2558</f>
        <v>X</v>
      </c>
      <c r="D2558" s="39" t="str">
        <f>+'Catálogo - Completo'!D2558</f>
        <v>X</v>
      </c>
    </row>
    <row r="2559" spans="1:4" ht="15.5" thickBot="1" x14ac:dyDescent="0.35">
      <c r="A2559" s="36">
        <f>+'Catálogo - Completo'!A2559</f>
        <v>4060090020</v>
      </c>
      <c r="B2559" s="37" t="str">
        <f>+'Catálogo - Completo'!B2559</f>
        <v>Multas por incumplimiento de disposiciones legales y normativas</v>
      </c>
      <c r="C2559" s="38" t="str">
        <f>+'Catálogo - Completo'!C2559</f>
        <v>X</v>
      </c>
      <c r="D2559" s="39" t="str">
        <f>+'Catálogo - Completo'!D2559</f>
        <v>X</v>
      </c>
    </row>
    <row r="2560" spans="1:4" ht="15.5" thickBot="1" x14ac:dyDescent="0.35">
      <c r="A2560" s="36">
        <f>+'Catálogo - Completo'!A2560</f>
        <v>4060090030</v>
      </c>
      <c r="B2560" s="37" t="str">
        <f>+'Catálogo - Completo'!B2560</f>
        <v>Diferencias de cambio por otros pasivos</v>
      </c>
      <c r="C2560" s="38" t="str">
        <f>+'Catálogo - Completo'!C2560</f>
        <v>X</v>
      </c>
      <c r="D2560" s="39" t="str">
        <f>+'Catálogo - Completo'!D2560</f>
        <v>X</v>
      </c>
    </row>
    <row r="2561" spans="1:4" ht="15.5" thickBot="1" x14ac:dyDescent="0.35">
      <c r="A2561" s="36">
        <f>+'Catálogo - Completo'!A2561</f>
        <v>4060090040</v>
      </c>
      <c r="B2561" s="37" t="str">
        <f>+'Catálogo - Completo'!B2561</f>
        <v>Diferencias de cambio por otros activos</v>
      </c>
      <c r="C2561" s="38" t="str">
        <f>+'Catálogo - Completo'!C2561</f>
        <v>X</v>
      </c>
      <c r="D2561" s="39" t="str">
        <f>+'Catálogo - Completo'!D2561</f>
        <v>X</v>
      </c>
    </row>
    <row r="2562" spans="1:4" ht="15.5" thickBot="1" x14ac:dyDescent="0.35">
      <c r="A2562" s="36">
        <f>+'Catálogo - Completo'!A2562</f>
        <v>4060090060</v>
      </c>
      <c r="B2562" s="37" t="str">
        <f>+'Catálogo - Completo'!B2562</f>
        <v>Reajuste por UD a otros pasivos</v>
      </c>
      <c r="C2562" s="38" t="str">
        <f>+'Catálogo - Completo'!C2562</f>
        <v>X</v>
      </c>
      <c r="D2562" s="39" t="str">
        <f>+'Catálogo - Completo'!D2562</f>
        <v>X</v>
      </c>
    </row>
    <row r="2563" spans="1:4" ht="15.5" thickBot="1" x14ac:dyDescent="0.35">
      <c r="A2563" s="36">
        <f>+'Catálogo - Completo'!A2563</f>
        <v>4060090070</v>
      </c>
      <c r="B2563" s="37" t="str">
        <f>+'Catálogo - Completo'!B2563</f>
        <v>Reajuste por UD a otros activos</v>
      </c>
      <c r="C2563" s="38" t="str">
        <f>+'Catálogo - Completo'!C2563</f>
        <v>X</v>
      </c>
      <c r="D2563" s="39" t="str">
        <f>+'Catálogo - Completo'!D2563</f>
        <v>X</v>
      </c>
    </row>
    <row r="2564" spans="1:4" ht="15.5" thickBot="1" x14ac:dyDescent="0.35">
      <c r="A2564" s="36">
        <f>+'Catálogo - Completo'!A2564</f>
        <v>4060090090</v>
      </c>
      <c r="B2564" s="37" t="str">
        <f>+'Catálogo - Completo'!B2564</f>
        <v>Gastos por impuesto al valor agregado</v>
      </c>
      <c r="C2564" s="38" t="str">
        <f>+'Catálogo - Completo'!C2564</f>
        <v>X</v>
      </c>
      <c r="D2564" s="39" t="str">
        <f>+'Catálogo - Completo'!D2564</f>
        <v>X</v>
      </c>
    </row>
    <row r="2565" spans="1:4" ht="15.5" thickBot="1" x14ac:dyDescent="0.35">
      <c r="A2565" s="36">
        <f>+'Catálogo - Completo'!A2565</f>
        <v>4060090100</v>
      </c>
      <c r="B2565" s="37" t="str">
        <f>+'Catálogo - Completo'!B2565</f>
        <v>Impuesto sobre vehículos</v>
      </c>
      <c r="C2565" s="38" t="str">
        <f>+'Catálogo - Completo'!C2565</f>
        <v>X</v>
      </c>
      <c r="D2565" s="39" t="str">
        <f>+'Catálogo - Completo'!D2565</f>
        <v>X</v>
      </c>
    </row>
    <row r="2566" spans="1:4" ht="15.5" thickBot="1" x14ac:dyDescent="0.35">
      <c r="A2566" s="36">
        <f>+'Catálogo - Completo'!A2566</f>
        <v>4060090110</v>
      </c>
      <c r="B2566" s="37" t="str">
        <f>+'Catálogo - Completo'!B2566</f>
        <v>Impuesto de renta por remesas al exterior</v>
      </c>
      <c r="C2566" s="38" t="str">
        <f>+'Catálogo - Completo'!C2566</f>
        <v>X</v>
      </c>
      <c r="D2566" s="39" t="str">
        <f>+'Catálogo - Completo'!D2566</f>
        <v>X</v>
      </c>
    </row>
    <row r="2567" spans="1:4" ht="15.5" thickBot="1" x14ac:dyDescent="0.35">
      <c r="A2567" s="36">
        <f>+'Catálogo - Completo'!A2567</f>
        <v>4060090120</v>
      </c>
      <c r="B2567" s="37" t="str">
        <f>+'Catálogo - Completo'!B2567</f>
        <v>Impuesto de renta 8% sobre intereses de inversiones en instrumentos financieros</v>
      </c>
      <c r="C2567" s="38" t="str">
        <f>+'Catálogo - Completo'!C2567</f>
        <v>X</v>
      </c>
      <c r="D2567" s="39" t="str">
        <f>+'Catálogo - Completo'!D2567</f>
        <v>X</v>
      </c>
    </row>
    <row r="2568" spans="1:4" ht="15.5" thickBot="1" x14ac:dyDescent="0.35">
      <c r="A2568" s="36">
        <f>+'Catálogo - Completo'!A2568</f>
        <v>4060090130</v>
      </c>
      <c r="B2568" s="37" t="str">
        <f>+'Catálogo - Completo'!B2568</f>
        <v>Impuesto territorial sobre bienes inmuebles</v>
      </c>
      <c r="C2568" s="38" t="str">
        <f>+'Catálogo - Completo'!C2568</f>
        <v>X</v>
      </c>
      <c r="D2568" s="39" t="str">
        <f>+'Catálogo - Completo'!D2568</f>
        <v>X</v>
      </c>
    </row>
    <row r="2569" spans="1:4" ht="15.5" thickBot="1" x14ac:dyDescent="0.35">
      <c r="A2569" s="36">
        <f>+'Catálogo - Completo'!A2569</f>
        <v>4060090140</v>
      </c>
      <c r="B2569" s="37" t="str">
        <f>+'Catálogo - Completo'!B2569</f>
        <v>Impuestos municipales</v>
      </c>
      <c r="C2569" s="38" t="str">
        <f>+'Catálogo - Completo'!C2569</f>
        <v>X</v>
      </c>
      <c r="D2569" s="39" t="str">
        <f>+'Catálogo - Completo'!D2569</f>
        <v>X</v>
      </c>
    </row>
    <row r="2570" spans="1:4" ht="15.5" thickBot="1" x14ac:dyDescent="0.35">
      <c r="A2570" s="36">
        <f>+'Catálogo - Completo'!A2570</f>
        <v>4060090150</v>
      </c>
      <c r="B2570" s="37" t="str">
        <f>+'Catálogo - Completo'!B2570</f>
        <v>Patentes</v>
      </c>
      <c r="C2570" s="38" t="str">
        <f>+'Catálogo - Completo'!C2570</f>
        <v>X</v>
      </c>
      <c r="D2570" s="39" t="str">
        <f>+'Catálogo - Completo'!D2570</f>
        <v>X</v>
      </c>
    </row>
    <row r="2571" spans="1:4" ht="15.5" thickBot="1" x14ac:dyDescent="0.35">
      <c r="A2571" s="36">
        <f>+'Catálogo - Completo'!A2571</f>
        <v>4060090160</v>
      </c>
      <c r="B2571" s="37" t="str">
        <f>+'Catálogo - Completo'!B2571</f>
        <v>Otros impuestos pagados en el país</v>
      </c>
      <c r="C2571" s="38" t="str">
        <f>+'Catálogo - Completo'!C2571</f>
        <v>X</v>
      </c>
      <c r="D2571" s="39" t="str">
        <f>+'Catálogo - Completo'!D2571</f>
        <v>X</v>
      </c>
    </row>
    <row r="2572" spans="1:4" ht="15.5" thickBot="1" x14ac:dyDescent="0.35">
      <c r="A2572" s="36">
        <f>+'Catálogo - Completo'!A2572</f>
        <v>4060090170</v>
      </c>
      <c r="B2572" s="37" t="str">
        <f>+'Catálogo - Completo'!B2572</f>
        <v>Otros impuestos pagados en el exterior</v>
      </c>
      <c r="C2572" s="38" t="str">
        <f>+'Catálogo - Completo'!C2572</f>
        <v>X</v>
      </c>
      <c r="D2572" s="39" t="str">
        <f>+'Catálogo - Completo'!D2572</f>
        <v>X</v>
      </c>
    </row>
    <row r="2573" spans="1:4" ht="15.5" thickBot="1" x14ac:dyDescent="0.35">
      <c r="A2573" s="36">
        <f>+'Catálogo - Completo'!A2573</f>
        <v>4060090180</v>
      </c>
      <c r="B2573" s="37" t="str">
        <f>+'Catálogo - Completo'!B2573</f>
        <v>Pérdidas por fraudes, estafas, hurtos o robos</v>
      </c>
      <c r="C2573" s="38" t="str">
        <f>+'Catálogo - Completo'!C2573</f>
        <v>X</v>
      </c>
      <c r="D2573" s="39" t="str">
        <f>+'Catálogo - Completo'!D2573</f>
        <v>X</v>
      </c>
    </row>
    <row r="2574" spans="1:4" ht="15.5" thickBot="1" x14ac:dyDescent="0.35">
      <c r="A2574" s="36">
        <f>+'Catálogo - Completo'!A2574</f>
        <v>4060090190</v>
      </c>
      <c r="B2574" s="37" t="str">
        <f>+'Catálogo - Completo'!B2574</f>
        <v>Pérdidas por siniestros</v>
      </c>
      <c r="C2574" s="38" t="str">
        <f>+'Catálogo - Completo'!C2574</f>
        <v>X</v>
      </c>
      <c r="D2574" s="39" t="str">
        <f>+'Catálogo - Completo'!D2574</f>
        <v>X</v>
      </c>
    </row>
    <row r="2575" spans="1:4" ht="15.5" thickBot="1" x14ac:dyDescent="0.35">
      <c r="A2575" s="36">
        <f>+'Catálogo - Completo'!A2575</f>
        <v>4060090200</v>
      </c>
      <c r="B2575" s="37" t="str">
        <f>+'Catálogo - Completo'!B2575</f>
        <v>Aporte 4% Fondo Cuerpo de Bomberos</v>
      </c>
      <c r="C2575" s="38" t="str">
        <f>+'Catálogo - Completo'!C2575</f>
        <v>X</v>
      </c>
      <c r="D2575" s="39">
        <f>+'Catálogo - Completo'!D2575</f>
        <v>0</v>
      </c>
    </row>
    <row r="2576" spans="1:4" ht="15.5" thickBot="1" x14ac:dyDescent="0.35">
      <c r="A2576" s="36" t="str">
        <f>+'Catálogo - Completo'!A2576</f>
        <v>4.060.090.200.M.010</v>
      </c>
      <c r="B2576" s="37" t="str">
        <f>+'Catálogo - Completo'!B2576</f>
        <v xml:space="preserve">Seguros Generales </v>
      </c>
      <c r="C2576" s="38" t="str">
        <f>+'Catálogo - Completo'!C2576</f>
        <v>X</v>
      </c>
      <c r="D2576" s="39">
        <f>+'Catálogo - Completo'!D2576</f>
        <v>0</v>
      </c>
    </row>
    <row r="2577" spans="1:4" ht="15.5" thickBot="1" x14ac:dyDescent="0.35">
      <c r="A2577" s="36" t="str">
        <f>+'Catálogo - Completo'!A2577</f>
        <v>4.060.090.200.M.020</v>
      </c>
      <c r="B2577" s="37" t="str">
        <f>+'Catálogo - Completo'!B2577</f>
        <v xml:space="preserve">Seguros Personales </v>
      </c>
      <c r="C2577" s="38" t="str">
        <f>+'Catálogo - Completo'!C2577</f>
        <v>X</v>
      </c>
      <c r="D2577" s="39">
        <f>+'Catálogo - Completo'!D2577</f>
        <v>0</v>
      </c>
    </row>
    <row r="2578" spans="1:4" ht="15.5" hidden="1" thickBot="1" x14ac:dyDescent="0.35">
      <c r="A2578" s="36">
        <f>+'Catálogo - Completo'!A2578</f>
        <v>4060090210</v>
      </c>
      <c r="B2578" s="37" t="str">
        <f>+'Catálogo - Completo'!B2578</f>
        <v>Gastos Bienestar Social - Cooperativas</v>
      </c>
      <c r="C2578" s="38">
        <f>+'Catálogo - Completo'!C2578</f>
        <v>0</v>
      </c>
      <c r="D2578" s="39">
        <f>+'Catálogo - Completo'!D2578</f>
        <v>0</v>
      </c>
    </row>
    <row r="2579" spans="1:4" ht="15.5" hidden="1" thickBot="1" x14ac:dyDescent="0.35">
      <c r="A2579" s="36">
        <f>+'Catálogo - Completo'!A2579</f>
        <v>4060090220</v>
      </c>
      <c r="B2579" s="37" t="str">
        <f>+'Catálogo - Completo'!B2579</f>
        <v>Traslado al Fideicomiso Nacional de Desarrollo</v>
      </c>
      <c r="C2579" s="38">
        <f>+'Catálogo - Completo'!C2579</f>
        <v>0</v>
      </c>
      <c r="D2579" s="39">
        <f>+'Catálogo - Completo'!D2579</f>
        <v>0</v>
      </c>
    </row>
    <row r="2580" spans="1:4" ht="15.5" thickBot="1" x14ac:dyDescent="0.35">
      <c r="A2580" s="36">
        <f>+'Catálogo - Completo'!A2580</f>
        <v>4060090230</v>
      </c>
      <c r="B2580" s="37" t="str">
        <f>+'Catálogo - Completo'!B2580</f>
        <v>Aporte 0,5% INEC</v>
      </c>
      <c r="C2580" s="38" t="str">
        <f>+'Catálogo - Completo'!C2580</f>
        <v>X</v>
      </c>
      <c r="D2580" s="39">
        <f>+'Catálogo - Completo'!D2580</f>
        <v>0</v>
      </c>
    </row>
    <row r="2581" spans="1:4" ht="15.5" thickBot="1" x14ac:dyDescent="0.35">
      <c r="A2581" s="36" t="str">
        <f>+'Catálogo - Completo'!A2581</f>
        <v>4 060 090 230 M 010</v>
      </c>
      <c r="B2581" s="37" t="str">
        <f>+'Catálogo - Completo'!B2581</f>
        <v>Seguros Generales</v>
      </c>
      <c r="C2581" s="38" t="str">
        <f>+'Catálogo - Completo'!C2581</f>
        <v>X</v>
      </c>
      <c r="D2581" s="39">
        <f>+'Catálogo - Completo'!D2581</f>
        <v>0</v>
      </c>
    </row>
    <row r="2582" spans="1:4" ht="15.5" thickBot="1" x14ac:dyDescent="0.35">
      <c r="A2582" s="36" t="str">
        <f>+'Catálogo - Completo'!A2582</f>
        <v>4 060 090 230 M 020</v>
      </c>
      <c r="B2582" s="37" t="str">
        <f>+'Catálogo - Completo'!B2582</f>
        <v>Seguros Personales</v>
      </c>
      <c r="C2582" s="38" t="str">
        <f>+'Catálogo - Completo'!C2582</f>
        <v>X</v>
      </c>
      <c r="D2582" s="39">
        <f>+'Catálogo - Completo'!D2582</f>
        <v>0</v>
      </c>
    </row>
    <row r="2583" spans="1:4" ht="15.5" thickBot="1" x14ac:dyDescent="0.35">
      <c r="A2583" s="36">
        <f>+'Catálogo - Completo'!A2583</f>
        <v>4060090250</v>
      </c>
      <c r="B2583" s="37" t="str">
        <f>+'Catálogo - Completo'!B2583</f>
        <v>Amortización costos directos diferidos asociados a créditos</v>
      </c>
      <c r="C2583" s="38" t="str">
        <f>+'Catálogo - Completo'!C2583</f>
        <v>X</v>
      </c>
      <c r="D2583" s="39">
        <f>+'Catálogo - Completo'!D2583</f>
        <v>0</v>
      </c>
    </row>
    <row r="2584" spans="1:4" ht="15.5" thickBot="1" x14ac:dyDescent="0.35">
      <c r="A2584" s="36">
        <f>+'Catálogo - Completo'!A2584</f>
        <v>4060090990</v>
      </c>
      <c r="B2584" s="37" t="str">
        <f>+'Catálogo - Completo'!B2584</f>
        <v>Gastos operativos varios</v>
      </c>
      <c r="C2584" s="38" t="str">
        <f>+'Catálogo - Completo'!C2584</f>
        <v>X</v>
      </c>
      <c r="D2584" s="39" t="str">
        <f>+'Catálogo - Completo'!D2584</f>
        <v>X</v>
      </c>
    </row>
    <row r="2585" spans="1:4" ht="15.5" thickBot="1" x14ac:dyDescent="0.35">
      <c r="A2585" s="36" t="str">
        <f>+'Catálogo - Completo'!A2585</f>
        <v>4.060.090.990.M.030</v>
      </c>
      <c r="B2585" s="37" t="str">
        <f>+'Catálogo - Completo'!B2585</f>
        <v>Gastos operativos por servicios bancarios y similares</v>
      </c>
      <c r="C2585" s="38" t="str">
        <f>+'Catálogo - Completo'!C2585</f>
        <v>X</v>
      </c>
      <c r="D2585" s="39" t="str">
        <f>+'Catálogo - Completo'!D2585</f>
        <v>X</v>
      </c>
    </row>
    <row r="2586" spans="1:4" ht="15.5" thickBot="1" x14ac:dyDescent="0.35">
      <c r="A2586" s="36" t="str">
        <f>+'Catálogo - Completo'!A2586</f>
        <v>4.060.090.990.M.040</v>
      </c>
      <c r="B2586" s="37" t="str">
        <f>+'Catálogo - Completo'!B2586</f>
        <v xml:space="preserve">Gastos de educación - cooperativas - reserva de educación </v>
      </c>
      <c r="C2586" s="38" t="str">
        <f>+'Catálogo - Completo'!C2586</f>
        <v>X</v>
      </c>
      <c r="D2586" s="39" t="str">
        <f>+'Catálogo - Completo'!D2586</f>
        <v>X</v>
      </c>
    </row>
    <row r="2587" spans="1:4" ht="15.5" thickBot="1" x14ac:dyDescent="0.35">
      <c r="A2587" s="36" t="str">
        <f>+'Catálogo - Completo'!A2587</f>
        <v>4.060.090.990.M.990</v>
      </c>
      <c r="B2587" s="37" t="str">
        <f>+'Catálogo - Completo'!B2587</f>
        <v>Otros gastos operativos varios</v>
      </c>
      <c r="C2587" s="38" t="str">
        <f>+'Catálogo - Completo'!C2587</f>
        <v>X</v>
      </c>
      <c r="D2587" s="39" t="str">
        <f>+'Catálogo - Completo'!D2587</f>
        <v>X</v>
      </c>
    </row>
    <row r="2588" spans="1:4" ht="15.5" thickBot="1" x14ac:dyDescent="0.35">
      <c r="A2588" s="36">
        <f>+'Catálogo - Completo'!A2588</f>
        <v>4070</v>
      </c>
      <c r="B2588" s="37" t="str">
        <f>+'Catálogo - Completo'!B2588</f>
        <v>GASTOS DE ADMINISTRACION</v>
      </c>
      <c r="C2588" s="38" t="str">
        <f>+'Catálogo - Completo'!C2588</f>
        <v>X</v>
      </c>
      <c r="D2588" s="39" t="str">
        <f>+'Catálogo - Completo'!D2588</f>
        <v>X</v>
      </c>
    </row>
    <row r="2589" spans="1:4" ht="15.5" thickBot="1" x14ac:dyDescent="0.35">
      <c r="A2589" s="36">
        <f>+'Catálogo - Completo'!A2589</f>
        <v>4070010</v>
      </c>
      <c r="B2589" s="37" t="str">
        <f>+'Catálogo - Completo'!B2589</f>
        <v>GASTOS DE PERSONAL NO TÉCNICOS</v>
      </c>
      <c r="C2589" s="38" t="str">
        <f>+'Catálogo - Completo'!C2589</f>
        <v>X</v>
      </c>
      <c r="D2589" s="39" t="str">
        <f>+'Catálogo - Completo'!D2589</f>
        <v>X</v>
      </c>
    </row>
    <row r="2590" spans="1:4" ht="15.5" thickBot="1" x14ac:dyDescent="0.35">
      <c r="A2590" s="36">
        <f>+'Catálogo - Completo'!A2590</f>
        <v>4070010010</v>
      </c>
      <c r="B2590" s="37" t="str">
        <f>+'Catálogo - Completo'!B2590</f>
        <v>Sueldos y bonificaciones de personal permanente</v>
      </c>
      <c r="C2590" s="38" t="str">
        <f>+'Catálogo - Completo'!C2590</f>
        <v>X</v>
      </c>
      <c r="D2590" s="39" t="str">
        <f>+'Catálogo - Completo'!D2590</f>
        <v>X</v>
      </c>
    </row>
    <row r="2591" spans="1:4" ht="15.5" thickBot="1" x14ac:dyDescent="0.35">
      <c r="A2591" s="36">
        <f>+'Catálogo - Completo'!A2591</f>
        <v>4070010020</v>
      </c>
      <c r="B2591" s="37" t="str">
        <f>+'Catálogo - Completo'!B2591</f>
        <v>Sueldos y bonificaciones de personal contratado</v>
      </c>
      <c r="C2591" s="38" t="str">
        <f>+'Catálogo - Completo'!C2591</f>
        <v>X</v>
      </c>
      <c r="D2591" s="39" t="str">
        <f>+'Catálogo - Completo'!D2591</f>
        <v>X</v>
      </c>
    </row>
    <row r="2592" spans="1:4" ht="15.5" thickBot="1" x14ac:dyDescent="0.35">
      <c r="A2592" s="36">
        <f>+'Catálogo - Completo'!A2592</f>
        <v>4070010030</v>
      </c>
      <c r="B2592" s="37" t="str">
        <f>+'Catálogo - Completo'!B2592</f>
        <v xml:space="preserve">Remuneraciones a directores y fiscales </v>
      </c>
      <c r="C2592" s="38" t="str">
        <f>+'Catálogo - Completo'!C2592</f>
        <v>X</v>
      </c>
      <c r="D2592" s="39" t="str">
        <f>+'Catálogo - Completo'!D2592</f>
        <v>X</v>
      </c>
    </row>
    <row r="2593" spans="1:4" ht="15.5" thickBot="1" x14ac:dyDescent="0.35">
      <c r="A2593" s="36">
        <f>+'Catálogo - Completo'!A2593</f>
        <v>4070010040</v>
      </c>
      <c r="B2593" s="37" t="str">
        <f>+'Catálogo - Completo'!B2593</f>
        <v>Tiempo extraordinario</v>
      </c>
      <c r="C2593" s="38" t="str">
        <f>+'Catálogo - Completo'!C2593</f>
        <v>X</v>
      </c>
      <c r="D2593" s="39" t="str">
        <f>+'Catálogo - Completo'!D2593</f>
        <v>X</v>
      </c>
    </row>
    <row r="2594" spans="1:4" ht="15.5" thickBot="1" x14ac:dyDescent="0.35">
      <c r="A2594" s="36">
        <f>+'Catálogo - Completo'!A2594</f>
        <v>4070010050</v>
      </c>
      <c r="B2594" s="37" t="str">
        <f>+'Catálogo - Completo'!B2594</f>
        <v>Viáticos</v>
      </c>
      <c r="C2594" s="38" t="str">
        <f>+'Catálogo - Completo'!C2594</f>
        <v>X</v>
      </c>
      <c r="D2594" s="39" t="str">
        <f>+'Catálogo - Completo'!D2594</f>
        <v>X</v>
      </c>
    </row>
    <row r="2595" spans="1:4" ht="15.5" thickBot="1" x14ac:dyDescent="0.35">
      <c r="A2595" s="36">
        <f>+'Catálogo - Completo'!A2595</f>
        <v>4070010060</v>
      </c>
      <c r="B2595" s="37" t="str">
        <f>+'Catálogo - Completo'!B2595</f>
        <v>Décimo tercer sueldo</v>
      </c>
      <c r="C2595" s="38" t="str">
        <f>+'Catálogo - Completo'!C2595</f>
        <v>X</v>
      </c>
      <c r="D2595" s="39" t="str">
        <f>+'Catálogo - Completo'!D2595</f>
        <v>X</v>
      </c>
    </row>
    <row r="2596" spans="1:4" ht="15.5" thickBot="1" x14ac:dyDescent="0.35">
      <c r="A2596" s="36">
        <f>+'Catálogo - Completo'!A2596</f>
        <v>4070010070</v>
      </c>
      <c r="B2596" s="37" t="str">
        <f>+'Catálogo - Completo'!B2596</f>
        <v>Vacaciones</v>
      </c>
      <c r="C2596" s="38" t="str">
        <f>+'Catálogo - Completo'!C2596</f>
        <v>X</v>
      </c>
      <c r="D2596" s="39" t="str">
        <f>+'Catálogo - Completo'!D2596</f>
        <v>X</v>
      </c>
    </row>
    <row r="2597" spans="1:4" ht="15.5" thickBot="1" x14ac:dyDescent="0.35">
      <c r="A2597" s="36">
        <f>+'Catálogo - Completo'!A2597</f>
        <v>4070010080</v>
      </c>
      <c r="B2597" s="37" t="str">
        <f>+'Catálogo - Completo'!B2597</f>
        <v>Incentivos</v>
      </c>
      <c r="C2597" s="38" t="str">
        <f>+'Catálogo - Completo'!C2597</f>
        <v>X</v>
      </c>
      <c r="D2597" s="39" t="str">
        <f>+'Catálogo - Completo'!D2597</f>
        <v>X</v>
      </c>
    </row>
    <row r="2598" spans="1:4" ht="15.5" thickBot="1" x14ac:dyDescent="0.35">
      <c r="A2598" s="36">
        <f>+'Catálogo - Completo'!A2598</f>
        <v>4070010090</v>
      </c>
      <c r="B2598" s="37" t="str">
        <f>+'Catálogo - Completo'!B2598</f>
        <v>Gastos de representación fijos</v>
      </c>
      <c r="C2598" s="38" t="str">
        <f>+'Catálogo - Completo'!C2598</f>
        <v>X</v>
      </c>
      <c r="D2598" s="39" t="str">
        <f>+'Catálogo - Completo'!D2598</f>
        <v>X</v>
      </c>
    </row>
    <row r="2599" spans="1:4" ht="15.5" thickBot="1" x14ac:dyDescent="0.35">
      <c r="A2599" s="36">
        <f>+'Catálogo - Completo'!A2599</f>
        <v>4070010100</v>
      </c>
      <c r="B2599" s="37" t="str">
        <f>+'Catálogo - Completo'!B2599</f>
        <v>Otras retribuciones</v>
      </c>
      <c r="C2599" s="38" t="str">
        <f>+'Catálogo - Completo'!C2599</f>
        <v>X</v>
      </c>
      <c r="D2599" s="39" t="str">
        <f>+'Catálogo - Completo'!D2599</f>
        <v>X</v>
      </c>
    </row>
    <row r="2600" spans="1:4" ht="15.5" thickBot="1" x14ac:dyDescent="0.35">
      <c r="A2600" s="36">
        <f>+'Catálogo - Completo'!A2600</f>
        <v>4070010110</v>
      </c>
      <c r="B2600" s="37" t="str">
        <f>+'Catálogo - Completo'!B2600</f>
        <v>Gasto por aporte al Auxilio de Cesantía</v>
      </c>
      <c r="C2600" s="38" t="str">
        <f>+'Catálogo - Completo'!C2600</f>
        <v>X</v>
      </c>
      <c r="D2600" s="39" t="str">
        <f>+'Catálogo - Completo'!D2600</f>
        <v>X</v>
      </c>
    </row>
    <row r="2601" spans="1:4" ht="15.5" thickBot="1" x14ac:dyDescent="0.35">
      <c r="A2601" s="36">
        <f>+'Catálogo - Completo'!A2601</f>
        <v>4070010120</v>
      </c>
      <c r="B2601" s="37" t="str">
        <f>+'Catálogo - Completo'!B2601</f>
        <v>Cargas sociales patronales</v>
      </c>
      <c r="C2601" s="38" t="str">
        <f>+'Catálogo - Completo'!C2601</f>
        <v>X</v>
      </c>
      <c r="D2601" s="39" t="str">
        <f>+'Catálogo - Completo'!D2601</f>
        <v>X</v>
      </c>
    </row>
    <row r="2602" spans="1:4" ht="15.5" thickBot="1" x14ac:dyDescent="0.35">
      <c r="A2602" s="36">
        <f>+'Catálogo - Completo'!A2602</f>
        <v>4070010130</v>
      </c>
      <c r="B2602" s="37" t="str">
        <f>+'Catálogo - Completo'!B2602</f>
        <v>Refrigerios</v>
      </c>
      <c r="C2602" s="38" t="str">
        <f>+'Catálogo - Completo'!C2602</f>
        <v>X</v>
      </c>
      <c r="D2602" s="39" t="str">
        <f>+'Catálogo - Completo'!D2602</f>
        <v>X</v>
      </c>
    </row>
    <row r="2603" spans="1:4" ht="15.5" thickBot="1" x14ac:dyDescent="0.35">
      <c r="A2603" s="36">
        <f>+'Catálogo - Completo'!A2603</f>
        <v>4070010140</v>
      </c>
      <c r="B2603" s="37" t="str">
        <f>+'Catálogo - Completo'!B2603</f>
        <v>Vestimenta</v>
      </c>
      <c r="C2603" s="38" t="str">
        <f>+'Catálogo - Completo'!C2603</f>
        <v>X</v>
      </c>
      <c r="D2603" s="39" t="str">
        <f>+'Catálogo - Completo'!D2603</f>
        <v>X</v>
      </c>
    </row>
    <row r="2604" spans="1:4" ht="15.5" thickBot="1" x14ac:dyDescent="0.35">
      <c r="A2604" s="36">
        <f>+'Catálogo - Completo'!A2604</f>
        <v>4070010150</v>
      </c>
      <c r="B2604" s="37" t="str">
        <f>+'Catálogo - Completo'!B2604</f>
        <v>Capacitación</v>
      </c>
      <c r="C2604" s="38" t="str">
        <f>+'Catálogo - Completo'!C2604</f>
        <v>X</v>
      </c>
      <c r="D2604" s="39" t="str">
        <f>+'Catálogo - Completo'!D2604</f>
        <v>X</v>
      </c>
    </row>
    <row r="2605" spans="1:4" ht="15.5" thickBot="1" x14ac:dyDescent="0.35">
      <c r="A2605" s="36">
        <f>+'Catálogo - Completo'!A2605</f>
        <v>4070010160</v>
      </c>
      <c r="B2605" s="37" t="str">
        <f>+'Catálogo - Completo'!B2605</f>
        <v>Seguros para el personal</v>
      </c>
      <c r="C2605" s="38" t="str">
        <f>+'Catálogo - Completo'!C2605</f>
        <v>X</v>
      </c>
      <c r="D2605" s="39" t="str">
        <f>+'Catálogo - Completo'!D2605</f>
        <v>X</v>
      </c>
    </row>
    <row r="2606" spans="1:4" ht="15.5" thickBot="1" x14ac:dyDescent="0.35">
      <c r="A2606" s="36">
        <f>+'Catálogo - Completo'!A2606</f>
        <v>4070010170</v>
      </c>
      <c r="B2606" s="37" t="str">
        <f>+'Catálogo - Completo'!B2606</f>
        <v>Mantenimiento de bienes asignados para uso del personal</v>
      </c>
      <c r="C2606" s="38" t="str">
        <f>+'Catálogo - Completo'!C2606</f>
        <v>X</v>
      </c>
      <c r="D2606" s="39" t="str">
        <f>+'Catálogo - Completo'!D2606</f>
        <v>X</v>
      </c>
    </row>
    <row r="2607" spans="1:4" ht="15.5" thickBot="1" x14ac:dyDescent="0.35">
      <c r="A2607" s="36">
        <f>+'Catálogo - Completo'!A2607</f>
        <v>4070010180</v>
      </c>
      <c r="B2607" s="37" t="str">
        <f>+'Catálogo - Completo'!B2607</f>
        <v>Salario escolar</v>
      </c>
      <c r="C2607" s="38" t="str">
        <f>+'Catálogo - Completo'!C2607</f>
        <v>X</v>
      </c>
      <c r="D2607" s="39" t="str">
        <f>+'Catálogo - Completo'!D2607</f>
        <v>X</v>
      </c>
    </row>
    <row r="2608" spans="1:4" ht="15.5" thickBot="1" x14ac:dyDescent="0.35">
      <c r="A2608" s="36">
        <f>+'Catálogo - Completo'!A2608</f>
        <v>4070010190</v>
      </c>
      <c r="B2608" s="37" t="str">
        <f>+'Catálogo - Completo'!B2608</f>
        <v>Fondo de capitalización laboral</v>
      </c>
      <c r="C2608" s="38" t="str">
        <f>+'Catálogo - Completo'!C2608</f>
        <v>X</v>
      </c>
      <c r="D2608" s="39" t="str">
        <f>+'Catálogo - Completo'!D2608</f>
        <v>X</v>
      </c>
    </row>
    <row r="2609" spans="1:4" ht="15.5" thickBot="1" x14ac:dyDescent="0.35">
      <c r="A2609" s="36">
        <f>+'Catálogo - Completo'!A2609</f>
        <v>4070010220</v>
      </c>
      <c r="B2609" s="37" t="str">
        <f>+'Catálogo - Completo'!B2609</f>
        <v>Pago a empleados basado valor razonable instrumentos de patrimonio</v>
      </c>
      <c r="C2609" s="38" t="str">
        <f>+'Catálogo - Completo'!C2609</f>
        <v>X</v>
      </c>
      <c r="D2609" s="39" t="str">
        <f>+'Catálogo - Completo'!D2609</f>
        <v>X</v>
      </c>
    </row>
    <row r="2610" spans="1:4" ht="15.5" thickBot="1" x14ac:dyDescent="0.35">
      <c r="A2610" s="36">
        <f>+'Catálogo - Completo'!A2610</f>
        <v>4070010240</v>
      </c>
      <c r="B2610" s="37" t="str">
        <f>+'Catálogo - Completo'!B2610</f>
        <v>Pagos por otros beneficios post empleo</v>
      </c>
      <c r="C2610" s="38" t="str">
        <f>+'Catálogo - Completo'!C2610</f>
        <v>X</v>
      </c>
      <c r="D2610" s="39" t="str">
        <f>+'Catálogo - Completo'!D2610</f>
        <v>X</v>
      </c>
    </row>
    <row r="2611" spans="1:4" ht="15.5" thickBot="1" x14ac:dyDescent="0.35">
      <c r="A2611" s="36">
        <f>+'Catálogo - Completo'!A2611</f>
        <v>4070010990</v>
      </c>
      <c r="B2611" s="37" t="str">
        <f>+'Catálogo - Completo'!B2611</f>
        <v>Otros gastos de personal</v>
      </c>
      <c r="C2611" s="38" t="str">
        <f>+'Catálogo - Completo'!C2611</f>
        <v>X</v>
      </c>
      <c r="D2611" s="39" t="str">
        <f>+'Catálogo - Completo'!D2611</f>
        <v>X</v>
      </c>
    </row>
    <row r="2612" spans="1:4" ht="15.5" thickBot="1" x14ac:dyDescent="0.35">
      <c r="A2612" s="36">
        <f>+'Catálogo - Completo'!A2612</f>
        <v>4070020</v>
      </c>
      <c r="B2612" s="37" t="str">
        <f>+'Catálogo - Completo'!B2612</f>
        <v>GASTOS POR SERVICIOS EXTERNOS NO TÉCNICOS</v>
      </c>
      <c r="C2612" s="38" t="str">
        <f>+'Catálogo - Completo'!C2612</f>
        <v>X</v>
      </c>
      <c r="D2612" s="39" t="str">
        <f>+'Catálogo - Completo'!D2612</f>
        <v>X</v>
      </c>
    </row>
    <row r="2613" spans="1:4" ht="15.5" thickBot="1" x14ac:dyDescent="0.35">
      <c r="A2613" s="36">
        <f>+'Catálogo - Completo'!A2613</f>
        <v>4070020010</v>
      </c>
      <c r="B2613" s="37" t="str">
        <f>+'Catálogo - Completo'!B2613</f>
        <v>Servicios de computación</v>
      </c>
      <c r="C2613" s="38" t="str">
        <f>+'Catálogo - Completo'!C2613</f>
        <v>X</v>
      </c>
      <c r="D2613" s="39" t="str">
        <f>+'Catálogo - Completo'!D2613</f>
        <v>X</v>
      </c>
    </row>
    <row r="2614" spans="1:4" ht="15.5" thickBot="1" x14ac:dyDescent="0.35">
      <c r="A2614" s="36">
        <f>+'Catálogo - Completo'!A2614</f>
        <v>4070020020</v>
      </c>
      <c r="B2614" s="37" t="str">
        <f>+'Catálogo - Completo'!B2614</f>
        <v>Servicios de seguridad</v>
      </c>
      <c r="C2614" s="38" t="str">
        <f>+'Catálogo - Completo'!C2614</f>
        <v>X</v>
      </c>
      <c r="D2614" s="39" t="str">
        <f>+'Catálogo - Completo'!D2614</f>
        <v>X</v>
      </c>
    </row>
    <row r="2615" spans="1:4" ht="15.5" thickBot="1" x14ac:dyDescent="0.35">
      <c r="A2615" s="36">
        <f>+'Catálogo - Completo'!A2615</f>
        <v>4070020030</v>
      </c>
      <c r="B2615" s="37" t="str">
        <f>+'Catálogo - Completo'!B2615</f>
        <v>Servicios de información</v>
      </c>
      <c r="C2615" s="38" t="str">
        <f>+'Catálogo - Completo'!C2615</f>
        <v>X</v>
      </c>
      <c r="D2615" s="39" t="str">
        <f>+'Catálogo - Completo'!D2615</f>
        <v>X</v>
      </c>
    </row>
    <row r="2616" spans="1:4" ht="15.5" thickBot="1" x14ac:dyDescent="0.35">
      <c r="A2616" s="36">
        <f>+'Catálogo - Completo'!A2616</f>
        <v>4070020040</v>
      </c>
      <c r="B2616" s="37" t="str">
        <f>+'Catálogo - Completo'!B2616</f>
        <v>Servicios de limpieza</v>
      </c>
      <c r="C2616" s="38" t="str">
        <f>+'Catálogo - Completo'!C2616</f>
        <v>X</v>
      </c>
      <c r="D2616" s="39" t="str">
        <f>+'Catálogo - Completo'!D2616</f>
        <v>X</v>
      </c>
    </row>
    <row r="2617" spans="1:4" ht="15.5" thickBot="1" x14ac:dyDescent="0.35">
      <c r="A2617" s="36">
        <f>+'Catálogo - Completo'!A2617</f>
        <v>4070020050</v>
      </c>
      <c r="B2617" s="37" t="str">
        <f>+'Catálogo - Completo'!B2617</f>
        <v>Asesoría jurídica</v>
      </c>
      <c r="C2617" s="38" t="str">
        <f>+'Catálogo - Completo'!C2617</f>
        <v>X</v>
      </c>
      <c r="D2617" s="39" t="str">
        <f>+'Catálogo - Completo'!D2617</f>
        <v>X</v>
      </c>
    </row>
    <row r="2618" spans="1:4" ht="15.5" thickBot="1" x14ac:dyDescent="0.35">
      <c r="A2618" s="36">
        <f>+'Catálogo - Completo'!A2618</f>
        <v>4070020060</v>
      </c>
      <c r="B2618" s="37" t="str">
        <f>+'Catálogo - Completo'!B2618</f>
        <v>Auditoría externa</v>
      </c>
      <c r="C2618" s="38" t="str">
        <f>+'Catálogo - Completo'!C2618</f>
        <v>X</v>
      </c>
      <c r="D2618" s="39" t="str">
        <f>+'Catálogo - Completo'!D2618</f>
        <v>X</v>
      </c>
    </row>
    <row r="2619" spans="1:4" ht="15.5" thickBot="1" x14ac:dyDescent="0.35">
      <c r="A2619" s="36">
        <f>+'Catálogo - Completo'!A2619</f>
        <v>4070020070</v>
      </c>
      <c r="B2619" s="37" t="str">
        <f>+'Catálogo - Completo'!B2619</f>
        <v>Consultoría externa</v>
      </c>
      <c r="C2619" s="38" t="str">
        <f>+'Catálogo - Completo'!C2619</f>
        <v>X</v>
      </c>
      <c r="D2619" s="39" t="str">
        <f>+'Catálogo - Completo'!D2619</f>
        <v>X</v>
      </c>
    </row>
    <row r="2620" spans="1:4" ht="15.5" thickBot="1" x14ac:dyDescent="0.35">
      <c r="A2620" s="36">
        <f>+'Catálogo - Completo'!A2620</f>
        <v>4070020080</v>
      </c>
      <c r="B2620" s="37" t="str">
        <f>+'Catálogo - Completo'!B2620</f>
        <v>Servicios Médicos</v>
      </c>
      <c r="C2620" s="38" t="str">
        <f>+'Catálogo - Completo'!C2620</f>
        <v>X</v>
      </c>
      <c r="D2620" s="39" t="str">
        <f>+'Catálogo - Completo'!D2620</f>
        <v>X</v>
      </c>
    </row>
    <row r="2621" spans="1:4" ht="15.5" thickBot="1" x14ac:dyDescent="0.35">
      <c r="A2621" s="36">
        <f>+'Catálogo - Completo'!A2621</f>
        <v>4070020090</v>
      </c>
      <c r="B2621" s="37" t="str">
        <f>+'Catálogo - Completo'!B2621</f>
        <v>Servicios de tasación</v>
      </c>
      <c r="C2621" s="38" t="str">
        <f>+'Catálogo - Completo'!C2621</f>
        <v>X</v>
      </c>
      <c r="D2621" s="39" t="str">
        <f>+'Catálogo - Completo'!D2621</f>
        <v>X</v>
      </c>
    </row>
    <row r="2622" spans="1:4" ht="15.5" thickBot="1" x14ac:dyDescent="0.35">
      <c r="A2622" s="36">
        <f>+'Catálogo - Completo'!A2622</f>
        <v>4070020100</v>
      </c>
      <c r="B2622" s="37" t="str">
        <f>+'Catálogo - Completo'!B2622</f>
        <v>Servicios de mensajería</v>
      </c>
      <c r="C2622" s="38" t="str">
        <f>+'Catálogo - Completo'!C2622</f>
        <v>X</v>
      </c>
      <c r="D2622" s="39" t="str">
        <f>+'Catálogo - Completo'!D2622</f>
        <v>X</v>
      </c>
    </row>
    <row r="2623" spans="1:4" ht="15.5" thickBot="1" x14ac:dyDescent="0.35">
      <c r="A2623" s="36">
        <f>+'Catálogo - Completo'!A2623</f>
        <v>4070020110</v>
      </c>
      <c r="B2623" s="37" t="str">
        <f>+'Catálogo - Completo'!B2623</f>
        <v>Calificación de Riesgo</v>
      </c>
      <c r="C2623" s="38" t="str">
        <f>+'Catálogo - Completo'!C2623</f>
        <v>X</v>
      </c>
      <c r="D2623" s="39" t="str">
        <f>+'Catálogo - Completo'!D2623</f>
        <v>X</v>
      </c>
    </row>
    <row r="2624" spans="1:4" ht="15.5" thickBot="1" x14ac:dyDescent="0.35">
      <c r="A2624" s="36">
        <f>+'Catálogo - Completo'!A2624</f>
        <v>4070020120</v>
      </c>
      <c r="B2624" s="37" t="str">
        <f>+'Catálogo - Completo'!B2624</f>
        <v>Servicios de gestión de riesgos</v>
      </c>
      <c r="C2624" s="38" t="str">
        <f>+'Catálogo - Completo'!C2624</f>
        <v>X</v>
      </c>
      <c r="D2624" s="39" t="str">
        <f>+'Catálogo - Completo'!D2624</f>
        <v>X</v>
      </c>
    </row>
    <row r="2625" spans="1:4" ht="15.5" thickBot="1" x14ac:dyDescent="0.35">
      <c r="A2625" s="36">
        <f>+'Catálogo - Completo'!A2625</f>
        <v>4070020130</v>
      </c>
      <c r="B2625" s="37" t="str">
        <f>+'Catálogo - Completo'!B2625</f>
        <v>Servicios de correduría bursátil</v>
      </c>
      <c r="C2625" s="38" t="str">
        <f>+'Catálogo - Completo'!C2625</f>
        <v>X</v>
      </c>
      <c r="D2625" s="39" t="str">
        <f>+'Catálogo - Completo'!D2625</f>
        <v>X</v>
      </c>
    </row>
    <row r="2626" spans="1:4" ht="15.5" thickBot="1" x14ac:dyDescent="0.35">
      <c r="A2626" s="36">
        <f>+'Catálogo - Completo'!A2626</f>
        <v>4070020990</v>
      </c>
      <c r="B2626" s="37" t="str">
        <f>+'Catálogo - Completo'!B2626</f>
        <v>Otros servicios contratados</v>
      </c>
      <c r="C2626" s="38" t="str">
        <f>+'Catálogo - Completo'!C2626</f>
        <v>X</v>
      </c>
      <c r="D2626" s="39" t="str">
        <f>+'Catálogo - Completo'!D2626</f>
        <v>X</v>
      </c>
    </row>
    <row r="2627" spans="1:4" ht="15.5" thickBot="1" x14ac:dyDescent="0.35">
      <c r="A2627" s="36">
        <f>+'Catálogo - Completo'!A2627</f>
        <v>4070030</v>
      </c>
      <c r="B2627" s="37" t="str">
        <f>+'Catálogo - Completo'!B2627</f>
        <v>GASTOS DE MOVILIDAD Y COMUNICACIONES NO TÉCNICOS</v>
      </c>
      <c r="C2627" s="38" t="str">
        <f>+'Catálogo - Completo'!C2627</f>
        <v>X</v>
      </c>
      <c r="D2627" s="39" t="str">
        <f>+'Catálogo - Completo'!D2627</f>
        <v>X</v>
      </c>
    </row>
    <row r="2628" spans="1:4" ht="15.5" thickBot="1" x14ac:dyDescent="0.35">
      <c r="A2628" s="36">
        <f>+'Catálogo - Completo'!A2628</f>
        <v>4070030010</v>
      </c>
      <c r="B2628" s="37" t="str">
        <f>+'Catálogo - Completo'!B2628</f>
        <v>Pasajes y fletes</v>
      </c>
      <c r="C2628" s="38" t="str">
        <f>+'Catálogo - Completo'!C2628</f>
        <v>X</v>
      </c>
      <c r="D2628" s="39" t="str">
        <f>+'Catálogo - Completo'!D2628</f>
        <v>X</v>
      </c>
    </row>
    <row r="2629" spans="1:4" ht="15.5" thickBot="1" x14ac:dyDescent="0.35">
      <c r="A2629" s="36">
        <f>+'Catálogo - Completo'!A2629</f>
        <v>4070030020</v>
      </c>
      <c r="B2629" s="37" t="str">
        <f>+'Catálogo - Completo'!B2629</f>
        <v>Seguros sobre vehículos</v>
      </c>
      <c r="C2629" s="38" t="str">
        <f>+'Catálogo - Completo'!C2629</f>
        <v>X</v>
      </c>
      <c r="D2629" s="39" t="str">
        <f>+'Catálogo - Completo'!D2629</f>
        <v>X</v>
      </c>
    </row>
    <row r="2630" spans="1:4" ht="15.5" thickBot="1" x14ac:dyDescent="0.35">
      <c r="A2630" s="36">
        <f>+'Catálogo - Completo'!A2630</f>
        <v>4070030030</v>
      </c>
      <c r="B2630" s="37" t="str">
        <f>+'Catálogo - Completo'!B2630</f>
        <v>Mantenimiento, reparación y materiales para vehículos</v>
      </c>
      <c r="C2630" s="38" t="str">
        <f>+'Catálogo - Completo'!C2630</f>
        <v>X</v>
      </c>
      <c r="D2630" s="39" t="str">
        <f>+'Catálogo - Completo'!D2630</f>
        <v>X</v>
      </c>
    </row>
    <row r="2631" spans="1:4" ht="15.5" thickBot="1" x14ac:dyDescent="0.35">
      <c r="A2631" s="36">
        <f>+'Catálogo - Completo'!A2631</f>
        <v>4070030040</v>
      </c>
      <c r="B2631" s="37" t="str">
        <f>+'Catálogo - Completo'!B2631</f>
        <v>Alquiler de vehículos</v>
      </c>
      <c r="C2631" s="38" t="str">
        <f>+'Catálogo - Completo'!C2631</f>
        <v>X</v>
      </c>
      <c r="D2631" s="39" t="str">
        <f>+'Catálogo - Completo'!D2631</f>
        <v>X</v>
      </c>
    </row>
    <row r="2632" spans="1:4" ht="15.5" thickBot="1" x14ac:dyDescent="0.35">
      <c r="A2632" s="36">
        <f>+'Catálogo - Completo'!A2632</f>
        <v>4070030050</v>
      </c>
      <c r="B2632" s="37" t="str">
        <f>+'Catálogo - Completo'!B2632</f>
        <v>Depreciación de vehículos</v>
      </c>
      <c r="C2632" s="38" t="str">
        <f>+'Catálogo - Completo'!C2632</f>
        <v>X</v>
      </c>
      <c r="D2632" s="39" t="str">
        <f>+'Catálogo - Completo'!D2632</f>
        <v>X</v>
      </c>
    </row>
    <row r="2633" spans="1:4" ht="15.5" thickBot="1" x14ac:dyDescent="0.35">
      <c r="A2633" s="36">
        <f>+'Catálogo - Completo'!A2633</f>
        <v>4070030060</v>
      </c>
      <c r="B2633" s="37" t="str">
        <f>+'Catálogo - Completo'!B2633</f>
        <v>Pérdida por deterioro de vehículos</v>
      </c>
      <c r="C2633" s="38" t="str">
        <f>+'Catálogo - Completo'!C2633</f>
        <v>X</v>
      </c>
      <c r="D2633" s="39" t="str">
        <f>+'Catálogo - Completo'!D2633</f>
        <v>X</v>
      </c>
    </row>
    <row r="2634" spans="1:4" ht="15.5" thickBot="1" x14ac:dyDescent="0.35">
      <c r="A2634" s="36">
        <f>+'Catálogo - Completo'!A2634</f>
        <v>4070030070</v>
      </c>
      <c r="B2634" s="37" t="str">
        <f>+'Catálogo - Completo'!B2634</f>
        <v>Teléfonos, fax</v>
      </c>
      <c r="C2634" s="38" t="str">
        <f>+'Catálogo - Completo'!C2634</f>
        <v>X</v>
      </c>
      <c r="D2634" s="39" t="str">
        <f>+'Catálogo - Completo'!D2634</f>
        <v>X</v>
      </c>
    </row>
    <row r="2635" spans="1:4" ht="15.5" thickBot="1" x14ac:dyDescent="0.35">
      <c r="A2635" s="36">
        <f>+'Catálogo - Completo'!A2635</f>
        <v>4070030990</v>
      </c>
      <c r="B2635" s="37" t="str">
        <f>+'Catálogo - Completo'!B2635</f>
        <v>Otros gastos de movilidad y comunicaciones</v>
      </c>
      <c r="C2635" s="38" t="str">
        <f>+'Catálogo - Completo'!C2635</f>
        <v>X</v>
      </c>
      <c r="D2635" s="39" t="str">
        <f>+'Catálogo - Completo'!D2635</f>
        <v>X</v>
      </c>
    </row>
    <row r="2636" spans="1:4" ht="15.5" thickBot="1" x14ac:dyDescent="0.35">
      <c r="A2636" s="36">
        <f>+'Catálogo - Completo'!A2636</f>
        <v>4070040</v>
      </c>
      <c r="B2636" s="37" t="str">
        <f>+'Catálogo - Completo'!B2636</f>
        <v>GASTOS DE INFRAESTRUCTURA NO TÉCNICOS</v>
      </c>
      <c r="C2636" s="38" t="str">
        <f>+'Catálogo - Completo'!C2636</f>
        <v>X</v>
      </c>
      <c r="D2636" s="39" t="str">
        <f>+'Catálogo - Completo'!D2636</f>
        <v>X</v>
      </c>
    </row>
    <row r="2637" spans="1:4" ht="15.5" thickBot="1" x14ac:dyDescent="0.35">
      <c r="A2637" s="36">
        <f>+'Catálogo - Completo'!A2637</f>
        <v>4070040010</v>
      </c>
      <c r="B2637" s="37" t="str">
        <f>+'Catálogo - Completo'!B2637</f>
        <v>Seguros sobre bienes de uso excepto vehículos</v>
      </c>
      <c r="C2637" s="38" t="str">
        <f>+'Catálogo - Completo'!C2637</f>
        <v>X</v>
      </c>
      <c r="D2637" s="39" t="str">
        <f>+'Catálogo - Completo'!D2637</f>
        <v>X</v>
      </c>
    </row>
    <row r="2638" spans="1:4" ht="15.5" thickBot="1" x14ac:dyDescent="0.35">
      <c r="A2638" s="36">
        <f>+'Catálogo - Completo'!A2638</f>
        <v>4070040030</v>
      </c>
      <c r="B2638" s="37" t="str">
        <f>+'Catálogo - Completo'!B2638</f>
        <v>Mantenimiento y reparación de propiedades, mobiliario y equipo, excepto vehículos</v>
      </c>
      <c r="C2638" s="38" t="str">
        <f>+'Catálogo - Completo'!C2638</f>
        <v>X</v>
      </c>
      <c r="D2638" s="39" t="str">
        <f>+'Catálogo - Completo'!D2638</f>
        <v>X</v>
      </c>
    </row>
    <row r="2639" spans="1:4" ht="15.5" thickBot="1" x14ac:dyDescent="0.35">
      <c r="A2639" s="36">
        <f>+'Catálogo - Completo'!A2639</f>
        <v>4070040040</v>
      </c>
      <c r="B2639" s="37" t="str">
        <f>+'Catálogo - Completo'!B2639</f>
        <v>Agua y energía eléctrica</v>
      </c>
      <c r="C2639" s="38" t="str">
        <f>+'Catálogo - Completo'!C2639</f>
        <v>X</v>
      </c>
      <c r="D2639" s="39" t="str">
        <f>+'Catálogo - Completo'!D2639</f>
        <v>X</v>
      </c>
    </row>
    <row r="2640" spans="1:4" ht="15.5" thickBot="1" x14ac:dyDescent="0.35">
      <c r="A2640" s="36">
        <f>+'Catálogo - Completo'!A2640</f>
        <v>4070040050</v>
      </c>
      <c r="B2640" s="37" t="str">
        <f>+'Catálogo - Completo'!B2640</f>
        <v>Gastos por Activos por derecho de uso – propiedades</v>
      </c>
      <c r="C2640" s="38" t="str">
        <f>+'Catálogo - Completo'!C2640</f>
        <v>X</v>
      </c>
      <c r="D2640" s="39" t="str">
        <f>+'Catálogo - Completo'!D2640</f>
        <v>X</v>
      </c>
    </row>
    <row r="2641" spans="1:4" ht="15.5" thickBot="1" x14ac:dyDescent="0.35">
      <c r="A2641" s="36">
        <f>+'Catálogo - Completo'!A2641</f>
        <v>4070040060</v>
      </c>
      <c r="B2641" s="37" t="str">
        <f>+'Catálogo - Completo'!B2641</f>
        <v>Gastos por Activos por derecho de uso – muebles, equipos y otros activos</v>
      </c>
      <c r="C2641" s="38" t="str">
        <f>+'Catálogo - Completo'!C2641</f>
        <v>X</v>
      </c>
      <c r="D2641" s="39" t="str">
        <f>+'Catálogo - Completo'!D2641</f>
        <v>X</v>
      </c>
    </row>
    <row r="2642" spans="1:4" ht="15.5" thickBot="1" x14ac:dyDescent="0.35">
      <c r="A2642" s="36">
        <f>+'Catálogo - Completo'!A2642</f>
        <v>4070040070</v>
      </c>
      <c r="B2642" s="37" t="str">
        <f>+'Catálogo - Completo'!B2642</f>
        <v>Depreciación de propiedades, mobiliario y equipo excepto vehículos</v>
      </c>
      <c r="C2642" s="38" t="str">
        <f>+'Catálogo - Completo'!C2642</f>
        <v>X</v>
      </c>
      <c r="D2642" s="39" t="str">
        <f>+'Catálogo - Completo'!D2642</f>
        <v>X</v>
      </c>
    </row>
    <row r="2643" spans="1:4" ht="15.5" thickBot="1" x14ac:dyDescent="0.35">
      <c r="A2643" s="36">
        <f>+'Catálogo - Completo'!A2643</f>
        <v>4070040080</v>
      </c>
      <c r="B2643" s="37" t="str">
        <f>+'Catálogo - Completo'!B2643</f>
        <v>Amortización de mejoras a propiedades tomadas en alquiler</v>
      </c>
      <c r="C2643" s="38" t="str">
        <f>+'Catálogo - Completo'!C2643</f>
        <v>X</v>
      </c>
      <c r="D2643" s="39" t="str">
        <f>+'Catálogo - Completo'!D2643</f>
        <v>X</v>
      </c>
    </row>
    <row r="2644" spans="1:4" ht="15.5" thickBot="1" x14ac:dyDescent="0.35">
      <c r="A2644" s="36">
        <f>+'Catálogo - Completo'!A2644</f>
        <v>4070040090</v>
      </c>
      <c r="B2644" s="37" t="str">
        <f>+'Catálogo - Completo'!B2644</f>
        <v>Pérdida por deterioro de propiedades, mobiliario y equipo excepto vehículos</v>
      </c>
      <c r="C2644" s="38" t="str">
        <f>+'Catálogo - Completo'!C2644</f>
        <v>X</v>
      </c>
      <c r="D2644" s="39" t="str">
        <f>+'Catálogo - Completo'!D2644</f>
        <v>X</v>
      </c>
    </row>
    <row r="2645" spans="1:4" ht="15.5" thickBot="1" x14ac:dyDescent="0.35">
      <c r="A2645" s="36">
        <f>+'Catálogo - Completo'!A2645</f>
        <v>4070040100</v>
      </c>
      <c r="B2645" s="37" t="str">
        <f>+'Catálogo - Completo'!B2645</f>
        <v>Pérdida por deterioro, activos por derecho de uso</v>
      </c>
      <c r="C2645" s="38" t="str">
        <f>+'Catálogo - Completo'!C2645</f>
        <v>X</v>
      </c>
      <c r="D2645" s="39" t="str">
        <f>+'Catálogo - Completo'!D2645</f>
        <v>X</v>
      </c>
    </row>
    <row r="2646" spans="1:4" ht="15.5" hidden="1" thickBot="1" x14ac:dyDescent="0.35">
      <c r="A2646" s="36">
        <f>+'Catálogo - Completo'!A2646</f>
        <v>4070040110</v>
      </c>
      <c r="B2646" s="37" t="str">
        <f>+'Catálogo - Completo'!B2646</f>
        <v>Pérdida por deterioro de bienes dedicados al arrendamiento operativo</v>
      </c>
      <c r="C2646" s="38">
        <f>+'Catálogo - Completo'!C2646</f>
        <v>0</v>
      </c>
      <c r="D2646" s="39">
        <f>+'Catálogo - Completo'!D2646</f>
        <v>0</v>
      </c>
    </row>
    <row r="2647" spans="1:4" ht="15.5" hidden="1" thickBot="1" x14ac:dyDescent="0.35">
      <c r="A2647" s="36">
        <f>+'Catálogo - Completo'!A2647</f>
        <v>4070040120</v>
      </c>
      <c r="B2647" s="37" t="str">
        <f>+'Catálogo - Completo'!B2647</f>
        <v>Depreciación de bienes dedicados al arrendamiento operativo</v>
      </c>
      <c r="C2647" s="38">
        <f>+'Catálogo - Completo'!C2647</f>
        <v>0</v>
      </c>
      <c r="D2647" s="39">
        <f>+'Catálogo - Completo'!D2647</f>
        <v>0</v>
      </c>
    </row>
    <row r="2648" spans="1:4" ht="15.5" thickBot="1" x14ac:dyDescent="0.35">
      <c r="A2648" s="36">
        <f>+'Catálogo - Completo'!A2648</f>
        <v>4070040990</v>
      </c>
      <c r="B2648" s="37" t="str">
        <f>+'Catálogo - Completo'!B2648</f>
        <v>Otros gastos de infraestructura</v>
      </c>
      <c r="C2648" s="38" t="str">
        <f>+'Catálogo - Completo'!C2648</f>
        <v>X</v>
      </c>
      <c r="D2648" s="39" t="str">
        <f>+'Catálogo - Completo'!D2648</f>
        <v>X</v>
      </c>
    </row>
    <row r="2649" spans="1:4" ht="15.5" thickBot="1" x14ac:dyDescent="0.35">
      <c r="A2649" s="36">
        <f>+'Catálogo - Completo'!A2649</f>
        <v>4070050</v>
      </c>
      <c r="B2649" s="37" t="str">
        <f>+'Catálogo - Completo'!B2649</f>
        <v>GASTOS GENERALES NO TÉCNICOS</v>
      </c>
      <c r="C2649" s="38" t="str">
        <f>+'Catálogo - Completo'!C2649</f>
        <v>X</v>
      </c>
      <c r="D2649" s="39" t="str">
        <f>+'Catálogo - Completo'!D2649</f>
        <v>X</v>
      </c>
    </row>
    <row r="2650" spans="1:4" ht="15.5" thickBot="1" x14ac:dyDescent="0.35">
      <c r="A2650" s="36">
        <f>+'Catálogo - Completo'!A2650</f>
        <v>4070050030</v>
      </c>
      <c r="B2650" s="37" t="str">
        <f>+'Catálogo - Completo'!B2650</f>
        <v>Otros seguros</v>
      </c>
      <c r="C2650" s="38" t="str">
        <f>+'Catálogo - Completo'!C2650</f>
        <v>X</v>
      </c>
      <c r="D2650" s="39" t="str">
        <f>+'Catálogo - Completo'!D2650</f>
        <v>X</v>
      </c>
    </row>
    <row r="2651" spans="1:4" ht="15.5" thickBot="1" x14ac:dyDescent="0.35">
      <c r="A2651" s="36">
        <f>+'Catálogo - Completo'!A2651</f>
        <v>4070050040</v>
      </c>
      <c r="B2651" s="37" t="str">
        <f>+'Catálogo - Completo'!B2651</f>
        <v>Amortización de gastos de organización e instalación</v>
      </c>
      <c r="C2651" s="38" t="str">
        <f>+'Catálogo - Completo'!C2651</f>
        <v>X</v>
      </c>
      <c r="D2651" s="39" t="str">
        <f>+'Catálogo - Completo'!D2651</f>
        <v>X</v>
      </c>
    </row>
    <row r="2652" spans="1:4" ht="15.5" thickBot="1" x14ac:dyDescent="0.35">
      <c r="A2652" s="36">
        <f>+'Catálogo - Completo'!A2652</f>
        <v>4070050050</v>
      </c>
      <c r="B2652" s="37" t="str">
        <f>+'Catálogo - Completo'!B2652</f>
        <v>Amortización de otros cargos diferidos</v>
      </c>
      <c r="C2652" s="38" t="str">
        <f>+'Catálogo - Completo'!C2652</f>
        <v>X</v>
      </c>
      <c r="D2652" s="39" t="str">
        <f>+'Catálogo - Completo'!D2652</f>
        <v>X</v>
      </c>
    </row>
    <row r="2653" spans="1:4" ht="15.5" thickBot="1" x14ac:dyDescent="0.35">
      <c r="A2653" s="36">
        <f>+'Catálogo - Completo'!A2653</f>
        <v>4070050060</v>
      </c>
      <c r="B2653" s="37" t="str">
        <f>+'Catálogo - Completo'!B2653</f>
        <v xml:space="preserve">Papelería, útiles y otros materiales </v>
      </c>
      <c r="C2653" s="38" t="str">
        <f>+'Catálogo - Completo'!C2653</f>
        <v>X</v>
      </c>
      <c r="D2653" s="39" t="str">
        <f>+'Catálogo - Completo'!D2653</f>
        <v>X</v>
      </c>
    </row>
    <row r="2654" spans="1:4" ht="15.5" thickBot="1" x14ac:dyDescent="0.35">
      <c r="A2654" s="36">
        <f>+'Catálogo - Completo'!A2654</f>
        <v>4070050070</v>
      </c>
      <c r="B2654" s="37" t="str">
        <f>+'Catálogo - Completo'!B2654</f>
        <v>Gastos legales</v>
      </c>
      <c r="C2654" s="38" t="str">
        <f>+'Catálogo - Completo'!C2654</f>
        <v>X</v>
      </c>
      <c r="D2654" s="39" t="str">
        <f>+'Catálogo - Completo'!D2654</f>
        <v>X</v>
      </c>
    </row>
    <row r="2655" spans="1:4" ht="15.5" thickBot="1" x14ac:dyDescent="0.35">
      <c r="A2655" s="36">
        <f>+'Catálogo - Completo'!A2655</f>
        <v>4070050080</v>
      </c>
      <c r="B2655" s="37" t="str">
        <f>+'Catálogo - Completo'!B2655</f>
        <v>Suscripciones y afiliaciones</v>
      </c>
      <c r="C2655" s="38" t="str">
        <f>+'Catálogo - Completo'!C2655</f>
        <v>X</v>
      </c>
      <c r="D2655" s="39" t="str">
        <f>+'Catálogo - Completo'!D2655</f>
        <v>X</v>
      </c>
    </row>
    <row r="2656" spans="1:4" ht="15.5" thickBot="1" x14ac:dyDescent="0.35">
      <c r="A2656" s="36">
        <f>+'Catálogo - Completo'!A2656</f>
        <v>4070050090</v>
      </c>
      <c r="B2656" s="37" t="str">
        <f>+'Catálogo - Completo'!B2656</f>
        <v>Promoción y publicidad</v>
      </c>
      <c r="C2656" s="38" t="str">
        <f>+'Catálogo - Completo'!C2656</f>
        <v>X</v>
      </c>
      <c r="D2656" s="39" t="str">
        <f>+'Catálogo - Completo'!D2656</f>
        <v>X</v>
      </c>
    </row>
    <row r="2657" spans="1:4" ht="15.5" thickBot="1" x14ac:dyDescent="0.35">
      <c r="A2657" s="36">
        <f>+'Catálogo - Completo'!A2657</f>
        <v>4070050100</v>
      </c>
      <c r="B2657" s="37" t="str">
        <f>+'Catálogo - Completo'!B2657</f>
        <v>Gastos de representación</v>
      </c>
      <c r="C2657" s="38" t="str">
        <f>+'Catálogo - Completo'!C2657</f>
        <v>X</v>
      </c>
      <c r="D2657" s="39" t="str">
        <f>+'Catálogo - Completo'!D2657</f>
        <v>X</v>
      </c>
    </row>
    <row r="2658" spans="1:4" ht="15.5" thickBot="1" x14ac:dyDescent="0.35">
      <c r="A2658" s="36">
        <f>+'Catálogo - Completo'!A2658</f>
        <v>4070050110</v>
      </c>
      <c r="B2658" s="37" t="str">
        <f>+'Catálogo - Completo'!B2658</f>
        <v>Aportes a otras instituciones</v>
      </c>
      <c r="C2658" s="38" t="str">
        <f>+'Catálogo - Completo'!C2658</f>
        <v>X</v>
      </c>
      <c r="D2658" s="39" t="str">
        <f>+'Catálogo - Completo'!D2658</f>
        <v>X</v>
      </c>
    </row>
    <row r="2659" spans="1:4" ht="15.5" thickBot="1" x14ac:dyDescent="0.35">
      <c r="A2659" s="36">
        <f>+'Catálogo - Completo'!A2659</f>
        <v>4070050120</v>
      </c>
      <c r="B2659" s="37" t="str">
        <f>+'Catálogo - Completo'!B2659</f>
        <v>Amortización de Software</v>
      </c>
      <c r="C2659" s="38" t="str">
        <f>+'Catálogo - Completo'!C2659</f>
        <v>X</v>
      </c>
      <c r="D2659" s="39" t="str">
        <f>+'Catálogo - Completo'!D2659</f>
        <v>X</v>
      </c>
    </row>
    <row r="2660" spans="1:4" ht="15.5" thickBot="1" x14ac:dyDescent="0.35">
      <c r="A2660" s="36">
        <f>+'Catálogo - Completo'!A2660</f>
        <v>4070050130</v>
      </c>
      <c r="B2660" s="37" t="str">
        <f>+'Catálogo - Completo'!B2660</f>
        <v>Amortización de otros bienes intangibles</v>
      </c>
      <c r="C2660" s="38" t="str">
        <f>+'Catálogo - Completo'!C2660</f>
        <v>X</v>
      </c>
      <c r="D2660" s="39" t="str">
        <f>+'Catálogo - Completo'!D2660</f>
        <v>X</v>
      </c>
    </row>
    <row r="2661" spans="1:4" ht="15.5" thickBot="1" x14ac:dyDescent="0.35">
      <c r="A2661" s="36">
        <f>+'Catálogo - Completo'!A2661</f>
        <v>4070050140</v>
      </c>
      <c r="B2661" s="37" t="str">
        <f>+'Catálogo - Completo'!B2661</f>
        <v>Gastos por otros servicios públicos</v>
      </c>
      <c r="C2661" s="38" t="str">
        <f>+'Catálogo - Completo'!C2661</f>
        <v>X</v>
      </c>
      <c r="D2661" s="39" t="str">
        <f>+'Catálogo - Completo'!D2661</f>
        <v>X</v>
      </c>
    </row>
    <row r="2662" spans="1:4" ht="15.5" thickBot="1" x14ac:dyDescent="0.35">
      <c r="A2662" s="36">
        <f>+'Catálogo - Completo'!A2662</f>
        <v>4070050150</v>
      </c>
      <c r="B2662" s="37" t="str">
        <f>+'Catálogo - Completo'!B2662</f>
        <v>Gastos por materiales y suministros</v>
      </c>
      <c r="C2662" s="38" t="str">
        <f>+'Catálogo - Completo'!C2662</f>
        <v>X</v>
      </c>
      <c r="D2662" s="39" t="str">
        <f>+'Catálogo - Completo'!D2662</f>
        <v>X</v>
      </c>
    </row>
    <row r="2663" spans="1:4" ht="15.5" thickBot="1" x14ac:dyDescent="0.35">
      <c r="A2663" s="36">
        <f>+'Catálogo - Completo'!A2663</f>
        <v>4070050160</v>
      </c>
      <c r="B2663" s="37" t="str">
        <f>+'Catálogo - Completo'!B2663</f>
        <v>Gastos de afiliación a organizaciones nacionales y extranjeras</v>
      </c>
      <c r="C2663" s="38" t="str">
        <f>+'Catálogo - Completo'!C2663</f>
        <v>X</v>
      </c>
      <c r="D2663" s="39" t="str">
        <f>+'Catálogo - Completo'!D2663</f>
        <v>X</v>
      </c>
    </row>
    <row r="2664" spans="1:4" ht="15.5" thickBot="1" x14ac:dyDescent="0.35">
      <c r="A2664" s="36">
        <f>+'Catálogo - Completo'!A2664</f>
        <v>4070050170</v>
      </c>
      <c r="B2664" s="37" t="str">
        <f>+'Catálogo - Completo'!B2664</f>
        <v>Aportes al presupuesto de las Superintendencias</v>
      </c>
      <c r="C2664" s="38" t="str">
        <f>+'Catálogo - Completo'!C2664</f>
        <v>X</v>
      </c>
      <c r="D2664" s="39" t="str">
        <f>+'Catálogo - Completo'!D2664</f>
        <v>X</v>
      </c>
    </row>
    <row r="2665" spans="1:4" ht="15.5" thickBot="1" x14ac:dyDescent="0.35">
      <c r="A2665" s="36">
        <f>+'Catálogo - Completo'!A2665</f>
        <v>4070050180</v>
      </c>
      <c r="B2665" s="37" t="str">
        <f>+'Catálogo - Completo'!B2665</f>
        <v>Multas por procedimientos administrativos</v>
      </c>
      <c r="C2665" s="38" t="str">
        <f>+'Catálogo - Completo'!C2665</f>
        <v>X</v>
      </c>
      <c r="D2665" s="39" t="str">
        <f>+'Catálogo - Completo'!D2665</f>
        <v>X</v>
      </c>
    </row>
    <row r="2666" spans="1:4" ht="15.5" thickBot="1" x14ac:dyDescent="0.35">
      <c r="A2666" s="36">
        <f>+'Catálogo - Completo'!A2666</f>
        <v>4070050190</v>
      </c>
      <c r="B2666" s="37" t="str">
        <f>+'Catálogo - Completo'!B2666</f>
        <v>Gasto por intervención administrativa</v>
      </c>
      <c r="C2666" s="38" t="str">
        <f>+'Catálogo - Completo'!C2666</f>
        <v>X</v>
      </c>
      <c r="D2666" s="39" t="str">
        <f>+'Catálogo - Completo'!D2666</f>
        <v>X</v>
      </c>
    </row>
    <row r="2667" spans="1:4" ht="15.5" thickBot="1" x14ac:dyDescent="0.35">
      <c r="A2667" s="36">
        <f>+'Catálogo - Completo'!A2667</f>
        <v>4070050990</v>
      </c>
      <c r="B2667" s="37" t="str">
        <f>+'Catálogo - Completo'!B2667</f>
        <v>Gastos generales diversos</v>
      </c>
      <c r="C2667" s="38" t="str">
        <f>+'Catálogo - Completo'!C2667</f>
        <v>X</v>
      </c>
      <c r="D2667" s="39" t="str">
        <f>+'Catálogo - Completo'!D2667</f>
        <v>X</v>
      </c>
    </row>
    <row r="2668" spans="1:4" ht="15.5" thickBot="1" x14ac:dyDescent="0.35">
      <c r="A2668" s="36">
        <f>+'Catálogo - Completo'!A2668</f>
        <v>4070060</v>
      </c>
      <c r="B2668" s="37" t="str">
        <f>+'Catálogo - Completo'!B2668</f>
        <v>GASTOS DE PERSONAL TÉCNICOS</v>
      </c>
      <c r="C2668" s="38" t="str">
        <f>+'Catálogo - Completo'!C2668</f>
        <v>X</v>
      </c>
      <c r="D2668" s="39">
        <f>+'Catálogo - Completo'!D2668</f>
        <v>0</v>
      </c>
    </row>
    <row r="2669" spans="1:4" ht="15.5" thickBot="1" x14ac:dyDescent="0.35">
      <c r="A2669" s="36">
        <f>+'Catálogo - Completo'!A2669</f>
        <v>4070060010</v>
      </c>
      <c r="B2669" s="37" t="str">
        <f>+'Catálogo - Completo'!B2669</f>
        <v>Sueldos y bonificaciones de personal permanente</v>
      </c>
      <c r="C2669" s="38" t="str">
        <f>+'Catálogo - Completo'!C2669</f>
        <v>X</v>
      </c>
      <c r="D2669" s="39">
        <f>+'Catálogo - Completo'!D2669</f>
        <v>0</v>
      </c>
    </row>
    <row r="2670" spans="1:4" ht="15.5" thickBot="1" x14ac:dyDescent="0.35">
      <c r="A2670" s="36" t="str">
        <f>+'Catálogo - Completo'!A2670</f>
        <v>4.070.060.010.M.010</v>
      </c>
      <c r="B2670" s="37" t="str">
        <f>+'Catálogo - Completo'!B2670</f>
        <v>Seguros Generales</v>
      </c>
      <c r="C2670" s="38" t="str">
        <f>+'Catálogo - Completo'!C2670</f>
        <v>X</v>
      </c>
      <c r="D2670" s="39">
        <f>+'Catálogo - Completo'!D2670</f>
        <v>0</v>
      </c>
    </row>
    <row r="2671" spans="1:4" ht="15.5" thickBot="1" x14ac:dyDescent="0.35">
      <c r="A2671" s="36" t="str">
        <f>+'Catálogo - Completo'!A2671</f>
        <v>4.070.060.010.M.020</v>
      </c>
      <c r="B2671" s="37" t="str">
        <f>+'Catálogo - Completo'!B2671</f>
        <v>Seguros Personales</v>
      </c>
      <c r="C2671" s="38" t="str">
        <f>+'Catálogo - Completo'!C2671</f>
        <v>X</v>
      </c>
      <c r="D2671" s="39">
        <f>+'Catálogo - Completo'!D2671</f>
        <v>0</v>
      </c>
    </row>
    <row r="2672" spans="1:4" ht="15.5" thickBot="1" x14ac:dyDescent="0.35">
      <c r="A2672" s="36">
        <f>+'Catálogo - Completo'!A2672</f>
        <v>4070060020</v>
      </c>
      <c r="B2672" s="37" t="str">
        <f>+'Catálogo - Completo'!B2672</f>
        <v>Sueldos y bonificaciones de personal contratado</v>
      </c>
      <c r="C2672" s="38" t="str">
        <f>+'Catálogo - Completo'!C2672</f>
        <v>X</v>
      </c>
      <c r="D2672" s="39">
        <f>+'Catálogo - Completo'!D2672</f>
        <v>0</v>
      </c>
    </row>
    <row r="2673" spans="1:4" ht="15.5" thickBot="1" x14ac:dyDescent="0.35">
      <c r="A2673" s="36" t="str">
        <f>+'Catálogo - Completo'!A2673</f>
        <v>4.070.060.020.M.010</v>
      </c>
      <c r="B2673" s="37" t="str">
        <f>+'Catálogo - Completo'!B2673</f>
        <v>Seguros Generales</v>
      </c>
      <c r="C2673" s="38" t="str">
        <f>+'Catálogo - Completo'!C2673</f>
        <v>X</v>
      </c>
      <c r="D2673" s="39">
        <f>+'Catálogo - Completo'!D2673</f>
        <v>0</v>
      </c>
    </row>
    <row r="2674" spans="1:4" ht="15.5" thickBot="1" x14ac:dyDescent="0.35">
      <c r="A2674" s="36" t="str">
        <f>+'Catálogo - Completo'!A2674</f>
        <v>4.070.060.020.M.020</v>
      </c>
      <c r="B2674" s="37" t="str">
        <f>+'Catálogo - Completo'!B2674</f>
        <v>Seguros Personales</v>
      </c>
      <c r="C2674" s="38" t="str">
        <f>+'Catálogo - Completo'!C2674</f>
        <v>X</v>
      </c>
      <c r="D2674" s="39">
        <f>+'Catálogo - Completo'!D2674</f>
        <v>0</v>
      </c>
    </row>
    <row r="2675" spans="1:4" ht="15.5" thickBot="1" x14ac:dyDescent="0.35">
      <c r="A2675" s="36">
        <f>+'Catálogo - Completo'!A2675</f>
        <v>4070060030</v>
      </c>
      <c r="B2675" s="37" t="str">
        <f>+'Catálogo - Completo'!B2675</f>
        <v xml:space="preserve">Remuneraciones a directores y fiscales </v>
      </c>
      <c r="C2675" s="38" t="str">
        <f>+'Catálogo - Completo'!C2675</f>
        <v>X</v>
      </c>
      <c r="D2675" s="39">
        <f>+'Catálogo - Completo'!D2675</f>
        <v>0</v>
      </c>
    </row>
    <row r="2676" spans="1:4" ht="15.5" thickBot="1" x14ac:dyDescent="0.35">
      <c r="A2676" s="36" t="str">
        <f>+'Catálogo - Completo'!A2676</f>
        <v>4.070.060.030.M.010</v>
      </c>
      <c r="B2676" s="37" t="str">
        <f>+'Catálogo - Completo'!B2676</f>
        <v>Seguros Generales</v>
      </c>
      <c r="C2676" s="38" t="str">
        <f>+'Catálogo - Completo'!C2676</f>
        <v>X</v>
      </c>
      <c r="D2676" s="39">
        <f>+'Catálogo - Completo'!D2676</f>
        <v>0</v>
      </c>
    </row>
    <row r="2677" spans="1:4" ht="15.5" thickBot="1" x14ac:dyDescent="0.35">
      <c r="A2677" s="36" t="str">
        <f>+'Catálogo - Completo'!A2677</f>
        <v>4.070.060.030.M.020</v>
      </c>
      <c r="B2677" s="37" t="str">
        <f>+'Catálogo - Completo'!B2677</f>
        <v>Seguros Personales</v>
      </c>
      <c r="C2677" s="38" t="str">
        <f>+'Catálogo - Completo'!C2677</f>
        <v>X</v>
      </c>
      <c r="D2677" s="39">
        <f>+'Catálogo - Completo'!D2677</f>
        <v>0</v>
      </c>
    </row>
    <row r="2678" spans="1:4" ht="15.5" thickBot="1" x14ac:dyDescent="0.35">
      <c r="A2678" s="36">
        <f>+'Catálogo - Completo'!A2678</f>
        <v>4070060040</v>
      </c>
      <c r="B2678" s="37" t="str">
        <f>+'Catálogo - Completo'!B2678</f>
        <v>Tiempo extraordinario</v>
      </c>
      <c r="C2678" s="38" t="str">
        <f>+'Catálogo - Completo'!C2678</f>
        <v>X</v>
      </c>
      <c r="D2678" s="39">
        <f>+'Catálogo - Completo'!D2678</f>
        <v>0</v>
      </c>
    </row>
    <row r="2679" spans="1:4" ht="15.5" thickBot="1" x14ac:dyDescent="0.35">
      <c r="A2679" s="36" t="str">
        <f>+'Catálogo - Completo'!A2679</f>
        <v>4.070.060.040.M.010</v>
      </c>
      <c r="B2679" s="37" t="str">
        <f>+'Catálogo - Completo'!B2679</f>
        <v>Seguros Generales</v>
      </c>
      <c r="C2679" s="38" t="str">
        <f>+'Catálogo - Completo'!C2679</f>
        <v>X</v>
      </c>
      <c r="D2679" s="39">
        <f>+'Catálogo - Completo'!D2679</f>
        <v>0</v>
      </c>
    </row>
    <row r="2680" spans="1:4" ht="15.5" thickBot="1" x14ac:dyDescent="0.35">
      <c r="A2680" s="36" t="str">
        <f>+'Catálogo - Completo'!A2680</f>
        <v>4.070.060.040.M.020</v>
      </c>
      <c r="B2680" s="37" t="str">
        <f>+'Catálogo - Completo'!B2680</f>
        <v xml:space="preserve">Seguros Personales </v>
      </c>
      <c r="C2680" s="38" t="str">
        <f>+'Catálogo - Completo'!C2680</f>
        <v>X</v>
      </c>
      <c r="D2680" s="39">
        <f>+'Catálogo - Completo'!D2680</f>
        <v>0</v>
      </c>
    </row>
    <row r="2681" spans="1:4" ht="15.5" thickBot="1" x14ac:dyDescent="0.35">
      <c r="A2681" s="36">
        <f>+'Catálogo - Completo'!A2681</f>
        <v>4070060050</v>
      </c>
      <c r="B2681" s="37" t="str">
        <f>+'Catálogo - Completo'!B2681</f>
        <v>Viáticos</v>
      </c>
      <c r="C2681" s="38" t="str">
        <f>+'Catálogo - Completo'!C2681</f>
        <v>X</v>
      </c>
      <c r="D2681" s="39">
        <f>+'Catálogo - Completo'!D2681</f>
        <v>0</v>
      </c>
    </row>
    <row r="2682" spans="1:4" ht="15.5" thickBot="1" x14ac:dyDescent="0.35">
      <c r="A2682" s="36" t="str">
        <f>+'Catálogo - Completo'!A2682</f>
        <v>4.070.060.050.M.010</v>
      </c>
      <c r="B2682" s="37" t="str">
        <f>+'Catálogo - Completo'!B2682</f>
        <v>Seguros Generales</v>
      </c>
      <c r="C2682" s="38" t="str">
        <f>+'Catálogo - Completo'!C2682</f>
        <v>X</v>
      </c>
      <c r="D2682" s="39">
        <f>+'Catálogo - Completo'!D2682</f>
        <v>0</v>
      </c>
    </row>
    <row r="2683" spans="1:4" ht="15.5" thickBot="1" x14ac:dyDescent="0.35">
      <c r="A2683" s="36" t="str">
        <f>+'Catálogo - Completo'!A2683</f>
        <v>4.070.060.050.M.020</v>
      </c>
      <c r="B2683" s="37" t="str">
        <f>+'Catálogo - Completo'!B2683</f>
        <v>Seguros Personales</v>
      </c>
      <c r="C2683" s="38" t="str">
        <f>+'Catálogo - Completo'!C2683</f>
        <v>X</v>
      </c>
      <c r="D2683" s="39">
        <f>+'Catálogo - Completo'!D2683</f>
        <v>0</v>
      </c>
    </row>
    <row r="2684" spans="1:4" ht="15.5" thickBot="1" x14ac:dyDescent="0.35">
      <c r="A2684" s="36">
        <f>+'Catálogo - Completo'!A2684</f>
        <v>4070060060</v>
      </c>
      <c r="B2684" s="37" t="str">
        <f>+'Catálogo - Completo'!B2684</f>
        <v>Décimo tercer sueldo</v>
      </c>
      <c r="C2684" s="38" t="str">
        <f>+'Catálogo - Completo'!C2684</f>
        <v>X</v>
      </c>
      <c r="D2684" s="39">
        <f>+'Catálogo - Completo'!D2684</f>
        <v>0</v>
      </c>
    </row>
    <row r="2685" spans="1:4" ht="15.5" thickBot="1" x14ac:dyDescent="0.35">
      <c r="A2685" s="36" t="str">
        <f>+'Catálogo - Completo'!A2685</f>
        <v>4.070.060.060.M.010</v>
      </c>
      <c r="B2685" s="37" t="str">
        <f>+'Catálogo - Completo'!B2685</f>
        <v>Seguros Generales</v>
      </c>
      <c r="C2685" s="38" t="str">
        <f>+'Catálogo - Completo'!C2685</f>
        <v>X</v>
      </c>
      <c r="D2685" s="39">
        <f>+'Catálogo - Completo'!D2685</f>
        <v>0</v>
      </c>
    </row>
    <row r="2686" spans="1:4" ht="15.5" thickBot="1" x14ac:dyDescent="0.35">
      <c r="A2686" s="36" t="str">
        <f>+'Catálogo - Completo'!A2686</f>
        <v>4.070.060.060.M.020</v>
      </c>
      <c r="B2686" s="37" t="str">
        <f>+'Catálogo - Completo'!B2686</f>
        <v>Seguros Personales</v>
      </c>
      <c r="C2686" s="38" t="str">
        <f>+'Catálogo - Completo'!C2686</f>
        <v>X</v>
      </c>
      <c r="D2686" s="39">
        <f>+'Catálogo - Completo'!D2686</f>
        <v>0</v>
      </c>
    </row>
    <row r="2687" spans="1:4" ht="15.5" thickBot="1" x14ac:dyDescent="0.35">
      <c r="A2687" s="36">
        <f>+'Catálogo - Completo'!A2687</f>
        <v>4070060070</v>
      </c>
      <c r="B2687" s="37" t="str">
        <f>+'Catálogo - Completo'!B2687</f>
        <v>Vacaciones</v>
      </c>
      <c r="C2687" s="38" t="str">
        <f>+'Catálogo - Completo'!C2687</f>
        <v>X</v>
      </c>
      <c r="D2687" s="39">
        <f>+'Catálogo - Completo'!D2687</f>
        <v>0</v>
      </c>
    </row>
    <row r="2688" spans="1:4" ht="15.5" thickBot="1" x14ac:dyDescent="0.35">
      <c r="A2688" s="36" t="str">
        <f>+'Catálogo - Completo'!A2688</f>
        <v>4.070.060.070.M.010</v>
      </c>
      <c r="B2688" s="37" t="str">
        <f>+'Catálogo - Completo'!B2688</f>
        <v>Seguros Generales</v>
      </c>
      <c r="C2688" s="38" t="str">
        <f>+'Catálogo - Completo'!C2688</f>
        <v>X</v>
      </c>
      <c r="D2688" s="39">
        <f>+'Catálogo - Completo'!D2688</f>
        <v>0</v>
      </c>
    </row>
    <row r="2689" spans="1:4" ht="15.5" thickBot="1" x14ac:dyDescent="0.35">
      <c r="A2689" s="36" t="str">
        <f>+'Catálogo - Completo'!A2689</f>
        <v>4.070.060.070.M.020</v>
      </c>
      <c r="B2689" s="37" t="str">
        <f>+'Catálogo - Completo'!B2689</f>
        <v>Seguros Personales</v>
      </c>
      <c r="C2689" s="38" t="str">
        <f>+'Catálogo - Completo'!C2689</f>
        <v>X</v>
      </c>
      <c r="D2689" s="39">
        <f>+'Catálogo - Completo'!D2689</f>
        <v>0</v>
      </c>
    </row>
    <row r="2690" spans="1:4" ht="15.5" thickBot="1" x14ac:dyDescent="0.35">
      <c r="A2690" s="36">
        <f>+'Catálogo - Completo'!A2690</f>
        <v>4070060080</v>
      </c>
      <c r="B2690" s="37" t="str">
        <f>+'Catálogo - Completo'!B2690</f>
        <v>Incentivos</v>
      </c>
      <c r="C2690" s="38" t="str">
        <f>+'Catálogo - Completo'!C2690</f>
        <v>X</v>
      </c>
      <c r="D2690" s="39">
        <f>+'Catálogo - Completo'!D2690</f>
        <v>0</v>
      </c>
    </row>
    <row r="2691" spans="1:4" ht="15.5" thickBot="1" x14ac:dyDescent="0.35">
      <c r="A2691" s="36" t="str">
        <f>+'Catálogo - Completo'!A2691</f>
        <v>4.070.060.080.M.010</v>
      </c>
      <c r="B2691" s="37" t="str">
        <f>+'Catálogo - Completo'!B2691</f>
        <v>Seguros Generales</v>
      </c>
      <c r="C2691" s="38" t="str">
        <f>+'Catálogo - Completo'!C2691</f>
        <v>X</v>
      </c>
      <c r="D2691" s="39">
        <f>+'Catálogo - Completo'!D2691</f>
        <v>0</v>
      </c>
    </row>
    <row r="2692" spans="1:4" ht="15.5" thickBot="1" x14ac:dyDescent="0.35">
      <c r="A2692" s="36" t="str">
        <f>+'Catálogo - Completo'!A2692</f>
        <v>4.070.060.080.M.020</v>
      </c>
      <c r="B2692" s="37" t="str">
        <f>+'Catálogo - Completo'!B2692</f>
        <v>Seguros Personales</v>
      </c>
      <c r="C2692" s="38" t="str">
        <f>+'Catálogo - Completo'!C2692</f>
        <v>X</v>
      </c>
      <c r="D2692" s="39">
        <f>+'Catálogo - Completo'!D2692</f>
        <v>0</v>
      </c>
    </row>
    <row r="2693" spans="1:4" ht="15.5" thickBot="1" x14ac:dyDescent="0.35">
      <c r="A2693" s="36">
        <f>+'Catálogo - Completo'!A2693</f>
        <v>4070060090</v>
      </c>
      <c r="B2693" s="37" t="str">
        <f>+'Catálogo - Completo'!B2693</f>
        <v>Gastos de representación fijos</v>
      </c>
      <c r="C2693" s="38" t="str">
        <f>+'Catálogo - Completo'!C2693</f>
        <v>X</v>
      </c>
      <c r="D2693" s="39">
        <f>+'Catálogo - Completo'!D2693</f>
        <v>0</v>
      </c>
    </row>
    <row r="2694" spans="1:4" ht="15.5" thickBot="1" x14ac:dyDescent="0.35">
      <c r="A2694" s="36" t="str">
        <f>+'Catálogo - Completo'!A2694</f>
        <v>4.070.060.090.M.010</v>
      </c>
      <c r="B2694" s="37" t="str">
        <f>+'Catálogo - Completo'!B2694</f>
        <v>Seguros Generales</v>
      </c>
      <c r="C2694" s="38" t="str">
        <f>+'Catálogo - Completo'!C2694</f>
        <v>X</v>
      </c>
      <c r="D2694" s="39">
        <f>+'Catálogo - Completo'!D2694</f>
        <v>0</v>
      </c>
    </row>
    <row r="2695" spans="1:4" ht="15.5" thickBot="1" x14ac:dyDescent="0.35">
      <c r="A2695" s="36" t="str">
        <f>+'Catálogo - Completo'!A2695</f>
        <v>4.070.060.090.M.020</v>
      </c>
      <c r="B2695" s="37" t="str">
        <f>+'Catálogo - Completo'!B2695</f>
        <v>Seguros Personales</v>
      </c>
      <c r="C2695" s="38" t="str">
        <f>+'Catálogo - Completo'!C2695</f>
        <v>X</v>
      </c>
      <c r="D2695" s="39">
        <f>+'Catálogo - Completo'!D2695</f>
        <v>0</v>
      </c>
    </row>
    <row r="2696" spans="1:4" ht="15.5" thickBot="1" x14ac:dyDescent="0.35">
      <c r="A2696" s="36">
        <f>+'Catálogo - Completo'!A2696</f>
        <v>4070060100</v>
      </c>
      <c r="B2696" s="37" t="str">
        <f>+'Catálogo - Completo'!B2696</f>
        <v>Otras retribuciones</v>
      </c>
      <c r="C2696" s="38" t="str">
        <f>+'Catálogo - Completo'!C2696</f>
        <v>X</v>
      </c>
      <c r="D2696" s="39">
        <f>+'Catálogo - Completo'!D2696</f>
        <v>0</v>
      </c>
    </row>
    <row r="2697" spans="1:4" ht="15.5" thickBot="1" x14ac:dyDescent="0.35">
      <c r="A2697" s="36" t="str">
        <f>+'Catálogo - Completo'!A2697</f>
        <v>4.070.060.100.M.010</v>
      </c>
      <c r="B2697" s="37" t="str">
        <f>+'Catálogo - Completo'!B2697</f>
        <v>Seguros Generales</v>
      </c>
      <c r="C2697" s="38" t="str">
        <f>+'Catálogo - Completo'!C2697</f>
        <v>X</v>
      </c>
      <c r="D2697" s="39">
        <f>+'Catálogo - Completo'!D2697</f>
        <v>0</v>
      </c>
    </row>
    <row r="2698" spans="1:4" ht="15.5" thickBot="1" x14ac:dyDescent="0.35">
      <c r="A2698" s="36" t="str">
        <f>+'Catálogo - Completo'!A2698</f>
        <v>4.070.060.100.M.020</v>
      </c>
      <c r="B2698" s="37" t="str">
        <f>+'Catálogo - Completo'!B2698</f>
        <v>Seguros Personales</v>
      </c>
      <c r="C2698" s="38" t="str">
        <f>+'Catálogo - Completo'!C2698</f>
        <v>X</v>
      </c>
      <c r="D2698" s="39">
        <f>+'Catálogo - Completo'!D2698</f>
        <v>0</v>
      </c>
    </row>
    <row r="2699" spans="1:4" ht="15.5" thickBot="1" x14ac:dyDescent="0.35">
      <c r="A2699" s="36">
        <f>+'Catálogo - Completo'!A2699</f>
        <v>4070060110</v>
      </c>
      <c r="B2699" s="37" t="str">
        <f>+'Catálogo - Completo'!B2699</f>
        <v>Auxilio de Cesantía</v>
      </c>
      <c r="C2699" s="38" t="str">
        <f>+'Catálogo - Completo'!C2699</f>
        <v>X</v>
      </c>
      <c r="D2699" s="39">
        <f>+'Catálogo - Completo'!D2699</f>
        <v>0</v>
      </c>
    </row>
    <row r="2700" spans="1:4" ht="15.5" thickBot="1" x14ac:dyDescent="0.35">
      <c r="A2700" s="36" t="str">
        <f>+'Catálogo - Completo'!A2700</f>
        <v>4.070.060.110.M.010</v>
      </c>
      <c r="B2700" s="37" t="str">
        <f>+'Catálogo - Completo'!B2700</f>
        <v>Seguros Generales</v>
      </c>
      <c r="C2700" s="38" t="str">
        <f>+'Catálogo - Completo'!C2700</f>
        <v>X</v>
      </c>
      <c r="D2700" s="39">
        <f>+'Catálogo - Completo'!D2700</f>
        <v>0</v>
      </c>
    </row>
    <row r="2701" spans="1:4" ht="15.5" thickBot="1" x14ac:dyDescent="0.35">
      <c r="A2701" s="36" t="str">
        <f>+'Catálogo - Completo'!A2701</f>
        <v>4.070.060.110.M.020</v>
      </c>
      <c r="B2701" s="37" t="str">
        <f>+'Catálogo - Completo'!B2701</f>
        <v>Seguros Personales</v>
      </c>
      <c r="C2701" s="38" t="str">
        <f>+'Catálogo - Completo'!C2701</f>
        <v>X</v>
      </c>
      <c r="D2701" s="39">
        <f>+'Catálogo - Completo'!D2701</f>
        <v>0</v>
      </c>
    </row>
    <row r="2702" spans="1:4" ht="15.5" thickBot="1" x14ac:dyDescent="0.35">
      <c r="A2702" s="36">
        <f>+'Catálogo - Completo'!A2702</f>
        <v>4070060120</v>
      </c>
      <c r="B2702" s="37" t="str">
        <f>+'Catálogo - Completo'!B2702</f>
        <v>Cargas sociales patronales</v>
      </c>
      <c r="C2702" s="38" t="str">
        <f>+'Catálogo - Completo'!C2702</f>
        <v>X</v>
      </c>
      <c r="D2702" s="39">
        <f>+'Catálogo - Completo'!D2702</f>
        <v>0</v>
      </c>
    </row>
    <row r="2703" spans="1:4" ht="15.5" thickBot="1" x14ac:dyDescent="0.35">
      <c r="A2703" s="36" t="str">
        <f>+'Catálogo - Completo'!A2703</f>
        <v>4.070.060.120.M.010</v>
      </c>
      <c r="B2703" s="37" t="str">
        <f>+'Catálogo - Completo'!B2703</f>
        <v>Seguros Generales</v>
      </c>
      <c r="C2703" s="38" t="str">
        <f>+'Catálogo - Completo'!C2703</f>
        <v>X</v>
      </c>
      <c r="D2703" s="39">
        <f>+'Catálogo - Completo'!D2703</f>
        <v>0</v>
      </c>
    </row>
    <row r="2704" spans="1:4" ht="15.5" thickBot="1" x14ac:dyDescent="0.35">
      <c r="A2704" s="36" t="str">
        <f>+'Catálogo - Completo'!A2704</f>
        <v>4.070.060.120.M.020</v>
      </c>
      <c r="B2704" s="37" t="str">
        <f>+'Catálogo - Completo'!B2704</f>
        <v>Seguros Personales</v>
      </c>
      <c r="C2704" s="38" t="str">
        <f>+'Catálogo - Completo'!C2704</f>
        <v>X</v>
      </c>
      <c r="D2704" s="39">
        <f>+'Catálogo - Completo'!D2704</f>
        <v>0</v>
      </c>
    </row>
    <row r="2705" spans="1:4" ht="15.5" thickBot="1" x14ac:dyDescent="0.35">
      <c r="A2705" s="36">
        <f>+'Catálogo - Completo'!A2705</f>
        <v>4070060130</v>
      </c>
      <c r="B2705" s="37" t="str">
        <f>+'Catálogo - Completo'!B2705</f>
        <v>Refrigerios</v>
      </c>
      <c r="C2705" s="38" t="str">
        <f>+'Catálogo - Completo'!C2705</f>
        <v>X</v>
      </c>
      <c r="D2705" s="39">
        <f>+'Catálogo - Completo'!D2705</f>
        <v>0</v>
      </c>
    </row>
    <row r="2706" spans="1:4" ht="15.5" thickBot="1" x14ac:dyDescent="0.35">
      <c r="A2706" s="36" t="str">
        <f>+'Catálogo - Completo'!A2706</f>
        <v>4.070.060.130.M.010</v>
      </c>
      <c r="B2706" s="37" t="str">
        <f>+'Catálogo - Completo'!B2706</f>
        <v>Seguros Generales</v>
      </c>
      <c r="C2706" s="38" t="str">
        <f>+'Catálogo - Completo'!C2706</f>
        <v>X</v>
      </c>
      <c r="D2706" s="39">
        <f>+'Catálogo - Completo'!D2706</f>
        <v>0</v>
      </c>
    </row>
    <row r="2707" spans="1:4" ht="15.5" thickBot="1" x14ac:dyDescent="0.35">
      <c r="A2707" s="36" t="str">
        <f>+'Catálogo - Completo'!A2707</f>
        <v>4.070.060.130.M.020</v>
      </c>
      <c r="B2707" s="37" t="str">
        <f>+'Catálogo - Completo'!B2707</f>
        <v xml:space="preserve">Seguros Personales </v>
      </c>
      <c r="C2707" s="38" t="str">
        <f>+'Catálogo - Completo'!C2707</f>
        <v>X</v>
      </c>
      <c r="D2707" s="39">
        <f>+'Catálogo - Completo'!D2707</f>
        <v>0</v>
      </c>
    </row>
    <row r="2708" spans="1:4" ht="15.5" thickBot="1" x14ac:dyDescent="0.35">
      <c r="A2708" s="36">
        <f>+'Catálogo - Completo'!A2708</f>
        <v>4070060140</v>
      </c>
      <c r="B2708" s="37" t="str">
        <f>+'Catálogo - Completo'!B2708</f>
        <v>Vestimenta</v>
      </c>
      <c r="C2708" s="38" t="str">
        <f>+'Catálogo - Completo'!C2708</f>
        <v>X</v>
      </c>
      <c r="D2708" s="39">
        <f>+'Catálogo - Completo'!D2708</f>
        <v>0</v>
      </c>
    </row>
    <row r="2709" spans="1:4" ht="15.5" thickBot="1" x14ac:dyDescent="0.35">
      <c r="A2709" s="36" t="str">
        <f>+'Catálogo - Completo'!A2709</f>
        <v>4.070.060.140.M.010</v>
      </c>
      <c r="B2709" s="37" t="str">
        <f>+'Catálogo - Completo'!B2709</f>
        <v>Seguros Generales</v>
      </c>
      <c r="C2709" s="38" t="str">
        <f>+'Catálogo - Completo'!C2709</f>
        <v>X</v>
      </c>
      <c r="D2709" s="39">
        <f>+'Catálogo - Completo'!D2709</f>
        <v>0</v>
      </c>
    </row>
    <row r="2710" spans="1:4" ht="15.5" thickBot="1" x14ac:dyDescent="0.35">
      <c r="A2710" s="36" t="str">
        <f>+'Catálogo - Completo'!A2710</f>
        <v>4.070.060.140.M.020</v>
      </c>
      <c r="B2710" s="37" t="str">
        <f>+'Catálogo - Completo'!B2710</f>
        <v xml:space="preserve">Seguros Personales </v>
      </c>
      <c r="C2710" s="38" t="str">
        <f>+'Catálogo - Completo'!C2710</f>
        <v>X</v>
      </c>
      <c r="D2710" s="39">
        <f>+'Catálogo - Completo'!D2710</f>
        <v>0</v>
      </c>
    </row>
    <row r="2711" spans="1:4" ht="15.5" thickBot="1" x14ac:dyDescent="0.35">
      <c r="A2711" s="36">
        <f>+'Catálogo - Completo'!A2711</f>
        <v>4070060150</v>
      </c>
      <c r="B2711" s="37" t="str">
        <f>+'Catálogo - Completo'!B2711</f>
        <v>Capacitación</v>
      </c>
      <c r="C2711" s="38" t="str">
        <f>+'Catálogo - Completo'!C2711</f>
        <v>X</v>
      </c>
      <c r="D2711" s="39">
        <f>+'Catálogo - Completo'!D2711</f>
        <v>0</v>
      </c>
    </row>
    <row r="2712" spans="1:4" ht="15.5" thickBot="1" x14ac:dyDescent="0.35">
      <c r="A2712" s="36" t="str">
        <f>+'Catálogo - Completo'!A2712</f>
        <v>4.070.060.150.M.010</v>
      </c>
      <c r="B2712" s="37" t="str">
        <f>+'Catálogo - Completo'!B2712</f>
        <v>Seguros Generales</v>
      </c>
      <c r="C2712" s="38" t="str">
        <f>+'Catálogo - Completo'!C2712</f>
        <v>X</v>
      </c>
      <c r="D2712" s="39">
        <f>+'Catálogo - Completo'!D2712</f>
        <v>0</v>
      </c>
    </row>
    <row r="2713" spans="1:4" ht="15.5" thickBot="1" x14ac:dyDescent="0.35">
      <c r="A2713" s="36" t="str">
        <f>+'Catálogo - Completo'!A2713</f>
        <v>4.070.060.150.M.020</v>
      </c>
      <c r="B2713" s="37" t="str">
        <f>+'Catálogo - Completo'!B2713</f>
        <v xml:space="preserve">Seguros Personales </v>
      </c>
      <c r="C2713" s="38" t="str">
        <f>+'Catálogo - Completo'!C2713</f>
        <v>X</v>
      </c>
      <c r="D2713" s="39">
        <f>+'Catálogo - Completo'!D2713</f>
        <v>0</v>
      </c>
    </row>
    <row r="2714" spans="1:4" ht="15.5" thickBot="1" x14ac:dyDescent="0.35">
      <c r="A2714" s="36">
        <f>+'Catálogo - Completo'!A2714</f>
        <v>4070060160</v>
      </c>
      <c r="B2714" s="37" t="str">
        <f>+'Catálogo - Completo'!B2714</f>
        <v>Seguros para el personal</v>
      </c>
      <c r="C2714" s="38" t="str">
        <f>+'Catálogo - Completo'!C2714</f>
        <v>X</v>
      </c>
      <c r="D2714" s="39">
        <f>+'Catálogo - Completo'!D2714</f>
        <v>0</v>
      </c>
    </row>
    <row r="2715" spans="1:4" ht="15.5" thickBot="1" x14ac:dyDescent="0.35">
      <c r="A2715" s="36" t="str">
        <f>+'Catálogo - Completo'!A2715</f>
        <v>4.070.060.160.M.010</v>
      </c>
      <c r="B2715" s="37" t="str">
        <f>+'Catálogo - Completo'!B2715</f>
        <v>Seguros Generales</v>
      </c>
      <c r="C2715" s="38" t="str">
        <f>+'Catálogo - Completo'!C2715</f>
        <v>X</v>
      </c>
      <c r="D2715" s="39">
        <f>+'Catálogo - Completo'!D2715</f>
        <v>0</v>
      </c>
    </row>
    <row r="2716" spans="1:4" ht="15.5" thickBot="1" x14ac:dyDescent="0.35">
      <c r="A2716" s="36" t="str">
        <f>+'Catálogo - Completo'!A2716</f>
        <v>4.070.060.160.M.020</v>
      </c>
      <c r="B2716" s="37" t="str">
        <f>+'Catálogo - Completo'!B2716</f>
        <v>Seguros Personales</v>
      </c>
      <c r="C2716" s="38" t="str">
        <f>+'Catálogo - Completo'!C2716</f>
        <v>X</v>
      </c>
      <c r="D2716" s="39">
        <f>+'Catálogo - Completo'!D2716</f>
        <v>0</v>
      </c>
    </row>
    <row r="2717" spans="1:4" ht="15.5" thickBot="1" x14ac:dyDescent="0.35">
      <c r="A2717" s="36">
        <f>+'Catálogo - Completo'!A2717</f>
        <v>4070060170</v>
      </c>
      <c r="B2717" s="37" t="str">
        <f>+'Catálogo - Completo'!B2717</f>
        <v>Mantenimiento de bienes asignados para uso del personal</v>
      </c>
      <c r="C2717" s="38" t="str">
        <f>+'Catálogo - Completo'!C2717</f>
        <v>X</v>
      </c>
      <c r="D2717" s="39">
        <f>+'Catálogo - Completo'!D2717</f>
        <v>0</v>
      </c>
    </row>
    <row r="2718" spans="1:4" ht="15.5" thickBot="1" x14ac:dyDescent="0.35">
      <c r="A2718" s="36" t="str">
        <f>+'Catálogo - Completo'!A2718</f>
        <v>4.070.060.170.M.010</v>
      </c>
      <c r="B2718" s="37" t="str">
        <f>+'Catálogo - Completo'!B2718</f>
        <v>Seguros Generales</v>
      </c>
      <c r="C2718" s="38" t="str">
        <f>+'Catálogo - Completo'!C2718</f>
        <v>X</v>
      </c>
      <c r="D2718" s="39">
        <f>+'Catálogo - Completo'!D2718</f>
        <v>0</v>
      </c>
    </row>
    <row r="2719" spans="1:4" ht="15.5" thickBot="1" x14ac:dyDescent="0.35">
      <c r="A2719" s="36" t="str">
        <f>+'Catálogo - Completo'!A2719</f>
        <v>4.070.060.170.M.020</v>
      </c>
      <c r="B2719" s="37" t="str">
        <f>+'Catálogo - Completo'!B2719</f>
        <v xml:space="preserve">Seguros Personales </v>
      </c>
      <c r="C2719" s="38" t="str">
        <f>+'Catálogo - Completo'!C2719</f>
        <v>X</v>
      </c>
      <c r="D2719" s="39">
        <f>+'Catálogo - Completo'!D2719</f>
        <v>0</v>
      </c>
    </row>
    <row r="2720" spans="1:4" ht="15.5" thickBot="1" x14ac:dyDescent="0.35">
      <c r="A2720" s="36">
        <f>+'Catálogo - Completo'!A2720</f>
        <v>4070060180</v>
      </c>
      <c r="B2720" s="37" t="str">
        <f>+'Catálogo - Completo'!B2720</f>
        <v>Salario escolar</v>
      </c>
      <c r="C2720" s="38" t="str">
        <f>+'Catálogo - Completo'!C2720</f>
        <v>X</v>
      </c>
      <c r="D2720" s="39">
        <f>+'Catálogo - Completo'!D2720</f>
        <v>0</v>
      </c>
    </row>
    <row r="2721" spans="1:4" ht="15.5" thickBot="1" x14ac:dyDescent="0.35">
      <c r="A2721" s="36" t="str">
        <f>+'Catálogo - Completo'!A2721</f>
        <v>4.070.060.180.M.010</v>
      </c>
      <c r="B2721" s="37" t="str">
        <f>+'Catálogo - Completo'!B2721</f>
        <v>Seguros Generales</v>
      </c>
      <c r="C2721" s="38" t="str">
        <f>+'Catálogo - Completo'!C2721</f>
        <v>X</v>
      </c>
      <c r="D2721" s="39">
        <f>+'Catálogo - Completo'!D2721</f>
        <v>0</v>
      </c>
    </row>
    <row r="2722" spans="1:4" ht="15.5" thickBot="1" x14ac:dyDescent="0.35">
      <c r="A2722" s="36" t="str">
        <f>+'Catálogo - Completo'!A2722</f>
        <v>4.070.060.180.M.020</v>
      </c>
      <c r="B2722" s="37" t="str">
        <f>+'Catálogo - Completo'!B2722</f>
        <v xml:space="preserve">Seguros Personales </v>
      </c>
      <c r="C2722" s="38" t="str">
        <f>+'Catálogo - Completo'!C2722</f>
        <v>X</v>
      </c>
      <c r="D2722" s="39">
        <f>+'Catálogo - Completo'!D2722</f>
        <v>0</v>
      </c>
    </row>
    <row r="2723" spans="1:4" ht="15.5" thickBot="1" x14ac:dyDescent="0.35">
      <c r="A2723" s="36">
        <f>+'Catálogo - Completo'!A2723</f>
        <v>4070060190</v>
      </c>
      <c r="B2723" s="37" t="str">
        <f>+'Catálogo - Completo'!B2723</f>
        <v>Fondo de capitalización laboral</v>
      </c>
      <c r="C2723" s="38" t="str">
        <f>+'Catálogo - Completo'!C2723</f>
        <v>X</v>
      </c>
      <c r="D2723" s="39">
        <f>+'Catálogo - Completo'!D2723</f>
        <v>0</v>
      </c>
    </row>
    <row r="2724" spans="1:4" ht="15.5" thickBot="1" x14ac:dyDescent="0.35">
      <c r="A2724" s="36" t="str">
        <f>+'Catálogo - Completo'!A2724</f>
        <v>4.070.060.190.M.010</v>
      </c>
      <c r="B2724" s="37" t="str">
        <f>+'Catálogo - Completo'!B2724</f>
        <v>Seguros Generales</v>
      </c>
      <c r="C2724" s="38" t="str">
        <f>+'Catálogo - Completo'!C2724</f>
        <v>X</v>
      </c>
      <c r="D2724" s="39">
        <f>+'Catálogo - Completo'!D2724</f>
        <v>0</v>
      </c>
    </row>
    <row r="2725" spans="1:4" ht="15.5" thickBot="1" x14ac:dyDescent="0.35">
      <c r="A2725" s="36" t="str">
        <f>+'Catálogo - Completo'!A2725</f>
        <v>4.070.060.190.M.020</v>
      </c>
      <c r="B2725" s="37" t="str">
        <f>+'Catálogo - Completo'!B2725</f>
        <v xml:space="preserve">Seguros Personales </v>
      </c>
      <c r="C2725" s="38" t="str">
        <f>+'Catálogo - Completo'!C2725</f>
        <v>X</v>
      </c>
      <c r="D2725" s="39">
        <f>+'Catálogo - Completo'!D2725</f>
        <v>0</v>
      </c>
    </row>
    <row r="2726" spans="1:4" ht="15.5" thickBot="1" x14ac:dyDescent="0.35">
      <c r="A2726" s="36">
        <f>+'Catálogo - Completo'!A2726</f>
        <v>4070060220</v>
      </c>
      <c r="B2726" s="37" t="str">
        <f>+'Catálogo - Completo'!B2726</f>
        <v>Pagos a empleados basados en el valor razonable de instrumentos de patrimonio</v>
      </c>
      <c r="C2726" s="38" t="str">
        <f>+'Catálogo - Completo'!C2726</f>
        <v>X</v>
      </c>
      <c r="D2726" s="39">
        <f>+'Catálogo - Completo'!D2726</f>
        <v>0</v>
      </c>
    </row>
    <row r="2727" spans="1:4" ht="15.5" thickBot="1" x14ac:dyDescent="0.35">
      <c r="A2727" s="36" t="str">
        <f>+'Catálogo - Completo'!A2727</f>
        <v>4.070.060.220.M.010</v>
      </c>
      <c r="B2727" s="37" t="str">
        <f>+'Catálogo - Completo'!B2727</f>
        <v>Seguros Generales</v>
      </c>
      <c r="C2727" s="38" t="str">
        <f>+'Catálogo - Completo'!C2727</f>
        <v>X</v>
      </c>
      <c r="D2727" s="39">
        <f>+'Catálogo - Completo'!D2727</f>
        <v>0</v>
      </c>
    </row>
    <row r="2728" spans="1:4" ht="15.5" thickBot="1" x14ac:dyDescent="0.35">
      <c r="A2728" s="36" t="str">
        <f>+'Catálogo - Completo'!A2728</f>
        <v>4.070.060.220.M.020</v>
      </c>
      <c r="B2728" s="37" t="str">
        <f>+'Catálogo - Completo'!B2728</f>
        <v xml:space="preserve">Seguros Personales </v>
      </c>
      <c r="C2728" s="38" t="str">
        <f>+'Catálogo - Completo'!C2728</f>
        <v>X</v>
      </c>
      <c r="D2728" s="39">
        <f>+'Catálogo - Completo'!D2728</f>
        <v>0</v>
      </c>
    </row>
    <row r="2729" spans="1:4" ht="15.5" thickBot="1" x14ac:dyDescent="0.35">
      <c r="A2729" s="36">
        <f>+'Catálogo - Completo'!A2729</f>
        <v>4070060240</v>
      </c>
      <c r="B2729" s="37" t="str">
        <f>+'Catálogo - Completo'!B2729</f>
        <v>Pagos por otros beneficios post empleo</v>
      </c>
      <c r="C2729" s="38" t="str">
        <f>+'Catálogo - Completo'!C2729</f>
        <v>X</v>
      </c>
      <c r="D2729" s="39">
        <f>+'Catálogo - Completo'!D2729</f>
        <v>0</v>
      </c>
    </row>
    <row r="2730" spans="1:4" ht="15.5" thickBot="1" x14ac:dyDescent="0.35">
      <c r="A2730" s="36" t="str">
        <f>+'Catálogo - Completo'!A2730</f>
        <v>4.070.060.240.M.010</v>
      </c>
      <c r="B2730" s="37" t="str">
        <f>+'Catálogo - Completo'!B2730</f>
        <v>Seguros Generales</v>
      </c>
      <c r="C2730" s="38" t="str">
        <f>+'Catálogo - Completo'!C2730</f>
        <v>X</v>
      </c>
      <c r="D2730" s="39">
        <f>+'Catálogo - Completo'!D2730</f>
        <v>0</v>
      </c>
    </row>
    <row r="2731" spans="1:4" ht="15.5" thickBot="1" x14ac:dyDescent="0.35">
      <c r="A2731" s="36" t="str">
        <f>+'Catálogo - Completo'!A2731</f>
        <v>4.070.060.240.M.020</v>
      </c>
      <c r="B2731" s="37" t="str">
        <f>+'Catálogo - Completo'!B2731</f>
        <v xml:space="preserve">Seguros Personales </v>
      </c>
      <c r="C2731" s="38" t="str">
        <f>+'Catálogo - Completo'!C2731</f>
        <v>X</v>
      </c>
      <c r="D2731" s="39">
        <f>+'Catálogo - Completo'!D2731</f>
        <v>0</v>
      </c>
    </row>
    <row r="2732" spans="1:4" ht="15.5" thickBot="1" x14ac:dyDescent="0.35">
      <c r="A2732" s="36">
        <f>+'Catálogo - Completo'!A2732</f>
        <v>4070060990</v>
      </c>
      <c r="B2732" s="37" t="str">
        <f>+'Catálogo - Completo'!B2732</f>
        <v>Otros gastos de personal</v>
      </c>
      <c r="C2732" s="38" t="str">
        <f>+'Catálogo - Completo'!C2732</f>
        <v>X</v>
      </c>
      <c r="D2732" s="39">
        <f>+'Catálogo - Completo'!D2732</f>
        <v>0</v>
      </c>
    </row>
    <row r="2733" spans="1:4" ht="15.5" thickBot="1" x14ac:dyDescent="0.35">
      <c r="A2733" s="36" t="str">
        <f>+'Catálogo - Completo'!A2733</f>
        <v xml:space="preserve">4.070.060.990.M.010 </v>
      </c>
      <c r="B2733" s="37" t="str">
        <f>+'Catálogo - Completo'!B2733</f>
        <v xml:space="preserve">   Seguros Generales</v>
      </c>
      <c r="C2733" s="38" t="str">
        <f>+'Catálogo - Completo'!C2733</f>
        <v>X</v>
      </c>
      <c r="D2733" s="39">
        <f>+'Catálogo - Completo'!D2733</f>
        <v>0</v>
      </c>
    </row>
    <row r="2734" spans="1:4" ht="15.5" thickBot="1" x14ac:dyDescent="0.35">
      <c r="A2734" s="36" t="str">
        <f>+'Catálogo - Completo'!A2734</f>
        <v>4.070.060.990.M.020</v>
      </c>
      <c r="B2734" s="37" t="str">
        <f>+'Catálogo - Completo'!B2734</f>
        <v>Seguros Personales</v>
      </c>
      <c r="C2734" s="38" t="str">
        <f>+'Catálogo - Completo'!C2734</f>
        <v>X</v>
      </c>
      <c r="D2734" s="39">
        <f>+'Catálogo - Completo'!D2734</f>
        <v>0</v>
      </c>
    </row>
    <row r="2735" spans="1:4" ht="15.5" thickBot="1" x14ac:dyDescent="0.35">
      <c r="A2735" s="36">
        <f>+'Catálogo - Completo'!A2735</f>
        <v>4070070</v>
      </c>
      <c r="B2735" s="37" t="str">
        <f>+'Catálogo - Completo'!B2735</f>
        <v>GASTOS POR SERVICIOS EXTERNOS TÉCNICOS</v>
      </c>
      <c r="C2735" s="38" t="str">
        <f>+'Catálogo - Completo'!C2735</f>
        <v>X</v>
      </c>
      <c r="D2735" s="39">
        <f>+'Catálogo - Completo'!D2735</f>
        <v>0</v>
      </c>
    </row>
    <row r="2736" spans="1:4" ht="15.5" thickBot="1" x14ac:dyDescent="0.35">
      <c r="A2736" s="36">
        <f>+'Catálogo - Completo'!A2736</f>
        <v>4070070010</v>
      </c>
      <c r="B2736" s="37" t="str">
        <f>+'Catálogo - Completo'!B2736</f>
        <v>Servicios de computación</v>
      </c>
      <c r="C2736" s="38" t="str">
        <f>+'Catálogo - Completo'!C2736</f>
        <v>X</v>
      </c>
      <c r="D2736" s="39">
        <f>+'Catálogo - Completo'!D2736</f>
        <v>0</v>
      </c>
    </row>
    <row r="2737" spans="1:4" ht="15.5" thickBot="1" x14ac:dyDescent="0.35">
      <c r="A2737" s="36" t="str">
        <f>+'Catálogo - Completo'!A2737</f>
        <v>4.070.070.010.M.010</v>
      </c>
      <c r="B2737" s="37" t="str">
        <f>+'Catálogo - Completo'!B2737</f>
        <v>Seguros Generales</v>
      </c>
      <c r="C2737" s="38" t="str">
        <f>+'Catálogo - Completo'!C2737</f>
        <v>X</v>
      </c>
      <c r="D2737" s="39">
        <f>+'Catálogo - Completo'!D2737</f>
        <v>0</v>
      </c>
    </row>
    <row r="2738" spans="1:4" ht="15.5" thickBot="1" x14ac:dyDescent="0.35">
      <c r="A2738" s="36" t="str">
        <f>+'Catálogo - Completo'!A2738</f>
        <v>4.070.070.010.M.020</v>
      </c>
      <c r="B2738" s="37" t="str">
        <f>+'Catálogo - Completo'!B2738</f>
        <v>Seguros Personales</v>
      </c>
      <c r="C2738" s="38" t="str">
        <f>+'Catálogo - Completo'!C2738</f>
        <v>X</v>
      </c>
      <c r="D2738" s="39">
        <f>+'Catálogo - Completo'!D2738</f>
        <v>0</v>
      </c>
    </row>
    <row r="2739" spans="1:4" ht="15.5" thickBot="1" x14ac:dyDescent="0.35">
      <c r="A2739" s="36">
        <f>+'Catálogo - Completo'!A2739</f>
        <v>4070070020</v>
      </c>
      <c r="B2739" s="37" t="str">
        <f>+'Catálogo - Completo'!B2739</f>
        <v>Servicios de seguridad</v>
      </c>
      <c r="C2739" s="38" t="str">
        <f>+'Catálogo - Completo'!C2739</f>
        <v>X</v>
      </c>
      <c r="D2739" s="39">
        <f>+'Catálogo - Completo'!D2739</f>
        <v>0</v>
      </c>
    </row>
    <row r="2740" spans="1:4" ht="15.5" thickBot="1" x14ac:dyDescent="0.35">
      <c r="A2740" s="36" t="str">
        <f>+'Catálogo - Completo'!A2740</f>
        <v>4.070.070.020.M.010</v>
      </c>
      <c r="B2740" s="37" t="str">
        <f>+'Catálogo - Completo'!B2740</f>
        <v>Seguros Generales</v>
      </c>
      <c r="C2740" s="38" t="str">
        <f>+'Catálogo - Completo'!C2740</f>
        <v>X</v>
      </c>
      <c r="D2740" s="39">
        <f>+'Catálogo - Completo'!D2740</f>
        <v>0</v>
      </c>
    </row>
    <row r="2741" spans="1:4" ht="15.5" thickBot="1" x14ac:dyDescent="0.35">
      <c r="A2741" s="36" t="str">
        <f>+'Catálogo - Completo'!A2741</f>
        <v>4.070.070.020.M.020</v>
      </c>
      <c r="B2741" s="37" t="str">
        <f>+'Catálogo - Completo'!B2741</f>
        <v xml:space="preserve">Seguros Personales </v>
      </c>
      <c r="C2741" s="38" t="str">
        <f>+'Catálogo - Completo'!C2741</f>
        <v>X</v>
      </c>
      <c r="D2741" s="39">
        <f>+'Catálogo - Completo'!D2741</f>
        <v>0</v>
      </c>
    </row>
    <row r="2742" spans="1:4" ht="15.5" thickBot="1" x14ac:dyDescent="0.35">
      <c r="A2742" s="36">
        <f>+'Catálogo - Completo'!A2742</f>
        <v>4070070030</v>
      </c>
      <c r="B2742" s="37" t="str">
        <f>+'Catálogo - Completo'!B2742</f>
        <v>Servicios de información</v>
      </c>
      <c r="C2742" s="38" t="str">
        <f>+'Catálogo - Completo'!C2742</f>
        <v>X</v>
      </c>
      <c r="D2742" s="39">
        <f>+'Catálogo - Completo'!D2742</f>
        <v>0</v>
      </c>
    </row>
    <row r="2743" spans="1:4" ht="15.5" thickBot="1" x14ac:dyDescent="0.35">
      <c r="A2743" s="36" t="str">
        <f>+'Catálogo - Completo'!A2743</f>
        <v>4.070.070.030.M.010</v>
      </c>
      <c r="B2743" s="37" t="str">
        <f>+'Catálogo - Completo'!B2743</f>
        <v>Seguros Generales</v>
      </c>
      <c r="C2743" s="38" t="str">
        <f>+'Catálogo - Completo'!C2743</f>
        <v>X</v>
      </c>
      <c r="D2743" s="39">
        <f>+'Catálogo - Completo'!D2743</f>
        <v>0</v>
      </c>
    </row>
    <row r="2744" spans="1:4" ht="15.5" thickBot="1" x14ac:dyDescent="0.35">
      <c r="A2744" s="36" t="str">
        <f>+'Catálogo - Completo'!A2744</f>
        <v>4.070.070.030.M.020</v>
      </c>
      <c r="B2744" s="37" t="str">
        <f>+'Catálogo - Completo'!B2744</f>
        <v xml:space="preserve">Seguros Personales </v>
      </c>
      <c r="C2744" s="38" t="str">
        <f>+'Catálogo - Completo'!C2744</f>
        <v>X</v>
      </c>
      <c r="D2744" s="39">
        <f>+'Catálogo - Completo'!D2744</f>
        <v>0</v>
      </c>
    </row>
    <row r="2745" spans="1:4" ht="15.5" thickBot="1" x14ac:dyDescent="0.35">
      <c r="A2745" s="36">
        <f>+'Catálogo - Completo'!A2745</f>
        <v>4070070040</v>
      </c>
      <c r="B2745" s="37" t="str">
        <f>+'Catálogo - Completo'!B2745</f>
        <v>Servicios de limpieza</v>
      </c>
      <c r="C2745" s="38" t="str">
        <f>+'Catálogo - Completo'!C2745</f>
        <v>X</v>
      </c>
      <c r="D2745" s="39">
        <f>+'Catálogo - Completo'!D2745</f>
        <v>0</v>
      </c>
    </row>
    <row r="2746" spans="1:4" ht="15.5" thickBot="1" x14ac:dyDescent="0.35">
      <c r="A2746" s="36" t="str">
        <f>+'Catálogo - Completo'!A2746</f>
        <v>4.070.070.040.M.010</v>
      </c>
      <c r="B2746" s="37" t="str">
        <f>+'Catálogo - Completo'!B2746</f>
        <v>Seguros Generales</v>
      </c>
      <c r="C2746" s="38" t="str">
        <f>+'Catálogo - Completo'!C2746</f>
        <v>X</v>
      </c>
      <c r="D2746" s="39">
        <f>+'Catálogo - Completo'!D2746</f>
        <v>0</v>
      </c>
    </row>
    <row r="2747" spans="1:4" ht="15.5" thickBot="1" x14ac:dyDescent="0.35">
      <c r="A2747" s="36" t="str">
        <f>+'Catálogo - Completo'!A2747</f>
        <v>4.070.070.040.M.020</v>
      </c>
      <c r="B2747" s="37" t="str">
        <f>+'Catálogo - Completo'!B2747</f>
        <v xml:space="preserve">Seguros Personales </v>
      </c>
      <c r="C2747" s="38" t="str">
        <f>+'Catálogo - Completo'!C2747</f>
        <v>X</v>
      </c>
      <c r="D2747" s="39">
        <f>+'Catálogo - Completo'!D2747</f>
        <v>0</v>
      </c>
    </row>
    <row r="2748" spans="1:4" ht="15.5" thickBot="1" x14ac:dyDescent="0.35">
      <c r="A2748" s="36">
        <f>+'Catálogo - Completo'!A2748</f>
        <v>4070070050</v>
      </c>
      <c r="B2748" s="37" t="str">
        <f>+'Catálogo - Completo'!B2748</f>
        <v>Asesoría jurídica</v>
      </c>
      <c r="C2748" s="38" t="str">
        <f>+'Catálogo - Completo'!C2748</f>
        <v>X</v>
      </c>
      <c r="D2748" s="39">
        <f>+'Catálogo - Completo'!D2748</f>
        <v>0</v>
      </c>
    </row>
    <row r="2749" spans="1:4" ht="15.5" thickBot="1" x14ac:dyDescent="0.35">
      <c r="A2749" s="36" t="str">
        <f>+'Catálogo - Completo'!A2749</f>
        <v>4.070.070.050.M.010</v>
      </c>
      <c r="B2749" s="37" t="str">
        <f>+'Catálogo - Completo'!B2749</f>
        <v>Seguros Generales</v>
      </c>
      <c r="C2749" s="38" t="str">
        <f>+'Catálogo - Completo'!C2749</f>
        <v>X</v>
      </c>
      <c r="D2749" s="39">
        <f>+'Catálogo - Completo'!D2749</f>
        <v>0</v>
      </c>
    </row>
    <row r="2750" spans="1:4" ht="15.5" thickBot="1" x14ac:dyDescent="0.35">
      <c r="A2750" s="36" t="str">
        <f>+'Catálogo - Completo'!A2750</f>
        <v>4.070.070.050.M.020</v>
      </c>
      <c r="B2750" s="37" t="str">
        <f>+'Catálogo - Completo'!B2750</f>
        <v xml:space="preserve">Seguros Personales </v>
      </c>
      <c r="C2750" s="38" t="str">
        <f>+'Catálogo - Completo'!C2750</f>
        <v>X</v>
      </c>
      <c r="D2750" s="39">
        <f>+'Catálogo - Completo'!D2750</f>
        <v>0</v>
      </c>
    </row>
    <row r="2751" spans="1:4" ht="15.5" thickBot="1" x14ac:dyDescent="0.35">
      <c r="A2751" s="36">
        <f>+'Catálogo - Completo'!A2751</f>
        <v>4070070060</v>
      </c>
      <c r="B2751" s="37" t="str">
        <f>+'Catálogo - Completo'!B2751</f>
        <v>Auditoría externa</v>
      </c>
      <c r="C2751" s="38" t="str">
        <f>+'Catálogo - Completo'!C2751</f>
        <v>X</v>
      </c>
      <c r="D2751" s="39">
        <f>+'Catálogo - Completo'!D2751</f>
        <v>0</v>
      </c>
    </row>
    <row r="2752" spans="1:4" ht="15.5" thickBot="1" x14ac:dyDescent="0.35">
      <c r="A2752" s="36" t="str">
        <f>+'Catálogo - Completo'!A2752</f>
        <v>4.070.070.060.M.010</v>
      </c>
      <c r="B2752" s="37" t="str">
        <f>+'Catálogo - Completo'!B2752</f>
        <v>Seguros Generales</v>
      </c>
      <c r="C2752" s="38" t="str">
        <f>+'Catálogo - Completo'!C2752</f>
        <v>X</v>
      </c>
      <c r="D2752" s="39">
        <f>+'Catálogo - Completo'!D2752</f>
        <v>0</v>
      </c>
    </row>
    <row r="2753" spans="1:4" ht="15.5" thickBot="1" x14ac:dyDescent="0.35">
      <c r="A2753" s="36" t="str">
        <f>+'Catálogo - Completo'!A2753</f>
        <v>4.070.070.060.M.020</v>
      </c>
      <c r="B2753" s="37" t="str">
        <f>+'Catálogo - Completo'!B2753</f>
        <v>Seguros Personales</v>
      </c>
      <c r="C2753" s="38" t="str">
        <f>+'Catálogo - Completo'!C2753</f>
        <v>X</v>
      </c>
      <c r="D2753" s="39">
        <f>+'Catálogo - Completo'!D2753</f>
        <v>0</v>
      </c>
    </row>
    <row r="2754" spans="1:4" ht="15.5" thickBot="1" x14ac:dyDescent="0.35">
      <c r="A2754" s="36">
        <f>+'Catálogo - Completo'!A2754</f>
        <v>4070070070</v>
      </c>
      <c r="B2754" s="37" t="str">
        <f>+'Catálogo - Completo'!B2754</f>
        <v>Consultoría externa</v>
      </c>
      <c r="C2754" s="38" t="str">
        <f>+'Catálogo - Completo'!C2754</f>
        <v>X</v>
      </c>
      <c r="D2754" s="39">
        <f>+'Catálogo - Completo'!D2754</f>
        <v>0</v>
      </c>
    </row>
    <row r="2755" spans="1:4" ht="15.5" thickBot="1" x14ac:dyDescent="0.35">
      <c r="A2755" s="36" t="str">
        <f>+'Catálogo - Completo'!A2755</f>
        <v>4.070.070.070.M.010</v>
      </c>
      <c r="B2755" s="37" t="str">
        <f>+'Catálogo - Completo'!B2755</f>
        <v>Seguros Generales</v>
      </c>
      <c r="C2755" s="38" t="str">
        <f>+'Catálogo - Completo'!C2755</f>
        <v>X</v>
      </c>
      <c r="D2755" s="39">
        <f>+'Catálogo - Completo'!D2755</f>
        <v>0</v>
      </c>
    </row>
    <row r="2756" spans="1:4" ht="15.5" thickBot="1" x14ac:dyDescent="0.35">
      <c r="A2756" s="36" t="str">
        <f>+'Catálogo - Completo'!A2756</f>
        <v>4.070.070.070.M.020</v>
      </c>
      <c r="B2756" s="37" t="str">
        <f>+'Catálogo - Completo'!B2756</f>
        <v xml:space="preserve">Seguros Personales </v>
      </c>
      <c r="C2756" s="38" t="str">
        <f>+'Catálogo - Completo'!C2756</f>
        <v>X</v>
      </c>
      <c r="D2756" s="39">
        <f>+'Catálogo - Completo'!D2756</f>
        <v>0</v>
      </c>
    </row>
    <row r="2757" spans="1:4" ht="15.5" thickBot="1" x14ac:dyDescent="0.35">
      <c r="A2757" s="36">
        <f>+'Catálogo - Completo'!A2757</f>
        <v>4070070080</v>
      </c>
      <c r="B2757" s="37" t="str">
        <f>+'Catálogo - Completo'!B2757</f>
        <v>Servicios Médicos</v>
      </c>
      <c r="C2757" s="38" t="str">
        <f>+'Catálogo - Completo'!C2757</f>
        <v>X</v>
      </c>
      <c r="D2757" s="39">
        <f>+'Catálogo - Completo'!D2757</f>
        <v>0</v>
      </c>
    </row>
    <row r="2758" spans="1:4" ht="15.5" thickBot="1" x14ac:dyDescent="0.35">
      <c r="A2758" s="36" t="str">
        <f>+'Catálogo - Completo'!A2758</f>
        <v>4.070.070.080.M.010</v>
      </c>
      <c r="B2758" s="37" t="str">
        <f>+'Catálogo - Completo'!B2758</f>
        <v>Seguros Generales</v>
      </c>
      <c r="C2758" s="38" t="str">
        <f>+'Catálogo - Completo'!C2758</f>
        <v>X</v>
      </c>
      <c r="D2758" s="39">
        <f>+'Catálogo - Completo'!D2758</f>
        <v>0</v>
      </c>
    </row>
    <row r="2759" spans="1:4" ht="15.5" thickBot="1" x14ac:dyDescent="0.35">
      <c r="A2759" s="36" t="str">
        <f>+'Catálogo - Completo'!A2759</f>
        <v>4.070.070.080.M.020</v>
      </c>
      <c r="B2759" s="37" t="str">
        <f>+'Catálogo - Completo'!B2759</f>
        <v xml:space="preserve">Seguros Personales </v>
      </c>
      <c r="C2759" s="38" t="str">
        <f>+'Catálogo - Completo'!C2759</f>
        <v>X</v>
      </c>
      <c r="D2759" s="39">
        <f>+'Catálogo - Completo'!D2759</f>
        <v>0</v>
      </c>
    </row>
    <row r="2760" spans="1:4" ht="15.5" thickBot="1" x14ac:dyDescent="0.35">
      <c r="A2760" s="36">
        <f>+'Catálogo - Completo'!A2760</f>
        <v>4070070090</v>
      </c>
      <c r="B2760" s="37" t="str">
        <f>+'Catálogo - Completo'!B2760</f>
        <v>Servicios de tasación</v>
      </c>
      <c r="C2760" s="38" t="str">
        <f>+'Catálogo - Completo'!C2760</f>
        <v>X</v>
      </c>
      <c r="D2760" s="39">
        <f>+'Catálogo - Completo'!D2760</f>
        <v>0</v>
      </c>
    </row>
    <row r="2761" spans="1:4" ht="15.5" thickBot="1" x14ac:dyDescent="0.35">
      <c r="A2761" s="36" t="str">
        <f>+'Catálogo - Completo'!A2761</f>
        <v>4.070.070.090.M.010</v>
      </c>
      <c r="B2761" s="37" t="str">
        <f>+'Catálogo - Completo'!B2761</f>
        <v>Seguros Generales</v>
      </c>
      <c r="C2761" s="38" t="str">
        <f>+'Catálogo - Completo'!C2761</f>
        <v>X</v>
      </c>
      <c r="D2761" s="39">
        <f>+'Catálogo - Completo'!D2761</f>
        <v>0</v>
      </c>
    </row>
    <row r="2762" spans="1:4" ht="15.5" thickBot="1" x14ac:dyDescent="0.35">
      <c r="A2762" s="36" t="str">
        <f>+'Catálogo - Completo'!A2762</f>
        <v>4.070.070.090.M.020</v>
      </c>
      <c r="B2762" s="37" t="str">
        <f>+'Catálogo - Completo'!B2762</f>
        <v>Seguros Personales</v>
      </c>
      <c r="C2762" s="38" t="str">
        <f>+'Catálogo - Completo'!C2762</f>
        <v>X</v>
      </c>
      <c r="D2762" s="39">
        <f>+'Catálogo - Completo'!D2762</f>
        <v>0</v>
      </c>
    </row>
    <row r="2763" spans="1:4" ht="15.5" thickBot="1" x14ac:dyDescent="0.35">
      <c r="A2763" s="36">
        <f>+'Catálogo - Completo'!A2763</f>
        <v>4070070100</v>
      </c>
      <c r="B2763" s="37" t="str">
        <f>+'Catálogo - Completo'!B2763</f>
        <v>Servicios de mensajería</v>
      </c>
      <c r="C2763" s="38" t="str">
        <f>+'Catálogo - Completo'!C2763</f>
        <v>X</v>
      </c>
      <c r="D2763" s="39">
        <f>+'Catálogo - Completo'!D2763</f>
        <v>0</v>
      </c>
    </row>
    <row r="2764" spans="1:4" ht="15.5" thickBot="1" x14ac:dyDescent="0.35">
      <c r="A2764" s="36" t="str">
        <f>+'Catálogo - Completo'!A2764</f>
        <v>4.070.070.100.M.010</v>
      </c>
      <c r="B2764" s="37" t="str">
        <f>+'Catálogo - Completo'!B2764</f>
        <v>Seguros Generales</v>
      </c>
      <c r="C2764" s="38" t="str">
        <f>+'Catálogo - Completo'!C2764</f>
        <v>X</v>
      </c>
      <c r="D2764" s="39">
        <f>+'Catálogo - Completo'!D2764</f>
        <v>0</v>
      </c>
    </row>
    <row r="2765" spans="1:4" ht="15.5" thickBot="1" x14ac:dyDescent="0.35">
      <c r="A2765" s="36" t="str">
        <f>+'Catálogo - Completo'!A2765</f>
        <v>4.070.070.100.M.020</v>
      </c>
      <c r="B2765" s="37" t="str">
        <f>+'Catálogo - Completo'!B2765</f>
        <v xml:space="preserve">Seguros Personales </v>
      </c>
      <c r="C2765" s="38" t="str">
        <f>+'Catálogo - Completo'!C2765</f>
        <v>X</v>
      </c>
      <c r="D2765" s="39">
        <f>+'Catálogo - Completo'!D2765</f>
        <v>0</v>
      </c>
    </row>
    <row r="2766" spans="1:4" ht="15.5" thickBot="1" x14ac:dyDescent="0.35">
      <c r="A2766" s="36">
        <f>+'Catálogo - Completo'!A2766</f>
        <v>4070070110</v>
      </c>
      <c r="B2766" s="37" t="str">
        <f>+'Catálogo - Completo'!B2766</f>
        <v>Calificación de Riesgo</v>
      </c>
      <c r="C2766" s="38" t="str">
        <f>+'Catálogo - Completo'!C2766</f>
        <v>X</v>
      </c>
      <c r="D2766" s="39">
        <f>+'Catálogo - Completo'!D2766</f>
        <v>0</v>
      </c>
    </row>
    <row r="2767" spans="1:4" ht="15.5" thickBot="1" x14ac:dyDescent="0.35">
      <c r="A2767" s="36" t="str">
        <f>+'Catálogo - Completo'!A2767</f>
        <v>4.070.070.110.M.010</v>
      </c>
      <c r="B2767" s="37" t="str">
        <f>+'Catálogo - Completo'!B2767</f>
        <v>Seguros Generales</v>
      </c>
      <c r="C2767" s="38" t="str">
        <f>+'Catálogo - Completo'!C2767</f>
        <v>X</v>
      </c>
      <c r="D2767" s="39">
        <f>+'Catálogo - Completo'!D2767</f>
        <v>0</v>
      </c>
    </row>
    <row r="2768" spans="1:4" ht="15.5" thickBot="1" x14ac:dyDescent="0.35">
      <c r="A2768" s="36" t="str">
        <f>+'Catálogo - Completo'!A2768</f>
        <v>4.070.070.110.M.020</v>
      </c>
      <c r="B2768" s="37" t="str">
        <f>+'Catálogo - Completo'!B2768</f>
        <v>Seguros Personales</v>
      </c>
      <c r="C2768" s="38" t="str">
        <f>+'Catálogo - Completo'!C2768</f>
        <v>X</v>
      </c>
      <c r="D2768" s="39">
        <f>+'Catálogo - Completo'!D2768</f>
        <v>0</v>
      </c>
    </row>
    <row r="2769" spans="1:4" ht="15.5" thickBot="1" x14ac:dyDescent="0.35">
      <c r="A2769" s="36">
        <f>+'Catálogo - Completo'!A2769</f>
        <v>4070070120</v>
      </c>
      <c r="B2769" s="37" t="str">
        <f>+'Catálogo - Completo'!B2769</f>
        <v>Servicios de gestión de riesgos</v>
      </c>
      <c r="C2769" s="38" t="str">
        <f>+'Catálogo - Completo'!C2769</f>
        <v>X</v>
      </c>
      <c r="D2769" s="39">
        <f>+'Catálogo - Completo'!D2769</f>
        <v>0</v>
      </c>
    </row>
    <row r="2770" spans="1:4" ht="15.5" thickBot="1" x14ac:dyDescent="0.35">
      <c r="A2770" s="36" t="str">
        <f>+'Catálogo - Completo'!A2770</f>
        <v>4.070.070.120.M.010</v>
      </c>
      <c r="B2770" s="37" t="str">
        <f>+'Catálogo - Completo'!B2770</f>
        <v>Seguros Generales</v>
      </c>
      <c r="C2770" s="38" t="str">
        <f>+'Catálogo - Completo'!C2770</f>
        <v>X</v>
      </c>
      <c r="D2770" s="39">
        <f>+'Catálogo - Completo'!D2770</f>
        <v>0</v>
      </c>
    </row>
    <row r="2771" spans="1:4" ht="15.5" thickBot="1" x14ac:dyDescent="0.35">
      <c r="A2771" s="36" t="str">
        <f>+'Catálogo - Completo'!A2771</f>
        <v>4.070.070.120.M.020</v>
      </c>
      <c r="B2771" s="37" t="str">
        <f>+'Catálogo - Completo'!B2771</f>
        <v>Seguros Personales</v>
      </c>
      <c r="C2771" s="38" t="str">
        <f>+'Catálogo - Completo'!C2771</f>
        <v>X</v>
      </c>
      <c r="D2771" s="39">
        <f>+'Catálogo - Completo'!D2771</f>
        <v>0</v>
      </c>
    </row>
    <row r="2772" spans="1:4" ht="15.5" thickBot="1" x14ac:dyDescent="0.35">
      <c r="A2772" s="36">
        <f>+'Catálogo - Completo'!A2772</f>
        <v>4070070130</v>
      </c>
      <c r="B2772" s="37" t="str">
        <f>+'Catálogo - Completo'!B2772</f>
        <v>Servicios de correduría bursátil</v>
      </c>
      <c r="C2772" s="38" t="str">
        <f>+'Catálogo - Completo'!C2772</f>
        <v>X</v>
      </c>
      <c r="D2772" s="39">
        <f>+'Catálogo - Completo'!D2772</f>
        <v>0</v>
      </c>
    </row>
    <row r="2773" spans="1:4" ht="15.5" thickBot="1" x14ac:dyDescent="0.35">
      <c r="A2773" s="36" t="str">
        <f>+'Catálogo - Completo'!A2773</f>
        <v>4.070.070.130.M.010</v>
      </c>
      <c r="B2773" s="37" t="str">
        <f>+'Catálogo - Completo'!B2773</f>
        <v>Seguros Generales</v>
      </c>
      <c r="C2773" s="38" t="str">
        <f>+'Catálogo - Completo'!C2773</f>
        <v>X</v>
      </c>
      <c r="D2773" s="39">
        <f>+'Catálogo - Completo'!D2773</f>
        <v>0</v>
      </c>
    </row>
    <row r="2774" spans="1:4" ht="15.5" thickBot="1" x14ac:dyDescent="0.35">
      <c r="A2774" s="36" t="str">
        <f>+'Catálogo - Completo'!A2774</f>
        <v>4.070.070.130.M.020</v>
      </c>
      <c r="B2774" s="37" t="str">
        <f>+'Catálogo - Completo'!B2774</f>
        <v xml:space="preserve">Seguros Personales </v>
      </c>
      <c r="C2774" s="38" t="str">
        <f>+'Catálogo - Completo'!C2774</f>
        <v>X</v>
      </c>
      <c r="D2774" s="39">
        <f>+'Catálogo - Completo'!D2774</f>
        <v>0</v>
      </c>
    </row>
    <row r="2775" spans="1:4" ht="15.5" thickBot="1" x14ac:dyDescent="0.35">
      <c r="A2775" s="36">
        <f>+'Catálogo - Completo'!A2775</f>
        <v>4070070990</v>
      </c>
      <c r="B2775" s="37" t="str">
        <f>+'Catálogo - Completo'!B2775</f>
        <v>Otros servicios contratados</v>
      </c>
      <c r="C2775" s="38" t="str">
        <f>+'Catálogo - Completo'!C2775</f>
        <v>X</v>
      </c>
      <c r="D2775" s="39">
        <f>+'Catálogo - Completo'!D2775</f>
        <v>0</v>
      </c>
    </row>
    <row r="2776" spans="1:4" ht="15.5" thickBot="1" x14ac:dyDescent="0.35">
      <c r="A2776" s="36" t="str">
        <f>+'Catálogo - Completo'!A2776</f>
        <v>4.070.070.990.M.010</v>
      </c>
      <c r="B2776" s="37" t="str">
        <f>+'Catálogo - Completo'!B2776</f>
        <v xml:space="preserve">   Seguros Generales</v>
      </c>
      <c r="C2776" s="38" t="str">
        <f>+'Catálogo - Completo'!C2776</f>
        <v>X</v>
      </c>
      <c r="D2776" s="39">
        <f>+'Catálogo - Completo'!D2776</f>
        <v>0</v>
      </c>
    </row>
    <row r="2777" spans="1:4" ht="15.5" thickBot="1" x14ac:dyDescent="0.35">
      <c r="A2777" s="36" t="str">
        <f>+'Catálogo - Completo'!A2777</f>
        <v>4.070.070.990.M.020</v>
      </c>
      <c r="B2777" s="37" t="str">
        <f>+'Catálogo - Completo'!B2777</f>
        <v>Seguros Personales</v>
      </c>
      <c r="C2777" s="38" t="str">
        <f>+'Catálogo - Completo'!C2777</f>
        <v>X</v>
      </c>
      <c r="D2777" s="39">
        <f>+'Catálogo - Completo'!D2777</f>
        <v>0</v>
      </c>
    </row>
    <row r="2778" spans="1:4" ht="15.5" thickBot="1" x14ac:dyDescent="0.35">
      <c r="A2778" s="36">
        <f>+'Catálogo - Completo'!A2778</f>
        <v>4070080</v>
      </c>
      <c r="B2778" s="37" t="str">
        <f>+'Catálogo - Completo'!B2778</f>
        <v>GASTOS DE MOVILIDAD Y COMUNICACIONES TÉCNICOS</v>
      </c>
      <c r="C2778" s="38" t="str">
        <f>+'Catálogo - Completo'!C2778</f>
        <v>X</v>
      </c>
      <c r="D2778" s="39">
        <f>+'Catálogo - Completo'!D2778</f>
        <v>0</v>
      </c>
    </row>
    <row r="2779" spans="1:4" ht="15.5" thickBot="1" x14ac:dyDescent="0.35">
      <c r="A2779" s="36">
        <f>+'Catálogo - Completo'!A2779</f>
        <v>4070080010</v>
      </c>
      <c r="B2779" s="37" t="str">
        <f>+'Catálogo - Completo'!B2779</f>
        <v>Pasajes y fletes</v>
      </c>
      <c r="C2779" s="38" t="str">
        <f>+'Catálogo - Completo'!C2779</f>
        <v>X</v>
      </c>
      <c r="D2779" s="39">
        <f>+'Catálogo - Completo'!D2779</f>
        <v>0</v>
      </c>
    </row>
    <row r="2780" spans="1:4" ht="15.5" thickBot="1" x14ac:dyDescent="0.35">
      <c r="A2780" s="36" t="str">
        <f>+'Catálogo - Completo'!A2780</f>
        <v>4.070.080.010.M.010</v>
      </c>
      <c r="B2780" s="37" t="str">
        <f>+'Catálogo - Completo'!B2780</f>
        <v>Seguros Generales</v>
      </c>
      <c r="C2780" s="38" t="str">
        <f>+'Catálogo - Completo'!C2780</f>
        <v>X</v>
      </c>
      <c r="D2780" s="39">
        <f>+'Catálogo - Completo'!D2780</f>
        <v>0</v>
      </c>
    </row>
    <row r="2781" spans="1:4" ht="15.5" thickBot="1" x14ac:dyDescent="0.35">
      <c r="A2781" s="36" t="str">
        <f>+'Catálogo - Completo'!A2781</f>
        <v>4.070.080.010.M.020</v>
      </c>
      <c r="B2781" s="37" t="str">
        <f>+'Catálogo - Completo'!B2781</f>
        <v>Seguros Personales</v>
      </c>
      <c r="C2781" s="38" t="str">
        <f>+'Catálogo - Completo'!C2781</f>
        <v>X</v>
      </c>
      <c r="D2781" s="39">
        <f>+'Catálogo - Completo'!D2781</f>
        <v>0</v>
      </c>
    </row>
    <row r="2782" spans="1:4" ht="15.5" thickBot="1" x14ac:dyDescent="0.35">
      <c r="A2782" s="36">
        <f>+'Catálogo - Completo'!A2782</f>
        <v>4070080020</v>
      </c>
      <c r="B2782" s="37" t="str">
        <f>+'Catálogo - Completo'!B2782</f>
        <v>Seguros sobre vehículos</v>
      </c>
      <c r="C2782" s="38" t="str">
        <f>+'Catálogo - Completo'!C2782</f>
        <v>X</v>
      </c>
      <c r="D2782" s="39">
        <f>+'Catálogo - Completo'!D2782</f>
        <v>0</v>
      </c>
    </row>
    <row r="2783" spans="1:4" ht="15.5" thickBot="1" x14ac:dyDescent="0.35">
      <c r="A2783" s="36" t="str">
        <f>+'Catálogo - Completo'!A2783</f>
        <v>4.070.080.020.M.010</v>
      </c>
      <c r="B2783" s="37" t="str">
        <f>+'Catálogo - Completo'!B2783</f>
        <v>Seguros Generales</v>
      </c>
      <c r="C2783" s="38" t="str">
        <f>+'Catálogo - Completo'!C2783</f>
        <v>X</v>
      </c>
      <c r="D2783" s="39">
        <f>+'Catálogo - Completo'!D2783</f>
        <v>0</v>
      </c>
    </row>
    <row r="2784" spans="1:4" ht="15.5" thickBot="1" x14ac:dyDescent="0.35">
      <c r="A2784" s="36" t="str">
        <f>+'Catálogo - Completo'!A2784</f>
        <v>4.070.080.020.M.020</v>
      </c>
      <c r="B2784" s="37" t="str">
        <f>+'Catálogo - Completo'!B2784</f>
        <v xml:space="preserve">Seguros Personales </v>
      </c>
      <c r="C2784" s="38" t="str">
        <f>+'Catálogo - Completo'!C2784</f>
        <v>X</v>
      </c>
      <c r="D2784" s="39">
        <f>+'Catálogo - Completo'!D2784</f>
        <v>0</v>
      </c>
    </row>
    <row r="2785" spans="1:4" ht="15.5" thickBot="1" x14ac:dyDescent="0.35">
      <c r="A2785" s="36">
        <f>+'Catálogo - Completo'!A2785</f>
        <v>4070080030</v>
      </c>
      <c r="B2785" s="37" t="str">
        <f>+'Catálogo - Completo'!B2785</f>
        <v>Mantenimiento, reparación y materiales para vehículos</v>
      </c>
      <c r="C2785" s="38" t="str">
        <f>+'Catálogo - Completo'!C2785</f>
        <v>X</v>
      </c>
      <c r="D2785" s="39">
        <f>+'Catálogo - Completo'!D2785</f>
        <v>0</v>
      </c>
    </row>
    <row r="2786" spans="1:4" ht="15.5" thickBot="1" x14ac:dyDescent="0.35">
      <c r="A2786" s="36" t="str">
        <f>+'Catálogo - Completo'!A2786</f>
        <v>4.070.080.030.M.010</v>
      </c>
      <c r="B2786" s="37" t="str">
        <f>+'Catálogo - Completo'!B2786</f>
        <v>Seguros Generales</v>
      </c>
      <c r="C2786" s="38" t="str">
        <f>+'Catálogo - Completo'!C2786</f>
        <v>X</v>
      </c>
      <c r="D2786" s="39">
        <f>+'Catálogo - Completo'!D2786</f>
        <v>0</v>
      </c>
    </row>
    <row r="2787" spans="1:4" ht="15.5" thickBot="1" x14ac:dyDescent="0.35">
      <c r="A2787" s="36" t="str">
        <f>+'Catálogo - Completo'!A2787</f>
        <v>4.070.080.030.M.020</v>
      </c>
      <c r="B2787" s="37" t="str">
        <f>+'Catálogo - Completo'!B2787</f>
        <v xml:space="preserve">Seguros Personales </v>
      </c>
      <c r="C2787" s="38" t="str">
        <f>+'Catálogo - Completo'!C2787</f>
        <v>X</v>
      </c>
      <c r="D2787" s="39">
        <f>+'Catálogo - Completo'!D2787</f>
        <v>0</v>
      </c>
    </row>
    <row r="2788" spans="1:4" ht="15.5" thickBot="1" x14ac:dyDescent="0.35">
      <c r="A2788" s="36">
        <f>+'Catálogo - Completo'!A2788</f>
        <v>4070080040</v>
      </c>
      <c r="B2788" s="37" t="str">
        <f>+'Catálogo - Completo'!B2788</f>
        <v>Alquiler de vehículos</v>
      </c>
      <c r="C2788" s="38" t="str">
        <f>+'Catálogo - Completo'!C2788</f>
        <v>X</v>
      </c>
      <c r="D2788" s="39">
        <f>+'Catálogo - Completo'!D2788</f>
        <v>0</v>
      </c>
    </row>
    <row r="2789" spans="1:4" ht="15.5" thickBot="1" x14ac:dyDescent="0.35">
      <c r="A2789" s="36" t="str">
        <f>+'Catálogo - Completo'!A2789</f>
        <v>4.070.080.040.M.010</v>
      </c>
      <c r="B2789" s="37" t="str">
        <f>+'Catálogo - Completo'!B2789</f>
        <v>Seguros Generales</v>
      </c>
      <c r="C2789" s="38" t="str">
        <f>+'Catálogo - Completo'!C2789</f>
        <v>X</v>
      </c>
      <c r="D2789" s="39">
        <f>+'Catálogo - Completo'!D2789</f>
        <v>0</v>
      </c>
    </row>
    <row r="2790" spans="1:4" ht="15.5" thickBot="1" x14ac:dyDescent="0.35">
      <c r="A2790" s="36" t="str">
        <f>+'Catálogo - Completo'!A2790</f>
        <v>4.070.080.040.M.020</v>
      </c>
      <c r="B2790" s="37" t="str">
        <f>+'Catálogo - Completo'!B2790</f>
        <v xml:space="preserve">Seguros Personales </v>
      </c>
      <c r="C2790" s="38" t="str">
        <f>+'Catálogo - Completo'!C2790</f>
        <v>X</v>
      </c>
      <c r="D2790" s="39">
        <f>+'Catálogo - Completo'!D2790</f>
        <v>0</v>
      </c>
    </row>
    <row r="2791" spans="1:4" ht="15.5" thickBot="1" x14ac:dyDescent="0.35">
      <c r="A2791" s="36">
        <f>+'Catálogo - Completo'!A2791</f>
        <v>4070080050</v>
      </c>
      <c r="B2791" s="37" t="str">
        <f>+'Catálogo - Completo'!B2791</f>
        <v>Depreciación de vehículos</v>
      </c>
      <c r="C2791" s="38" t="str">
        <f>+'Catálogo - Completo'!C2791</f>
        <v>X</v>
      </c>
      <c r="D2791" s="39">
        <f>+'Catálogo - Completo'!D2791</f>
        <v>0</v>
      </c>
    </row>
    <row r="2792" spans="1:4" ht="15.5" thickBot="1" x14ac:dyDescent="0.35">
      <c r="A2792" s="36" t="str">
        <f>+'Catálogo - Completo'!A2792</f>
        <v>4.070.080.050.M.010</v>
      </c>
      <c r="B2792" s="37" t="str">
        <f>+'Catálogo - Completo'!B2792</f>
        <v>Seguros Generales</v>
      </c>
      <c r="C2792" s="38" t="str">
        <f>+'Catálogo - Completo'!C2792</f>
        <v>X</v>
      </c>
      <c r="D2792" s="39">
        <f>+'Catálogo - Completo'!D2792</f>
        <v>0</v>
      </c>
    </row>
    <row r="2793" spans="1:4" ht="15.5" thickBot="1" x14ac:dyDescent="0.35">
      <c r="A2793" s="36" t="str">
        <f>+'Catálogo - Completo'!A2793</f>
        <v>4.070.080.050.M.020</v>
      </c>
      <c r="B2793" s="37" t="str">
        <f>+'Catálogo - Completo'!B2793</f>
        <v xml:space="preserve">Seguros Personales </v>
      </c>
      <c r="C2793" s="38" t="str">
        <f>+'Catálogo - Completo'!C2793</f>
        <v>X</v>
      </c>
      <c r="D2793" s="39">
        <f>+'Catálogo - Completo'!D2793</f>
        <v>0</v>
      </c>
    </row>
    <row r="2794" spans="1:4" ht="15.5" thickBot="1" x14ac:dyDescent="0.35">
      <c r="A2794" s="36">
        <f>+'Catálogo - Completo'!A2794</f>
        <v>4070080060</v>
      </c>
      <c r="B2794" s="37" t="str">
        <f>+'Catálogo - Completo'!B2794</f>
        <v>Pérdida por deterioro de vehículos</v>
      </c>
      <c r="C2794" s="38" t="str">
        <f>+'Catálogo - Completo'!C2794</f>
        <v>X</v>
      </c>
      <c r="D2794" s="39">
        <f>+'Catálogo - Completo'!D2794</f>
        <v>0</v>
      </c>
    </row>
    <row r="2795" spans="1:4" ht="15.5" thickBot="1" x14ac:dyDescent="0.35">
      <c r="A2795" s="36" t="str">
        <f>+'Catálogo - Completo'!A2795</f>
        <v>4.070.080.060.M.010</v>
      </c>
      <c r="B2795" s="37" t="str">
        <f>+'Catálogo - Completo'!B2795</f>
        <v>Seguros Generales</v>
      </c>
      <c r="C2795" s="38" t="str">
        <f>+'Catálogo - Completo'!C2795</f>
        <v>X</v>
      </c>
      <c r="D2795" s="39">
        <f>+'Catálogo - Completo'!D2795</f>
        <v>0</v>
      </c>
    </row>
    <row r="2796" spans="1:4" ht="15.5" thickBot="1" x14ac:dyDescent="0.35">
      <c r="A2796" s="36" t="str">
        <f>+'Catálogo - Completo'!A2796</f>
        <v>4.070.080.060.M.020</v>
      </c>
      <c r="B2796" s="37" t="str">
        <f>+'Catálogo - Completo'!B2796</f>
        <v xml:space="preserve">Seguros Personales </v>
      </c>
      <c r="C2796" s="38" t="str">
        <f>+'Catálogo - Completo'!C2796</f>
        <v>X</v>
      </c>
      <c r="D2796" s="39">
        <f>+'Catálogo - Completo'!D2796</f>
        <v>0</v>
      </c>
    </row>
    <row r="2797" spans="1:4" ht="15.5" thickBot="1" x14ac:dyDescent="0.35">
      <c r="A2797" s="36">
        <f>+'Catálogo - Completo'!A2797</f>
        <v>4070080070</v>
      </c>
      <c r="B2797" s="37" t="str">
        <f>+'Catálogo - Completo'!B2797</f>
        <v>Teléfonos, fax</v>
      </c>
      <c r="C2797" s="38" t="str">
        <f>+'Catálogo - Completo'!C2797</f>
        <v>X</v>
      </c>
      <c r="D2797" s="39">
        <f>+'Catálogo - Completo'!D2797</f>
        <v>0</v>
      </c>
    </row>
    <row r="2798" spans="1:4" ht="15.5" thickBot="1" x14ac:dyDescent="0.35">
      <c r="A2798" s="36" t="str">
        <f>+'Catálogo - Completo'!A2798</f>
        <v>4.070.080.070.M.010</v>
      </c>
      <c r="B2798" s="37" t="str">
        <f>+'Catálogo - Completo'!B2798</f>
        <v>Seguros Generales</v>
      </c>
      <c r="C2798" s="38" t="str">
        <f>+'Catálogo - Completo'!C2798</f>
        <v>X</v>
      </c>
      <c r="D2798" s="39">
        <f>+'Catálogo - Completo'!D2798</f>
        <v>0</v>
      </c>
    </row>
    <row r="2799" spans="1:4" ht="15.5" thickBot="1" x14ac:dyDescent="0.35">
      <c r="A2799" s="36" t="str">
        <f>+'Catálogo - Completo'!A2799</f>
        <v>4.070.080.070.M.020</v>
      </c>
      <c r="B2799" s="37" t="str">
        <f>+'Catálogo - Completo'!B2799</f>
        <v xml:space="preserve">Seguros Personales </v>
      </c>
      <c r="C2799" s="38" t="str">
        <f>+'Catálogo - Completo'!C2799</f>
        <v>X</v>
      </c>
      <c r="D2799" s="39">
        <f>+'Catálogo - Completo'!D2799</f>
        <v>0</v>
      </c>
    </row>
    <row r="2800" spans="1:4" ht="15.5" thickBot="1" x14ac:dyDescent="0.35">
      <c r="A2800" s="36">
        <f>+'Catálogo - Completo'!A2800</f>
        <v>4070080990</v>
      </c>
      <c r="B2800" s="37" t="str">
        <f>+'Catálogo - Completo'!B2800</f>
        <v>Otros gastos de movilidad y comunicaciones</v>
      </c>
      <c r="C2800" s="38" t="str">
        <f>+'Catálogo - Completo'!C2800</f>
        <v>X</v>
      </c>
      <c r="D2800" s="39">
        <f>+'Catálogo - Completo'!D2800</f>
        <v>0</v>
      </c>
    </row>
    <row r="2801" spans="1:4" ht="15.5" thickBot="1" x14ac:dyDescent="0.35">
      <c r="A2801" s="36" t="str">
        <f>+'Catálogo - Completo'!A2801</f>
        <v>4.070.080.990.M.010</v>
      </c>
      <c r="B2801" s="37" t="str">
        <f>+'Catálogo - Completo'!B2801</f>
        <v>Seguros Generales</v>
      </c>
      <c r="C2801" s="38" t="str">
        <f>+'Catálogo - Completo'!C2801</f>
        <v>X</v>
      </c>
      <c r="D2801" s="39">
        <f>+'Catálogo - Completo'!D2801</f>
        <v>0</v>
      </c>
    </row>
    <row r="2802" spans="1:4" ht="15.5" thickBot="1" x14ac:dyDescent="0.35">
      <c r="A2802" s="36" t="str">
        <f>+'Catálogo - Completo'!A2802</f>
        <v>4.070.080.990.M.020</v>
      </c>
      <c r="B2802" s="37" t="str">
        <f>+'Catálogo - Completo'!B2802</f>
        <v>Seguros Personales</v>
      </c>
      <c r="C2802" s="38" t="str">
        <f>+'Catálogo - Completo'!C2802</f>
        <v>X</v>
      </c>
      <c r="D2802" s="39">
        <f>+'Catálogo - Completo'!D2802</f>
        <v>0</v>
      </c>
    </row>
    <row r="2803" spans="1:4" ht="15.5" thickBot="1" x14ac:dyDescent="0.35">
      <c r="A2803" s="36">
        <f>+'Catálogo - Completo'!A2803</f>
        <v>4070090</v>
      </c>
      <c r="B2803" s="37" t="str">
        <f>+'Catálogo - Completo'!B2803</f>
        <v>GASTOS DE INFRAESTRUCTURA TÉCNICOS</v>
      </c>
      <c r="C2803" s="38" t="str">
        <f>+'Catálogo - Completo'!C2803</f>
        <v>X</v>
      </c>
      <c r="D2803" s="39">
        <f>+'Catálogo - Completo'!D2803</f>
        <v>0</v>
      </c>
    </row>
    <row r="2804" spans="1:4" ht="15.5" thickBot="1" x14ac:dyDescent="0.35">
      <c r="A2804" s="36">
        <f>+'Catálogo - Completo'!A2804</f>
        <v>4070090010</v>
      </c>
      <c r="B2804" s="37" t="str">
        <f>+'Catálogo - Completo'!B2804</f>
        <v>Seguros sobre bienes de uso excepto vehículos</v>
      </c>
      <c r="C2804" s="38" t="str">
        <f>+'Catálogo - Completo'!C2804</f>
        <v>X</v>
      </c>
      <c r="D2804" s="39">
        <f>+'Catálogo - Completo'!D2804</f>
        <v>0</v>
      </c>
    </row>
    <row r="2805" spans="1:4" ht="15.5" thickBot="1" x14ac:dyDescent="0.35">
      <c r="A2805" s="36" t="str">
        <f>+'Catálogo - Completo'!A2805</f>
        <v>4.070.090.010.M.010</v>
      </c>
      <c r="B2805" s="37" t="str">
        <f>+'Catálogo - Completo'!B2805</f>
        <v>Seguros Generales</v>
      </c>
      <c r="C2805" s="38" t="str">
        <f>+'Catálogo - Completo'!C2805</f>
        <v>X</v>
      </c>
      <c r="D2805" s="39">
        <f>+'Catálogo - Completo'!D2805</f>
        <v>0</v>
      </c>
    </row>
    <row r="2806" spans="1:4" ht="15.5" thickBot="1" x14ac:dyDescent="0.35">
      <c r="A2806" s="36" t="str">
        <f>+'Catálogo - Completo'!A2806</f>
        <v>4.070.090.010.M.020</v>
      </c>
      <c r="B2806" s="37" t="str">
        <f>+'Catálogo - Completo'!B2806</f>
        <v>Seguros Personales</v>
      </c>
      <c r="C2806" s="38" t="str">
        <f>+'Catálogo - Completo'!C2806</f>
        <v>X</v>
      </c>
      <c r="D2806" s="39">
        <f>+'Catálogo - Completo'!D2806</f>
        <v>0</v>
      </c>
    </row>
    <row r="2807" spans="1:4" ht="15.5" thickBot="1" x14ac:dyDescent="0.35">
      <c r="A2807" s="36">
        <f>+'Catálogo - Completo'!A2807</f>
        <v>4070090030</v>
      </c>
      <c r="B2807" s="37" t="str">
        <f>+'Catálogo - Completo'!B2807</f>
        <v>Mantenimiento y reparación de inmueble, mobiliario y equipo, excepto vehículos</v>
      </c>
      <c r="C2807" s="38" t="str">
        <f>+'Catálogo - Completo'!C2807</f>
        <v>X</v>
      </c>
      <c r="D2807" s="39">
        <f>+'Catálogo - Completo'!D2807</f>
        <v>0</v>
      </c>
    </row>
    <row r="2808" spans="1:4" ht="15.5" thickBot="1" x14ac:dyDescent="0.35">
      <c r="A2808" s="36" t="str">
        <f>+'Catálogo - Completo'!A2808</f>
        <v>4.070.090.030.M.010</v>
      </c>
      <c r="B2808" s="37" t="str">
        <f>+'Catálogo - Completo'!B2808</f>
        <v>Seguros Generales</v>
      </c>
      <c r="C2808" s="38" t="str">
        <f>+'Catálogo - Completo'!C2808</f>
        <v>X</v>
      </c>
      <c r="D2808" s="39">
        <f>+'Catálogo - Completo'!D2808</f>
        <v>0</v>
      </c>
    </row>
    <row r="2809" spans="1:4" ht="15.5" thickBot="1" x14ac:dyDescent="0.35">
      <c r="A2809" s="36" t="str">
        <f>+'Catálogo - Completo'!A2809</f>
        <v>4.070.090.030.M.020</v>
      </c>
      <c r="B2809" s="37" t="str">
        <f>+'Catálogo - Completo'!B2809</f>
        <v xml:space="preserve">Seguros Personales </v>
      </c>
      <c r="C2809" s="38" t="str">
        <f>+'Catálogo - Completo'!C2809</f>
        <v>X</v>
      </c>
      <c r="D2809" s="39">
        <f>+'Catálogo - Completo'!D2809</f>
        <v>0</v>
      </c>
    </row>
    <row r="2810" spans="1:4" ht="15.5" thickBot="1" x14ac:dyDescent="0.35">
      <c r="A2810" s="36">
        <f>+'Catálogo - Completo'!A2810</f>
        <v>4070090040</v>
      </c>
      <c r="B2810" s="37" t="str">
        <f>+'Catálogo - Completo'!B2810</f>
        <v>Agua y energía eléctrica</v>
      </c>
      <c r="C2810" s="38" t="str">
        <f>+'Catálogo - Completo'!C2810</f>
        <v>X</v>
      </c>
      <c r="D2810" s="39">
        <f>+'Catálogo - Completo'!D2810</f>
        <v>0</v>
      </c>
    </row>
    <row r="2811" spans="1:4" ht="15.5" thickBot="1" x14ac:dyDescent="0.35">
      <c r="A2811" s="36" t="str">
        <f>+'Catálogo - Completo'!A2811</f>
        <v>4.070.090.040.M.010</v>
      </c>
      <c r="B2811" s="37" t="str">
        <f>+'Catálogo - Completo'!B2811</f>
        <v>Seguros Generales</v>
      </c>
      <c r="C2811" s="38" t="str">
        <f>+'Catálogo - Completo'!C2811</f>
        <v>X</v>
      </c>
      <c r="D2811" s="39">
        <f>+'Catálogo - Completo'!D2811</f>
        <v>0</v>
      </c>
    </row>
    <row r="2812" spans="1:4" ht="15.5" thickBot="1" x14ac:dyDescent="0.35">
      <c r="A2812" s="36" t="str">
        <f>+'Catálogo - Completo'!A2812</f>
        <v>4.070.090.040.M.020</v>
      </c>
      <c r="B2812" s="37" t="str">
        <f>+'Catálogo - Completo'!B2812</f>
        <v xml:space="preserve">Seguros Personales </v>
      </c>
      <c r="C2812" s="38" t="str">
        <f>+'Catálogo - Completo'!C2812</f>
        <v>X</v>
      </c>
      <c r="D2812" s="39">
        <f>+'Catálogo - Completo'!D2812</f>
        <v>0</v>
      </c>
    </row>
    <row r="2813" spans="1:4" ht="15.5" thickBot="1" x14ac:dyDescent="0.35">
      <c r="A2813" s="36">
        <f>+'Catálogo - Completo'!A2813</f>
        <v>4070090050</v>
      </c>
      <c r="B2813" s="37" t="str">
        <f>+'Catálogo - Completo'!B2813</f>
        <v>Gastos por Activos por derecho de uso – propiedades</v>
      </c>
      <c r="C2813" s="38" t="str">
        <f>+'Catálogo - Completo'!C2813</f>
        <v>X</v>
      </c>
      <c r="D2813" s="39">
        <f>+'Catálogo - Completo'!D2813</f>
        <v>0</v>
      </c>
    </row>
    <row r="2814" spans="1:4" ht="15.5" thickBot="1" x14ac:dyDescent="0.35">
      <c r="A2814" s="36" t="str">
        <f>+'Catálogo - Completo'!A2814</f>
        <v>4.070.090.050.M.010</v>
      </c>
      <c r="B2814" s="37" t="str">
        <f>+'Catálogo - Completo'!B2814</f>
        <v>Seguros Generales</v>
      </c>
      <c r="C2814" s="38" t="str">
        <f>+'Catálogo - Completo'!C2814</f>
        <v>X</v>
      </c>
      <c r="D2814" s="39">
        <f>+'Catálogo - Completo'!D2814</f>
        <v>0</v>
      </c>
    </row>
    <row r="2815" spans="1:4" ht="15.5" thickBot="1" x14ac:dyDescent="0.35">
      <c r="A2815" s="36" t="str">
        <f>+'Catálogo - Completo'!A2815</f>
        <v>4.070.090.050.M.020</v>
      </c>
      <c r="B2815" s="37" t="str">
        <f>+'Catálogo - Completo'!B2815</f>
        <v xml:space="preserve">Seguros Personales </v>
      </c>
      <c r="C2815" s="38" t="str">
        <f>+'Catálogo - Completo'!C2815</f>
        <v>X</v>
      </c>
      <c r="D2815" s="39">
        <f>+'Catálogo - Completo'!D2815</f>
        <v>0</v>
      </c>
    </row>
    <row r="2816" spans="1:4" ht="15.5" thickBot="1" x14ac:dyDescent="0.35">
      <c r="A2816" s="36">
        <f>+'Catálogo - Completo'!A2816</f>
        <v>4070090060</v>
      </c>
      <c r="B2816" s="37" t="str">
        <f>+'Catálogo - Completo'!B2816</f>
        <v>Gastos por Activos por derecho de uso – muebles, equipos y otros activos</v>
      </c>
      <c r="C2816" s="38" t="str">
        <f>+'Catálogo - Completo'!C2816</f>
        <v>X</v>
      </c>
      <c r="D2816" s="39">
        <f>+'Catálogo - Completo'!D2816</f>
        <v>0</v>
      </c>
    </row>
    <row r="2817" spans="1:4" ht="15.5" thickBot="1" x14ac:dyDescent="0.35">
      <c r="A2817" s="36" t="str">
        <f>+'Catálogo - Completo'!A2817</f>
        <v>4.070.090.060.M.010</v>
      </c>
      <c r="B2817" s="37" t="str">
        <f>+'Catálogo - Completo'!B2817</f>
        <v>Seguros Generales</v>
      </c>
      <c r="C2817" s="38" t="str">
        <f>+'Catálogo - Completo'!C2817</f>
        <v>X</v>
      </c>
      <c r="D2817" s="39">
        <f>+'Catálogo - Completo'!D2817</f>
        <v>0</v>
      </c>
    </row>
    <row r="2818" spans="1:4" ht="15.5" thickBot="1" x14ac:dyDescent="0.35">
      <c r="A2818" s="36" t="str">
        <f>+'Catálogo - Completo'!A2818</f>
        <v>4.070.090.060.M.020</v>
      </c>
      <c r="B2818" s="37" t="str">
        <f>+'Catálogo - Completo'!B2818</f>
        <v xml:space="preserve">Seguros Personales </v>
      </c>
      <c r="C2818" s="38" t="str">
        <f>+'Catálogo - Completo'!C2818</f>
        <v>X</v>
      </c>
      <c r="D2818" s="39">
        <f>+'Catálogo - Completo'!D2818</f>
        <v>0</v>
      </c>
    </row>
    <row r="2819" spans="1:4" ht="15.5" thickBot="1" x14ac:dyDescent="0.35">
      <c r="A2819" s="36">
        <f>+'Catálogo - Completo'!A2819</f>
        <v>4070090070</v>
      </c>
      <c r="B2819" s="37" t="str">
        <f>+'Catálogo - Completo'!B2819</f>
        <v>Depreciación de propiedades, mobiliario y equipo excepto vehículos</v>
      </c>
      <c r="C2819" s="38" t="str">
        <f>+'Catálogo - Completo'!C2819</f>
        <v>X</v>
      </c>
      <c r="D2819" s="39">
        <f>+'Catálogo - Completo'!D2819</f>
        <v>0</v>
      </c>
    </row>
    <row r="2820" spans="1:4" ht="15.5" thickBot="1" x14ac:dyDescent="0.35">
      <c r="A2820" s="36" t="str">
        <f>+'Catálogo - Completo'!A2820</f>
        <v>4.070.090.070.M.010</v>
      </c>
      <c r="B2820" s="37" t="str">
        <f>+'Catálogo - Completo'!B2820</f>
        <v>Seguros Generales</v>
      </c>
      <c r="C2820" s="38" t="str">
        <f>+'Catálogo - Completo'!C2820</f>
        <v>X</v>
      </c>
      <c r="D2820" s="39">
        <f>+'Catálogo - Completo'!D2820</f>
        <v>0</v>
      </c>
    </row>
    <row r="2821" spans="1:4" ht="15.5" thickBot="1" x14ac:dyDescent="0.35">
      <c r="A2821" s="36" t="str">
        <f>+'Catálogo - Completo'!A2821</f>
        <v>4.070.090.070.M.020</v>
      </c>
      <c r="B2821" s="37" t="str">
        <f>+'Catálogo - Completo'!B2821</f>
        <v xml:space="preserve">Seguros Personales </v>
      </c>
      <c r="C2821" s="38" t="str">
        <f>+'Catálogo - Completo'!C2821</f>
        <v>X</v>
      </c>
      <c r="D2821" s="39">
        <f>+'Catálogo - Completo'!D2821</f>
        <v>0</v>
      </c>
    </row>
    <row r="2822" spans="1:4" ht="15.5" thickBot="1" x14ac:dyDescent="0.35">
      <c r="A2822" s="36">
        <f>+'Catálogo - Completo'!A2822</f>
        <v>4070090080</v>
      </c>
      <c r="B2822" s="37" t="str">
        <f>+'Catálogo - Completo'!B2822</f>
        <v>Amortización de mejoras a propiedades tomadas en alquiler</v>
      </c>
      <c r="C2822" s="38" t="str">
        <f>+'Catálogo - Completo'!C2822</f>
        <v>X</v>
      </c>
      <c r="D2822" s="39">
        <f>+'Catálogo - Completo'!D2822</f>
        <v>0</v>
      </c>
    </row>
    <row r="2823" spans="1:4" ht="15.5" thickBot="1" x14ac:dyDescent="0.35">
      <c r="A2823" s="36" t="str">
        <f>+'Catálogo - Completo'!A2823</f>
        <v>4.070.090.080.M.010</v>
      </c>
      <c r="B2823" s="37" t="str">
        <f>+'Catálogo - Completo'!B2823</f>
        <v>Seguros Generales</v>
      </c>
      <c r="C2823" s="38" t="str">
        <f>+'Catálogo - Completo'!C2823</f>
        <v>X</v>
      </c>
      <c r="D2823" s="39">
        <f>+'Catálogo - Completo'!D2823</f>
        <v>0</v>
      </c>
    </row>
    <row r="2824" spans="1:4" ht="15.5" thickBot="1" x14ac:dyDescent="0.35">
      <c r="A2824" s="36" t="str">
        <f>+'Catálogo - Completo'!A2824</f>
        <v>4.070.090.080.M.020</v>
      </c>
      <c r="B2824" s="37" t="str">
        <f>+'Catálogo - Completo'!B2824</f>
        <v xml:space="preserve">Seguros Personales </v>
      </c>
      <c r="C2824" s="38" t="str">
        <f>+'Catálogo - Completo'!C2824</f>
        <v>X</v>
      </c>
      <c r="D2824" s="39">
        <f>+'Catálogo - Completo'!D2824</f>
        <v>0</v>
      </c>
    </row>
    <row r="2825" spans="1:4" ht="15.5" thickBot="1" x14ac:dyDescent="0.35">
      <c r="A2825" s="36">
        <f>+'Catálogo - Completo'!A2825</f>
        <v>4070090090</v>
      </c>
      <c r="B2825" s="37" t="str">
        <f>+'Catálogo - Completo'!B2825</f>
        <v>Pérdida por deterioro de propiedades, mobiliario y equipo excepto vehículos</v>
      </c>
      <c r="C2825" s="38" t="str">
        <f>+'Catálogo - Completo'!C2825</f>
        <v>X</v>
      </c>
      <c r="D2825" s="39">
        <f>+'Catálogo - Completo'!D2825</f>
        <v>0</v>
      </c>
    </row>
    <row r="2826" spans="1:4" ht="15.5" thickBot="1" x14ac:dyDescent="0.35">
      <c r="A2826" s="36" t="str">
        <f>+'Catálogo - Completo'!A2826</f>
        <v>4.070.090.090.M.010</v>
      </c>
      <c r="B2826" s="37" t="str">
        <f>+'Catálogo - Completo'!B2826</f>
        <v>Seguros Generales</v>
      </c>
      <c r="C2826" s="38" t="str">
        <f>+'Catálogo - Completo'!C2826</f>
        <v>X</v>
      </c>
      <c r="D2826" s="39">
        <f>+'Catálogo - Completo'!D2826</f>
        <v>0</v>
      </c>
    </row>
    <row r="2827" spans="1:4" ht="15.5" thickBot="1" x14ac:dyDescent="0.35">
      <c r="A2827" s="36" t="str">
        <f>+'Catálogo - Completo'!A2827</f>
        <v>4.070.090.090.M.020</v>
      </c>
      <c r="B2827" s="37" t="str">
        <f>+'Catálogo - Completo'!B2827</f>
        <v xml:space="preserve">Seguros Personales </v>
      </c>
      <c r="C2827" s="38" t="str">
        <f>+'Catálogo - Completo'!C2827</f>
        <v>X</v>
      </c>
      <c r="D2827" s="39">
        <f>+'Catálogo - Completo'!D2827</f>
        <v>0</v>
      </c>
    </row>
    <row r="2828" spans="1:4" ht="15.5" thickBot="1" x14ac:dyDescent="0.35">
      <c r="A2828" s="36">
        <f>+'Catálogo - Completo'!A2828</f>
        <v>4070090100</v>
      </c>
      <c r="B2828" s="37" t="str">
        <f>+'Catálogo - Completo'!B2828</f>
        <v>Pérdida por deterioro activos por derecho de uso</v>
      </c>
      <c r="C2828" s="38" t="str">
        <f>+'Catálogo - Completo'!C2828</f>
        <v>X</v>
      </c>
      <c r="D2828" s="39">
        <f>+'Catálogo - Completo'!D2828</f>
        <v>0</v>
      </c>
    </row>
    <row r="2829" spans="1:4" ht="15.5" thickBot="1" x14ac:dyDescent="0.35">
      <c r="A2829" s="36" t="str">
        <f>+'Catálogo - Completo'!A2829</f>
        <v>4.070.090.100.M.010</v>
      </c>
      <c r="B2829" s="37" t="str">
        <f>+'Catálogo - Completo'!B2829</f>
        <v>Seguros Generales</v>
      </c>
      <c r="C2829" s="38" t="str">
        <f>+'Catálogo - Completo'!C2829</f>
        <v>X</v>
      </c>
      <c r="D2829" s="39">
        <f>+'Catálogo - Completo'!D2829</f>
        <v>0</v>
      </c>
    </row>
    <row r="2830" spans="1:4" ht="15.5" thickBot="1" x14ac:dyDescent="0.35">
      <c r="A2830" s="36" t="str">
        <f>+'Catálogo - Completo'!A2830</f>
        <v>4.070.090.100.M.020</v>
      </c>
      <c r="B2830" s="37" t="str">
        <f>+'Catálogo - Completo'!B2830</f>
        <v xml:space="preserve">Seguros Personales </v>
      </c>
      <c r="C2830" s="38" t="str">
        <f>+'Catálogo - Completo'!C2830</f>
        <v>X</v>
      </c>
      <c r="D2830" s="39">
        <f>+'Catálogo - Completo'!D2830</f>
        <v>0</v>
      </c>
    </row>
    <row r="2831" spans="1:4" ht="15.5" thickBot="1" x14ac:dyDescent="0.35">
      <c r="A2831" s="36">
        <f>+'Catálogo - Completo'!A2831</f>
        <v>4070090110</v>
      </c>
      <c r="B2831" s="37" t="str">
        <f>+'Catálogo - Completo'!B2831</f>
        <v>Pérdida por deterioro de bienes dedicados al arrendamiento operativo</v>
      </c>
      <c r="C2831" s="38" t="str">
        <f>+'Catálogo - Completo'!C2831</f>
        <v>X</v>
      </c>
      <c r="D2831" s="39">
        <f>+'Catálogo - Completo'!D2831</f>
        <v>0</v>
      </c>
    </row>
    <row r="2832" spans="1:4" ht="15.5" thickBot="1" x14ac:dyDescent="0.35">
      <c r="A2832" s="36" t="str">
        <f>+'Catálogo - Completo'!A2832</f>
        <v>4.070.090.110.M.010</v>
      </c>
      <c r="B2832" s="37" t="str">
        <f>+'Catálogo - Completo'!B2832</f>
        <v>Seguros Generales</v>
      </c>
      <c r="C2832" s="38" t="str">
        <f>+'Catálogo - Completo'!C2832</f>
        <v>X</v>
      </c>
      <c r="D2832" s="39">
        <f>+'Catálogo - Completo'!D2832</f>
        <v>0</v>
      </c>
    </row>
    <row r="2833" spans="1:4" ht="15.5" thickBot="1" x14ac:dyDescent="0.35">
      <c r="A2833" s="36" t="str">
        <f>+'Catálogo - Completo'!A2833</f>
        <v>4.070.090.110.M.020</v>
      </c>
      <c r="B2833" s="37" t="str">
        <f>+'Catálogo - Completo'!B2833</f>
        <v>Seguros Personales</v>
      </c>
      <c r="C2833" s="38" t="str">
        <f>+'Catálogo - Completo'!C2833</f>
        <v>X</v>
      </c>
      <c r="D2833" s="39">
        <f>+'Catálogo - Completo'!D2833</f>
        <v>0</v>
      </c>
    </row>
    <row r="2834" spans="1:4" ht="15.5" thickBot="1" x14ac:dyDescent="0.35">
      <c r="A2834" s="36">
        <f>+'Catálogo - Completo'!A2834</f>
        <v>4070090120</v>
      </c>
      <c r="B2834" s="37" t="str">
        <f>+'Catálogo - Completo'!B2834</f>
        <v>Depreciación de bienes dedicados al arrendamiento operativo</v>
      </c>
      <c r="C2834" s="38" t="str">
        <f>+'Catálogo - Completo'!C2834</f>
        <v>X</v>
      </c>
      <c r="D2834" s="39">
        <f>+'Catálogo - Completo'!D2834</f>
        <v>0</v>
      </c>
    </row>
    <row r="2835" spans="1:4" ht="15.5" thickBot="1" x14ac:dyDescent="0.35">
      <c r="A2835" s="36" t="str">
        <f>+'Catálogo - Completo'!A2835</f>
        <v>4.070.090.120.M.010</v>
      </c>
      <c r="B2835" s="37" t="str">
        <f>+'Catálogo - Completo'!B2835</f>
        <v>Seguros Generales</v>
      </c>
      <c r="C2835" s="38" t="str">
        <f>+'Catálogo - Completo'!C2835</f>
        <v>X</v>
      </c>
      <c r="D2835" s="39">
        <f>+'Catálogo - Completo'!D2835</f>
        <v>0</v>
      </c>
    </row>
    <row r="2836" spans="1:4" ht="15.5" thickBot="1" x14ac:dyDescent="0.35">
      <c r="A2836" s="36" t="str">
        <f>+'Catálogo - Completo'!A2836</f>
        <v>4.070.090.120.M.020</v>
      </c>
      <c r="B2836" s="37" t="str">
        <f>+'Catálogo - Completo'!B2836</f>
        <v xml:space="preserve">Seguros Personales </v>
      </c>
      <c r="C2836" s="38" t="str">
        <f>+'Catálogo - Completo'!C2836</f>
        <v>X</v>
      </c>
      <c r="D2836" s="39">
        <f>+'Catálogo - Completo'!D2836</f>
        <v>0</v>
      </c>
    </row>
    <row r="2837" spans="1:4" ht="15.5" thickBot="1" x14ac:dyDescent="0.35">
      <c r="A2837" s="36">
        <f>+'Catálogo - Completo'!A2837</f>
        <v>4070090990</v>
      </c>
      <c r="B2837" s="37" t="str">
        <f>+'Catálogo - Completo'!B2837</f>
        <v>Otros gastos de infraestructura</v>
      </c>
      <c r="C2837" s="38" t="str">
        <f>+'Catálogo - Completo'!C2837</f>
        <v>X</v>
      </c>
      <c r="D2837" s="39">
        <f>+'Catálogo - Completo'!D2837</f>
        <v>0</v>
      </c>
    </row>
    <row r="2838" spans="1:4" ht="15.5" thickBot="1" x14ac:dyDescent="0.35">
      <c r="A2838" s="36" t="str">
        <f>+'Catálogo - Completo'!A2838</f>
        <v>4.070.090.990.M.010</v>
      </c>
      <c r="B2838" s="37" t="str">
        <f>+'Catálogo - Completo'!B2838</f>
        <v>Seguros Generales</v>
      </c>
      <c r="C2838" s="38" t="str">
        <f>+'Catálogo - Completo'!C2838</f>
        <v>X</v>
      </c>
      <c r="D2838" s="39">
        <f>+'Catálogo - Completo'!D2838</f>
        <v>0</v>
      </c>
    </row>
    <row r="2839" spans="1:4" ht="15.5" thickBot="1" x14ac:dyDescent="0.35">
      <c r="A2839" s="36" t="str">
        <f>+'Catálogo - Completo'!A2839</f>
        <v>4.070.090.990.M.020</v>
      </c>
      <c r="B2839" s="37" t="str">
        <f>+'Catálogo - Completo'!B2839</f>
        <v>Seguros Personales</v>
      </c>
      <c r="C2839" s="38" t="str">
        <f>+'Catálogo - Completo'!C2839</f>
        <v>X</v>
      </c>
      <c r="D2839" s="39">
        <f>+'Catálogo - Completo'!D2839</f>
        <v>0</v>
      </c>
    </row>
    <row r="2840" spans="1:4" ht="15.5" thickBot="1" x14ac:dyDescent="0.35">
      <c r="A2840" s="36">
        <f>+'Catálogo - Completo'!A2840</f>
        <v>4070100</v>
      </c>
      <c r="B2840" s="37" t="str">
        <f>+'Catálogo - Completo'!B2840</f>
        <v>GASTOS GENERALES TÉCNICOS</v>
      </c>
      <c r="C2840" s="38" t="str">
        <f>+'Catálogo - Completo'!C2840</f>
        <v>X</v>
      </c>
      <c r="D2840" s="39">
        <f>+'Catálogo - Completo'!D2840</f>
        <v>0</v>
      </c>
    </row>
    <row r="2841" spans="1:4" ht="15.5" thickBot="1" x14ac:dyDescent="0.35">
      <c r="A2841" s="36">
        <f>+'Catálogo - Completo'!A2841</f>
        <v>4070100030</v>
      </c>
      <c r="B2841" s="37" t="str">
        <f>+'Catálogo - Completo'!B2841</f>
        <v>Otros seguros</v>
      </c>
      <c r="C2841" s="38" t="str">
        <f>+'Catálogo - Completo'!C2841</f>
        <v>X</v>
      </c>
      <c r="D2841" s="39">
        <f>+'Catálogo - Completo'!D2841</f>
        <v>0</v>
      </c>
    </row>
    <row r="2842" spans="1:4" ht="15.5" thickBot="1" x14ac:dyDescent="0.35">
      <c r="A2842" s="36" t="str">
        <f>+'Catálogo - Completo'!A2842</f>
        <v>4.070.100.030.M.010</v>
      </c>
      <c r="B2842" s="37" t="str">
        <f>+'Catálogo - Completo'!B2842</f>
        <v>Seguros Generales</v>
      </c>
      <c r="C2842" s="38" t="str">
        <f>+'Catálogo - Completo'!C2842</f>
        <v>X</v>
      </c>
      <c r="D2842" s="39">
        <f>+'Catálogo - Completo'!D2842</f>
        <v>0</v>
      </c>
    </row>
    <row r="2843" spans="1:4" ht="15.5" thickBot="1" x14ac:dyDescent="0.35">
      <c r="A2843" s="36" t="str">
        <f>+'Catálogo - Completo'!A2843</f>
        <v>4.070.100.030.M.020</v>
      </c>
      <c r="B2843" s="37" t="str">
        <f>+'Catálogo - Completo'!B2843</f>
        <v>Seguros Personales</v>
      </c>
      <c r="C2843" s="38" t="str">
        <f>+'Catálogo - Completo'!C2843</f>
        <v>X</v>
      </c>
      <c r="D2843" s="39">
        <f>+'Catálogo - Completo'!D2843</f>
        <v>0</v>
      </c>
    </row>
    <row r="2844" spans="1:4" ht="15.5" thickBot="1" x14ac:dyDescent="0.35">
      <c r="A2844" s="36">
        <f>+'Catálogo - Completo'!A2844</f>
        <v>4070100040</v>
      </c>
      <c r="B2844" s="37" t="str">
        <f>+'Catálogo - Completo'!B2844</f>
        <v>Amortización de gastos de organización e instalación</v>
      </c>
      <c r="C2844" s="38" t="str">
        <f>+'Catálogo - Completo'!C2844</f>
        <v>X</v>
      </c>
      <c r="D2844" s="39">
        <f>+'Catálogo - Completo'!D2844</f>
        <v>0</v>
      </c>
    </row>
    <row r="2845" spans="1:4" ht="15.5" thickBot="1" x14ac:dyDescent="0.35">
      <c r="A2845" s="36" t="str">
        <f>+'Catálogo - Completo'!A2845</f>
        <v>4.070.100.040.M.010</v>
      </c>
      <c r="B2845" s="37" t="str">
        <f>+'Catálogo - Completo'!B2845</f>
        <v>Seguros Generales</v>
      </c>
      <c r="C2845" s="38" t="str">
        <f>+'Catálogo - Completo'!C2845</f>
        <v>X</v>
      </c>
      <c r="D2845" s="39">
        <f>+'Catálogo - Completo'!D2845</f>
        <v>0</v>
      </c>
    </row>
    <row r="2846" spans="1:4" ht="15.5" thickBot="1" x14ac:dyDescent="0.35">
      <c r="A2846" s="36" t="str">
        <f>+'Catálogo - Completo'!A2846</f>
        <v>4.070.100.040.M.020</v>
      </c>
      <c r="B2846" s="37" t="str">
        <f>+'Catálogo - Completo'!B2846</f>
        <v>Seguros Personales</v>
      </c>
      <c r="C2846" s="38" t="str">
        <f>+'Catálogo - Completo'!C2846</f>
        <v>X</v>
      </c>
      <c r="D2846" s="39">
        <f>+'Catálogo - Completo'!D2846</f>
        <v>0</v>
      </c>
    </row>
    <row r="2847" spans="1:4" ht="15.5" thickBot="1" x14ac:dyDescent="0.35">
      <c r="A2847" s="36">
        <f>+'Catálogo - Completo'!A2847</f>
        <v>4070100050</v>
      </c>
      <c r="B2847" s="37" t="str">
        <f>+'Catálogo - Completo'!B2847</f>
        <v>Amortización de otros cargos diferidos</v>
      </c>
      <c r="C2847" s="38" t="str">
        <f>+'Catálogo - Completo'!C2847</f>
        <v>X</v>
      </c>
      <c r="D2847" s="39">
        <f>+'Catálogo - Completo'!D2847</f>
        <v>0</v>
      </c>
    </row>
    <row r="2848" spans="1:4" ht="15.5" thickBot="1" x14ac:dyDescent="0.35">
      <c r="A2848" s="36" t="str">
        <f>+'Catálogo - Completo'!A2848</f>
        <v>4.070.100.050.M.010</v>
      </c>
      <c r="B2848" s="37" t="str">
        <f>+'Catálogo - Completo'!B2848</f>
        <v>Seguros Generales</v>
      </c>
      <c r="C2848" s="38" t="str">
        <f>+'Catálogo - Completo'!C2848</f>
        <v>X</v>
      </c>
      <c r="D2848" s="39">
        <f>+'Catálogo - Completo'!D2848</f>
        <v>0</v>
      </c>
    </row>
    <row r="2849" spans="1:4" ht="15.5" thickBot="1" x14ac:dyDescent="0.35">
      <c r="A2849" s="36" t="str">
        <f>+'Catálogo - Completo'!A2849</f>
        <v>4.070.100.050.M.020</v>
      </c>
      <c r="B2849" s="37" t="str">
        <f>+'Catálogo - Completo'!B2849</f>
        <v xml:space="preserve">Seguros Personales </v>
      </c>
      <c r="C2849" s="38" t="str">
        <f>+'Catálogo - Completo'!C2849</f>
        <v>X</v>
      </c>
      <c r="D2849" s="39">
        <f>+'Catálogo - Completo'!D2849</f>
        <v>0</v>
      </c>
    </row>
    <row r="2850" spans="1:4" ht="15.5" thickBot="1" x14ac:dyDescent="0.35">
      <c r="A2850" s="36">
        <f>+'Catálogo - Completo'!A2850</f>
        <v>4070100060</v>
      </c>
      <c r="B2850" s="37" t="str">
        <f>+'Catálogo - Completo'!B2850</f>
        <v xml:space="preserve">Papelería, útiles y otros materiales </v>
      </c>
      <c r="C2850" s="38" t="str">
        <f>+'Catálogo - Completo'!C2850</f>
        <v>X</v>
      </c>
      <c r="D2850" s="39">
        <f>+'Catálogo - Completo'!D2850</f>
        <v>0</v>
      </c>
    </row>
    <row r="2851" spans="1:4" ht="15.5" thickBot="1" x14ac:dyDescent="0.35">
      <c r="A2851" s="36" t="str">
        <f>+'Catálogo - Completo'!A2851</f>
        <v>4.070.100.060.M.010</v>
      </c>
      <c r="B2851" s="37" t="str">
        <f>+'Catálogo - Completo'!B2851</f>
        <v>Seguros Generales</v>
      </c>
      <c r="C2851" s="38" t="str">
        <f>+'Catálogo - Completo'!C2851</f>
        <v>X</v>
      </c>
      <c r="D2851" s="39">
        <f>+'Catálogo - Completo'!D2851</f>
        <v>0</v>
      </c>
    </row>
    <row r="2852" spans="1:4" ht="15.5" thickBot="1" x14ac:dyDescent="0.35">
      <c r="A2852" s="36" t="str">
        <f>+'Catálogo - Completo'!A2852</f>
        <v>4.070.100.060.M.020</v>
      </c>
      <c r="B2852" s="37" t="str">
        <f>+'Catálogo - Completo'!B2852</f>
        <v>Seguros Personales</v>
      </c>
      <c r="C2852" s="38" t="str">
        <f>+'Catálogo - Completo'!C2852</f>
        <v>X</v>
      </c>
      <c r="D2852" s="39">
        <f>+'Catálogo - Completo'!D2852</f>
        <v>0</v>
      </c>
    </row>
    <row r="2853" spans="1:4" ht="15.5" thickBot="1" x14ac:dyDescent="0.35">
      <c r="A2853" s="36">
        <f>+'Catálogo - Completo'!A2853</f>
        <v>4070100070</v>
      </c>
      <c r="B2853" s="37" t="str">
        <f>+'Catálogo - Completo'!B2853</f>
        <v>Gastos legales</v>
      </c>
      <c r="C2853" s="38" t="str">
        <f>+'Catálogo - Completo'!C2853</f>
        <v>X</v>
      </c>
      <c r="D2853" s="39">
        <f>+'Catálogo - Completo'!D2853</f>
        <v>0</v>
      </c>
    </row>
    <row r="2854" spans="1:4" ht="15.5" thickBot="1" x14ac:dyDescent="0.35">
      <c r="A2854" s="36" t="str">
        <f>+'Catálogo - Completo'!A2854</f>
        <v>4.070.100.070.M.010</v>
      </c>
      <c r="B2854" s="37" t="str">
        <f>+'Catálogo - Completo'!B2854</f>
        <v>Seguros Generales</v>
      </c>
      <c r="C2854" s="38" t="str">
        <f>+'Catálogo - Completo'!C2854</f>
        <v>X</v>
      </c>
      <c r="D2854" s="39">
        <f>+'Catálogo - Completo'!D2854</f>
        <v>0</v>
      </c>
    </row>
    <row r="2855" spans="1:4" ht="15.5" thickBot="1" x14ac:dyDescent="0.35">
      <c r="A2855" s="36" t="str">
        <f>+'Catálogo - Completo'!A2855</f>
        <v>4.070.100.070.M.020</v>
      </c>
      <c r="B2855" s="37" t="str">
        <f>+'Catálogo - Completo'!B2855</f>
        <v xml:space="preserve">Seguros Personales </v>
      </c>
      <c r="C2855" s="38" t="str">
        <f>+'Catálogo - Completo'!C2855</f>
        <v>X</v>
      </c>
      <c r="D2855" s="39">
        <f>+'Catálogo - Completo'!D2855</f>
        <v>0</v>
      </c>
    </row>
    <row r="2856" spans="1:4" ht="15.5" thickBot="1" x14ac:dyDescent="0.35">
      <c r="A2856" s="36">
        <f>+'Catálogo - Completo'!A2856</f>
        <v>4070100080</v>
      </c>
      <c r="B2856" s="37" t="str">
        <f>+'Catálogo - Completo'!B2856</f>
        <v>Suscripciones y afiliaciones</v>
      </c>
      <c r="C2856" s="38" t="str">
        <f>+'Catálogo - Completo'!C2856</f>
        <v>X</v>
      </c>
      <c r="D2856" s="39">
        <f>+'Catálogo - Completo'!D2856</f>
        <v>0</v>
      </c>
    </row>
    <row r="2857" spans="1:4" ht="15.5" thickBot="1" x14ac:dyDescent="0.35">
      <c r="A2857" s="36" t="str">
        <f>+'Catálogo - Completo'!A2857</f>
        <v>4.070.100.080.M.010</v>
      </c>
      <c r="B2857" s="37" t="str">
        <f>+'Catálogo - Completo'!B2857</f>
        <v>Seguros Generales</v>
      </c>
      <c r="C2857" s="38" t="str">
        <f>+'Catálogo - Completo'!C2857</f>
        <v>X</v>
      </c>
      <c r="D2857" s="39">
        <f>+'Catálogo - Completo'!D2857</f>
        <v>0</v>
      </c>
    </row>
    <row r="2858" spans="1:4" ht="15.5" thickBot="1" x14ac:dyDescent="0.35">
      <c r="A2858" s="36" t="str">
        <f>+'Catálogo - Completo'!A2858</f>
        <v>4.070.100.080.M.020</v>
      </c>
      <c r="B2858" s="37" t="str">
        <f>+'Catálogo - Completo'!B2858</f>
        <v xml:space="preserve">Seguros Personales </v>
      </c>
      <c r="C2858" s="38" t="str">
        <f>+'Catálogo - Completo'!C2858</f>
        <v>X</v>
      </c>
      <c r="D2858" s="39">
        <f>+'Catálogo - Completo'!D2858</f>
        <v>0</v>
      </c>
    </row>
    <row r="2859" spans="1:4" ht="15.5" thickBot="1" x14ac:dyDescent="0.35">
      <c r="A2859" s="36">
        <f>+'Catálogo - Completo'!A2859</f>
        <v>4070100090</v>
      </c>
      <c r="B2859" s="37" t="str">
        <f>+'Catálogo - Completo'!B2859</f>
        <v>Promoción y publicidad</v>
      </c>
      <c r="C2859" s="38" t="str">
        <f>+'Catálogo - Completo'!C2859</f>
        <v>X</v>
      </c>
      <c r="D2859" s="39">
        <f>+'Catálogo - Completo'!D2859</f>
        <v>0</v>
      </c>
    </row>
    <row r="2860" spans="1:4" ht="15.5" thickBot="1" x14ac:dyDescent="0.35">
      <c r="A2860" s="36" t="str">
        <f>+'Catálogo - Completo'!A2860</f>
        <v>4.070.100.090.M.010</v>
      </c>
      <c r="B2860" s="37" t="str">
        <f>+'Catálogo - Completo'!B2860</f>
        <v>Seguros Generales</v>
      </c>
      <c r="C2860" s="38" t="str">
        <f>+'Catálogo - Completo'!C2860</f>
        <v>X</v>
      </c>
      <c r="D2860" s="39">
        <f>+'Catálogo - Completo'!D2860</f>
        <v>0</v>
      </c>
    </row>
    <row r="2861" spans="1:4" ht="15.5" thickBot="1" x14ac:dyDescent="0.35">
      <c r="A2861" s="36" t="str">
        <f>+'Catálogo - Completo'!A2861</f>
        <v>4.070.100.090.M.020</v>
      </c>
      <c r="B2861" s="37" t="str">
        <f>+'Catálogo - Completo'!B2861</f>
        <v>Seguros Personales</v>
      </c>
      <c r="C2861" s="38" t="str">
        <f>+'Catálogo - Completo'!C2861</f>
        <v>X</v>
      </c>
      <c r="D2861" s="39">
        <f>+'Catálogo - Completo'!D2861</f>
        <v>0</v>
      </c>
    </row>
    <row r="2862" spans="1:4" ht="15.5" thickBot="1" x14ac:dyDescent="0.35">
      <c r="A2862" s="36">
        <f>+'Catálogo - Completo'!A2862</f>
        <v>4070100100</v>
      </c>
      <c r="B2862" s="37" t="str">
        <f>+'Catálogo - Completo'!B2862</f>
        <v>Gastos de representación</v>
      </c>
      <c r="C2862" s="38" t="str">
        <f>+'Catálogo - Completo'!C2862</f>
        <v>X</v>
      </c>
      <c r="D2862" s="39">
        <f>+'Catálogo - Completo'!D2862</f>
        <v>0</v>
      </c>
    </row>
    <row r="2863" spans="1:4" ht="15.5" thickBot="1" x14ac:dyDescent="0.35">
      <c r="A2863" s="36" t="str">
        <f>+'Catálogo - Completo'!A2863</f>
        <v>4.070.100.100.M.010</v>
      </c>
      <c r="B2863" s="37" t="str">
        <f>+'Catálogo - Completo'!B2863</f>
        <v>Seguros Generales</v>
      </c>
      <c r="C2863" s="38" t="str">
        <f>+'Catálogo - Completo'!C2863</f>
        <v>X</v>
      </c>
      <c r="D2863" s="39">
        <f>+'Catálogo - Completo'!D2863</f>
        <v>0</v>
      </c>
    </row>
    <row r="2864" spans="1:4" ht="15.5" thickBot="1" x14ac:dyDescent="0.35">
      <c r="A2864" s="36" t="str">
        <f>+'Catálogo - Completo'!A2864</f>
        <v>4.070.100.100.M.020</v>
      </c>
      <c r="B2864" s="37" t="str">
        <f>+'Catálogo - Completo'!B2864</f>
        <v>Seguros Personales</v>
      </c>
      <c r="C2864" s="38" t="str">
        <f>+'Catálogo - Completo'!C2864</f>
        <v>X</v>
      </c>
      <c r="D2864" s="39">
        <f>+'Catálogo - Completo'!D2864</f>
        <v>0</v>
      </c>
    </row>
    <row r="2865" spans="1:4" ht="15.5" thickBot="1" x14ac:dyDescent="0.35">
      <c r="A2865" s="36">
        <f>+'Catálogo - Completo'!A2865</f>
        <v>4070100110</v>
      </c>
      <c r="B2865" s="37" t="str">
        <f>+'Catálogo - Completo'!B2865</f>
        <v>Aportes a otras instituciones</v>
      </c>
      <c r="C2865" s="38" t="str">
        <f>+'Catálogo - Completo'!C2865</f>
        <v>X</v>
      </c>
      <c r="D2865" s="39">
        <f>+'Catálogo - Completo'!D2865</f>
        <v>0</v>
      </c>
    </row>
    <row r="2866" spans="1:4" ht="15.5" thickBot="1" x14ac:dyDescent="0.35">
      <c r="A2866" s="36" t="str">
        <f>+'Catálogo - Completo'!A2866</f>
        <v>4.070.100.110.M.010</v>
      </c>
      <c r="B2866" s="37" t="str">
        <f>+'Catálogo - Completo'!B2866</f>
        <v>Seguros Generales</v>
      </c>
      <c r="C2866" s="38" t="str">
        <f>+'Catálogo - Completo'!C2866</f>
        <v>X</v>
      </c>
      <c r="D2866" s="39">
        <f>+'Catálogo - Completo'!D2866</f>
        <v>0</v>
      </c>
    </row>
    <row r="2867" spans="1:4" ht="15.5" thickBot="1" x14ac:dyDescent="0.35">
      <c r="A2867" s="36" t="str">
        <f>+'Catálogo - Completo'!A2867</f>
        <v>4.070.100.110.M.020</v>
      </c>
      <c r="B2867" s="37" t="str">
        <f>+'Catálogo - Completo'!B2867</f>
        <v xml:space="preserve">Seguros Personales </v>
      </c>
      <c r="C2867" s="38" t="str">
        <f>+'Catálogo - Completo'!C2867</f>
        <v>X</v>
      </c>
      <c r="D2867" s="39">
        <f>+'Catálogo - Completo'!D2867</f>
        <v>0</v>
      </c>
    </row>
    <row r="2868" spans="1:4" ht="15.5" thickBot="1" x14ac:dyDescent="0.35">
      <c r="A2868" s="36">
        <f>+'Catálogo - Completo'!A2868</f>
        <v>4070100120</v>
      </c>
      <c r="B2868" s="37" t="str">
        <f>+'Catálogo - Completo'!B2868</f>
        <v>Amortización de Software</v>
      </c>
      <c r="C2868" s="38" t="str">
        <f>+'Catálogo - Completo'!C2868</f>
        <v>X</v>
      </c>
      <c r="D2868" s="39">
        <f>+'Catálogo - Completo'!D2868</f>
        <v>0</v>
      </c>
    </row>
    <row r="2869" spans="1:4" ht="15.5" thickBot="1" x14ac:dyDescent="0.35">
      <c r="A2869" s="36" t="str">
        <f>+'Catálogo - Completo'!A2869</f>
        <v>4.070.100.120.M.010</v>
      </c>
      <c r="B2869" s="37" t="str">
        <f>+'Catálogo - Completo'!B2869</f>
        <v>Seguros Generales</v>
      </c>
      <c r="C2869" s="38" t="str">
        <f>+'Catálogo - Completo'!C2869</f>
        <v>X</v>
      </c>
      <c r="D2869" s="39">
        <f>+'Catálogo - Completo'!D2869</f>
        <v>0</v>
      </c>
    </row>
    <row r="2870" spans="1:4" ht="15.5" thickBot="1" x14ac:dyDescent="0.35">
      <c r="A2870" s="36" t="str">
        <f>+'Catálogo - Completo'!A2870</f>
        <v>4.070.100.120.M.020</v>
      </c>
      <c r="B2870" s="37" t="str">
        <f>+'Catálogo - Completo'!B2870</f>
        <v xml:space="preserve">Seguros Personales </v>
      </c>
      <c r="C2870" s="38" t="str">
        <f>+'Catálogo - Completo'!C2870</f>
        <v>X</v>
      </c>
      <c r="D2870" s="39">
        <f>+'Catálogo - Completo'!D2870</f>
        <v>0</v>
      </c>
    </row>
    <row r="2871" spans="1:4" ht="15.5" thickBot="1" x14ac:dyDescent="0.35">
      <c r="A2871" s="36">
        <f>+'Catálogo - Completo'!A2871</f>
        <v>4070100130</v>
      </c>
      <c r="B2871" s="37" t="str">
        <f>+'Catálogo - Completo'!B2871</f>
        <v>Amortización de otros bienes intangibles</v>
      </c>
      <c r="C2871" s="38" t="str">
        <f>+'Catálogo - Completo'!C2871</f>
        <v>X</v>
      </c>
      <c r="D2871" s="39">
        <f>+'Catálogo - Completo'!D2871</f>
        <v>0</v>
      </c>
    </row>
    <row r="2872" spans="1:4" ht="15.5" thickBot="1" x14ac:dyDescent="0.35">
      <c r="A2872" s="36" t="str">
        <f>+'Catálogo - Completo'!A2872</f>
        <v>4.070.100.130.M.010</v>
      </c>
      <c r="B2872" s="37" t="str">
        <f>+'Catálogo - Completo'!B2872</f>
        <v>Seguros Generales</v>
      </c>
      <c r="C2872" s="38" t="str">
        <f>+'Catálogo - Completo'!C2872</f>
        <v>X</v>
      </c>
      <c r="D2872" s="39">
        <f>+'Catálogo - Completo'!D2872</f>
        <v>0</v>
      </c>
    </row>
    <row r="2873" spans="1:4" ht="15.5" thickBot="1" x14ac:dyDescent="0.35">
      <c r="A2873" s="36" t="str">
        <f>+'Catálogo - Completo'!A2873</f>
        <v>4.070.100.130.M.020</v>
      </c>
      <c r="B2873" s="37" t="str">
        <f>+'Catálogo - Completo'!B2873</f>
        <v xml:space="preserve">Seguros Personales </v>
      </c>
      <c r="C2873" s="38" t="str">
        <f>+'Catálogo - Completo'!C2873</f>
        <v>X</v>
      </c>
      <c r="D2873" s="39">
        <f>+'Catálogo - Completo'!D2873</f>
        <v>0</v>
      </c>
    </row>
    <row r="2874" spans="1:4" ht="15.5" thickBot="1" x14ac:dyDescent="0.35">
      <c r="A2874" s="36">
        <f>+'Catálogo - Completo'!A2874</f>
        <v>4070100140</v>
      </c>
      <c r="B2874" s="37" t="str">
        <f>+'Catálogo - Completo'!B2874</f>
        <v>Gastos por otros servicios públicos</v>
      </c>
      <c r="C2874" s="38" t="str">
        <f>+'Catálogo - Completo'!C2874</f>
        <v>X</v>
      </c>
      <c r="D2874" s="39">
        <f>+'Catálogo - Completo'!D2874</f>
        <v>0</v>
      </c>
    </row>
    <row r="2875" spans="1:4" ht="15.5" thickBot="1" x14ac:dyDescent="0.35">
      <c r="A2875" s="36" t="str">
        <f>+'Catálogo - Completo'!A2875</f>
        <v>4.070.100.140.M.010</v>
      </c>
      <c r="B2875" s="37" t="str">
        <f>+'Catálogo - Completo'!B2875</f>
        <v>Seguros Generales</v>
      </c>
      <c r="C2875" s="38" t="str">
        <f>+'Catálogo - Completo'!C2875</f>
        <v>X</v>
      </c>
      <c r="D2875" s="39">
        <f>+'Catálogo - Completo'!D2875</f>
        <v>0</v>
      </c>
    </row>
    <row r="2876" spans="1:4" ht="15.5" thickBot="1" x14ac:dyDescent="0.35">
      <c r="A2876" s="36" t="str">
        <f>+'Catálogo - Completo'!A2876</f>
        <v>4.070.100.140.M.020</v>
      </c>
      <c r="B2876" s="37" t="str">
        <f>+'Catálogo - Completo'!B2876</f>
        <v>Seguros Personales</v>
      </c>
      <c r="C2876" s="38" t="str">
        <f>+'Catálogo - Completo'!C2876</f>
        <v>X</v>
      </c>
      <c r="D2876" s="39">
        <f>+'Catálogo - Completo'!D2876</f>
        <v>0</v>
      </c>
    </row>
    <row r="2877" spans="1:4" ht="15.5" thickBot="1" x14ac:dyDescent="0.35">
      <c r="A2877" s="36">
        <f>+'Catálogo - Completo'!A2877</f>
        <v>4070100150</v>
      </c>
      <c r="B2877" s="37" t="str">
        <f>+'Catálogo - Completo'!B2877</f>
        <v>Gastos por materiales y suministros</v>
      </c>
      <c r="C2877" s="38" t="str">
        <f>+'Catálogo - Completo'!C2877</f>
        <v>X</v>
      </c>
      <c r="D2877" s="39">
        <f>+'Catálogo - Completo'!D2877</f>
        <v>0</v>
      </c>
    </row>
    <row r="2878" spans="1:4" ht="15.5" thickBot="1" x14ac:dyDescent="0.35">
      <c r="A2878" s="36" t="str">
        <f>+'Catálogo - Completo'!A2878</f>
        <v>4.070.100.150.M.010</v>
      </c>
      <c r="B2878" s="37" t="str">
        <f>+'Catálogo - Completo'!B2878</f>
        <v>Seguros Generales</v>
      </c>
      <c r="C2878" s="38" t="str">
        <f>+'Catálogo - Completo'!C2878</f>
        <v>X</v>
      </c>
      <c r="D2878" s="39">
        <f>+'Catálogo - Completo'!D2878</f>
        <v>0</v>
      </c>
    </row>
    <row r="2879" spans="1:4" ht="15.5" thickBot="1" x14ac:dyDescent="0.35">
      <c r="A2879" s="36" t="str">
        <f>+'Catálogo - Completo'!A2879</f>
        <v>4.070.100.150.M.020</v>
      </c>
      <c r="B2879" s="37" t="str">
        <f>+'Catálogo - Completo'!B2879</f>
        <v>Seguros Personales</v>
      </c>
      <c r="C2879" s="38" t="str">
        <f>+'Catálogo - Completo'!C2879</f>
        <v>X</v>
      </c>
      <c r="D2879" s="39">
        <f>+'Catálogo - Completo'!D2879</f>
        <v>0</v>
      </c>
    </row>
    <row r="2880" spans="1:4" ht="15.5" thickBot="1" x14ac:dyDescent="0.35">
      <c r="A2880" s="36">
        <f>+'Catálogo - Completo'!A2880</f>
        <v>4070100160</v>
      </c>
      <c r="B2880" s="37" t="str">
        <f>+'Catálogo - Completo'!B2880</f>
        <v>Gastos de afiliación a organizaciones nacionales y extranjeras</v>
      </c>
      <c r="C2880" s="38" t="str">
        <f>+'Catálogo - Completo'!C2880</f>
        <v>X</v>
      </c>
      <c r="D2880" s="39">
        <f>+'Catálogo - Completo'!D2880</f>
        <v>0</v>
      </c>
    </row>
    <row r="2881" spans="1:4" ht="15.5" thickBot="1" x14ac:dyDescent="0.35">
      <c r="A2881" s="36" t="str">
        <f>+'Catálogo - Completo'!A2881</f>
        <v>4.070.100.160.M.010</v>
      </c>
      <c r="B2881" s="37" t="str">
        <f>+'Catálogo - Completo'!B2881</f>
        <v>Seguros Generales</v>
      </c>
      <c r="C2881" s="38" t="str">
        <f>+'Catálogo - Completo'!C2881</f>
        <v>X</v>
      </c>
      <c r="D2881" s="39">
        <f>+'Catálogo - Completo'!D2881</f>
        <v>0</v>
      </c>
    </row>
    <row r="2882" spans="1:4" ht="15.5" thickBot="1" x14ac:dyDescent="0.35">
      <c r="A2882" s="36" t="str">
        <f>+'Catálogo - Completo'!A2882</f>
        <v>4.070.100.160.M.020</v>
      </c>
      <c r="B2882" s="37" t="str">
        <f>+'Catálogo - Completo'!B2882</f>
        <v xml:space="preserve">Seguros Personales </v>
      </c>
      <c r="C2882" s="38" t="str">
        <f>+'Catálogo - Completo'!C2882</f>
        <v>X</v>
      </c>
      <c r="D2882" s="39">
        <f>+'Catálogo - Completo'!D2882</f>
        <v>0</v>
      </c>
    </row>
    <row r="2883" spans="1:4" ht="15.5" thickBot="1" x14ac:dyDescent="0.35">
      <c r="A2883" s="36">
        <f>+'Catálogo - Completo'!A2883</f>
        <v>4070100170</v>
      </c>
      <c r="B2883" s="37" t="str">
        <f>+'Catálogo - Completo'!B2883</f>
        <v>Aportes al presupuesto de las Superintendencias</v>
      </c>
      <c r="C2883" s="38" t="str">
        <f>+'Catálogo - Completo'!C2883</f>
        <v>X</v>
      </c>
      <c r="D2883" s="39">
        <f>+'Catálogo - Completo'!D2883</f>
        <v>0</v>
      </c>
    </row>
    <row r="2884" spans="1:4" ht="15.5" thickBot="1" x14ac:dyDescent="0.35">
      <c r="A2884" s="36" t="str">
        <f>+'Catálogo - Completo'!A2884</f>
        <v>4.070.100.170.M.010</v>
      </c>
      <c r="B2884" s="37" t="str">
        <f>+'Catálogo - Completo'!B2884</f>
        <v>Seguros Generales</v>
      </c>
      <c r="C2884" s="38" t="str">
        <f>+'Catálogo - Completo'!C2884</f>
        <v>X</v>
      </c>
      <c r="D2884" s="39">
        <f>+'Catálogo - Completo'!D2884</f>
        <v>0</v>
      </c>
    </row>
    <row r="2885" spans="1:4" ht="15.5" thickBot="1" x14ac:dyDescent="0.35">
      <c r="A2885" s="36" t="str">
        <f>+'Catálogo - Completo'!A2885</f>
        <v>4.070.100.170.M.020</v>
      </c>
      <c r="B2885" s="37" t="str">
        <f>+'Catálogo - Completo'!B2885</f>
        <v xml:space="preserve">Seguros Personales </v>
      </c>
      <c r="C2885" s="38" t="str">
        <f>+'Catálogo - Completo'!C2885</f>
        <v>X</v>
      </c>
      <c r="D2885" s="39">
        <f>+'Catálogo - Completo'!D2885</f>
        <v>0</v>
      </c>
    </row>
    <row r="2886" spans="1:4" ht="15.5" thickBot="1" x14ac:dyDescent="0.35">
      <c r="A2886" s="36">
        <f>+'Catálogo - Completo'!A2886</f>
        <v>4070100180</v>
      </c>
      <c r="B2886" s="37" t="str">
        <f>+'Catálogo - Completo'!B2886</f>
        <v>Multas por procedimientos administrativos</v>
      </c>
      <c r="C2886" s="38" t="str">
        <f>+'Catálogo - Completo'!C2886</f>
        <v>X</v>
      </c>
      <c r="D2886" s="39">
        <f>+'Catálogo - Completo'!D2886</f>
        <v>0</v>
      </c>
    </row>
    <row r="2887" spans="1:4" ht="15.5" thickBot="1" x14ac:dyDescent="0.35">
      <c r="A2887" s="36" t="str">
        <f>+'Catálogo - Completo'!A2887</f>
        <v>4.070.100.180.M.010</v>
      </c>
      <c r="B2887" s="37" t="str">
        <f>+'Catálogo - Completo'!B2887</f>
        <v>Seguros Generales</v>
      </c>
      <c r="C2887" s="38" t="str">
        <f>+'Catálogo - Completo'!C2887</f>
        <v>X</v>
      </c>
      <c r="D2887" s="39">
        <f>+'Catálogo - Completo'!D2887</f>
        <v>0</v>
      </c>
    </row>
    <row r="2888" spans="1:4" ht="15.5" thickBot="1" x14ac:dyDescent="0.35">
      <c r="A2888" s="36" t="str">
        <f>+'Catálogo - Completo'!A2888</f>
        <v>4.070.100.180.M.020</v>
      </c>
      <c r="B2888" s="37" t="str">
        <f>+'Catálogo - Completo'!B2888</f>
        <v xml:space="preserve">Seguros Personales </v>
      </c>
      <c r="C2888" s="38" t="str">
        <f>+'Catálogo - Completo'!C2888</f>
        <v>X</v>
      </c>
      <c r="D2888" s="39">
        <f>+'Catálogo - Completo'!D2888</f>
        <v>0</v>
      </c>
    </row>
    <row r="2889" spans="1:4" ht="15.5" thickBot="1" x14ac:dyDescent="0.35">
      <c r="A2889" s="36">
        <f>+'Catálogo - Completo'!A2889</f>
        <v>4070100190</v>
      </c>
      <c r="B2889" s="37" t="str">
        <f>+'Catálogo - Completo'!B2889</f>
        <v>Gasto por intervención administrativa</v>
      </c>
      <c r="C2889" s="38" t="str">
        <f>+'Catálogo - Completo'!C2889</f>
        <v>X</v>
      </c>
      <c r="D2889" s="39">
        <f>+'Catálogo - Completo'!D2889</f>
        <v>0</v>
      </c>
    </row>
    <row r="2890" spans="1:4" ht="15.5" thickBot="1" x14ac:dyDescent="0.35">
      <c r="A2890" s="36" t="str">
        <f>+'Catálogo - Completo'!A2890</f>
        <v>4.070.100.190.M.010</v>
      </c>
      <c r="B2890" s="37" t="str">
        <f>+'Catálogo - Completo'!B2890</f>
        <v>Seguros Generales</v>
      </c>
      <c r="C2890" s="38" t="str">
        <f>+'Catálogo - Completo'!C2890</f>
        <v>X</v>
      </c>
      <c r="D2890" s="39">
        <f>+'Catálogo - Completo'!D2890</f>
        <v>0</v>
      </c>
    </row>
    <row r="2891" spans="1:4" ht="15.5" thickBot="1" x14ac:dyDescent="0.35">
      <c r="A2891" s="36" t="str">
        <f>+'Catálogo - Completo'!A2891</f>
        <v>4.070.100.190.M.020</v>
      </c>
      <c r="B2891" s="37" t="str">
        <f>+'Catálogo - Completo'!B2891</f>
        <v xml:space="preserve">Seguros Personales </v>
      </c>
      <c r="C2891" s="38" t="str">
        <f>+'Catálogo - Completo'!C2891</f>
        <v>X</v>
      </c>
      <c r="D2891" s="39">
        <f>+'Catálogo - Completo'!D2891</f>
        <v>0</v>
      </c>
    </row>
    <row r="2892" spans="1:4" ht="15.5" thickBot="1" x14ac:dyDescent="0.35">
      <c r="A2892" s="36">
        <f>+'Catálogo - Completo'!A2892</f>
        <v>4070100990</v>
      </c>
      <c r="B2892" s="37" t="str">
        <f>+'Catálogo - Completo'!B2892</f>
        <v>Gastos generales diversos</v>
      </c>
      <c r="C2892" s="38" t="str">
        <f>+'Catálogo - Completo'!C2892</f>
        <v>X</v>
      </c>
      <c r="D2892" s="39">
        <f>+'Catálogo - Completo'!D2892</f>
        <v>0</v>
      </c>
    </row>
    <row r="2893" spans="1:4" ht="15.5" thickBot="1" x14ac:dyDescent="0.35">
      <c r="A2893" s="36" t="str">
        <f>+'Catálogo - Completo'!A2893</f>
        <v>4.070.100.990.M.010</v>
      </c>
      <c r="B2893" s="37" t="str">
        <f>+'Catálogo - Completo'!B2893</f>
        <v>Seguros Generales</v>
      </c>
      <c r="C2893" s="38" t="str">
        <f>+'Catálogo - Completo'!C2893</f>
        <v>X</v>
      </c>
      <c r="D2893" s="39">
        <f>+'Catálogo - Completo'!D2893</f>
        <v>0</v>
      </c>
    </row>
    <row r="2894" spans="1:4" ht="15.5" thickBot="1" x14ac:dyDescent="0.35">
      <c r="A2894" s="36" t="str">
        <f>+'Catálogo - Completo'!A2894</f>
        <v>4.070.100.990.M.020</v>
      </c>
      <c r="B2894" s="37" t="str">
        <f>+'Catálogo - Completo'!B2894</f>
        <v>Seguros Personales</v>
      </c>
      <c r="C2894" s="38" t="str">
        <f>+'Catálogo - Completo'!C2894</f>
        <v>X</v>
      </c>
      <c r="D2894" s="39">
        <f>+'Catálogo - Completo'!D2894</f>
        <v>0</v>
      </c>
    </row>
    <row r="2895" spans="1:4" ht="15.5" thickBot="1" x14ac:dyDescent="0.35">
      <c r="A2895" s="36">
        <f>+'Catálogo - Completo'!A2895</f>
        <v>4080</v>
      </c>
      <c r="B2895" s="37" t="str">
        <f>+'Catálogo - Completo'!B2895</f>
        <v>AJUSTES A LAS PROVISIONES TÉCNICAS</v>
      </c>
      <c r="C2895" s="38" t="str">
        <f>+'Catálogo - Completo'!C2895</f>
        <v>X</v>
      </c>
      <c r="D2895" s="39">
        <f>+'Catálogo - Completo'!D2895</f>
        <v>0</v>
      </c>
    </row>
    <row r="2896" spans="1:4" ht="15.5" thickBot="1" x14ac:dyDescent="0.35">
      <c r="A2896" s="36">
        <f>+'Catálogo - Completo'!A2896</f>
        <v>4080010</v>
      </c>
      <c r="B2896" s="37" t="str">
        <f>+'Catálogo - Completo'!B2896</f>
        <v>AJUSTES A LAS PROVISIONES TÉCNICAS</v>
      </c>
      <c r="C2896" s="38" t="str">
        <f>+'Catálogo - Completo'!C2896</f>
        <v>X</v>
      </c>
      <c r="D2896" s="39">
        <f>+'Catálogo - Completo'!D2896</f>
        <v>0</v>
      </c>
    </row>
    <row r="2897" spans="1:4" ht="15.5" thickBot="1" x14ac:dyDescent="0.35">
      <c r="A2897" s="36">
        <f>+'Catálogo - Completo'!A2897</f>
        <v>4080010010</v>
      </c>
      <c r="B2897" s="37" t="str">
        <f>+'Catálogo - Completo'!B2897</f>
        <v>Provisiones para primas no devengadas e insuficiencia de primas</v>
      </c>
      <c r="C2897" s="38" t="str">
        <f>+'Catálogo - Completo'!C2897</f>
        <v>X</v>
      </c>
      <c r="D2897" s="39">
        <f>+'Catálogo - Completo'!D2897</f>
        <v>0</v>
      </c>
    </row>
    <row r="2898" spans="1:4" ht="15.5" thickBot="1" x14ac:dyDescent="0.35">
      <c r="A2898" s="36" t="str">
        <f>+'Catálogo - Completo'!A2898</f>
        <v>4.080.010.010.M.010</v>
      </c>
      <c r="B2898" s="37" t="str">
        <f>+'Catálogo - Completo'!B2898</f>
        <v xml:space="preserve">Seguros Generales </v>
      </c>
      <c r="C2898" s="38" t="str">
        <f>+'Catálogo - Completo'!C2898</f>
        <v>X</v>
      </c>
      <c r="D2898" s="39">
        <f>+'Catálogo - Completo'!D2898</f>
        <v>0</v>
      </c>
    </row>
    <row r="2899" spans="1:4" ht="15.5" thickBot="1" x14ac:dyDescent="0.35">
      <c r="A2899" s="36" t="str">
        <f>+'Catálogo - Completo'!A2899</f>
        <v>4.080.010.010.M.020</v>
      </c>
      <c r="B2899" s="37" t="str">
        <f>+'Catálogo - Completo'!B2899</f>
        <v xml:space="preserve">Seguros Personales </v>
      </c>
      <c r="C2899" s="38" t="str">
        <f>+'Catálogo - Completo'!C2899</f>
        <v>X</v>
      </c>
      <c r="D2899" s="39">
        <f>+'Catálogo - Completo'!D2899</f>
        <v>0</v>
      </c>
    </row>
    <row r="2900" spans="1:4" ht="15.5" thickBot="1" x14ac:dyDescent="0.35">
      <c r="A2900" s="36">
        <f>+'Catálogo - Completo'!A2900</f>
        <v>4080010020</v>
      </c>
      <c r="B2900" s="37" t="str">
        <f>+'Catálogo - Completo'!B2900</f>
        <v>Provisiones Matemáticas</v>
      </c>
      <c r="C2900" s="38" t="str">
        <f>+'Catálogo - Completo'!C2900</f>
        <v>X</v>
      </c>
      <c r="D2900" s="39">
        <f>+'Catálogo - Completo'!D2900</f>
        <v>0</v>
      </c>
    </row>
    <row r="2901" spans="1:4" ht="15.5" thickBot="1" x14ac:dyDescent="0.35">
      <c r="A2901" s="36" t="str">
        <f>+'Catálogo - Completo'!A2901</f>
        <v>4.080.010.020.M.020</v>
      </c>
      <c r="B2901" s="37" t="str">
        <f>+'Catálogo - Completo'!B2901</f>
        <v xml:space="preserve">Seguros Personales </v>
      </c>
      <c r="C2901" s="38" t="str">
        <f>+'Catálogo - Completo'!C2901</f>
        <v>X</v>
      </c>
      <c r="D2901" s="39">
        <f>+'Catálogo - Completo'!D2901</f>
        <v>0</v>
      </c>
    </row>
    <row r="2902" spans="1:4" ht="15.5" thickBot="1" x14ac:dyDescent="0.35">
      <c r="A2902" s="36">
        <f>+'Catálogo - Completo'!A2902</f>
        <v>4080010030</v>
      </c>
      <c r="B2902" s="37" t="str">
        <f>+'Catálogo - Completo'!B2902</f>
        <v>Provisiones para siniestros.</v>
      </c>
      <c r="C2902" s="38" t="str">
        <f>+'Catálogo - Completo'!C2902</f>
        <v>X</v>
      </c>
      <c r="D2902" s="39">
        <f>+'Catálogo - Completo'!D2902</f>
        <v>0</v>
      </c>
    </row>
    <row r="2903" spans="1:4" ht="15.5" thickBot="1" x14ac:dyDescent="0.35">
      <c r="A2903" s="36" t="str">
        <f>+'Catálogo - Completo'!A2903</f>
        <v>4.080.010.030.M.010</v>
      </c>
      <c r="B2903" s="37" t="str">
        <f>+'Catálogo - Completo'!B2903</f>
        <v>Seguros Generales</v>
      </c>
      <c r="C2903" s="38" t="str">
        <f>+'Catálogo - Completo'!C2903</f>
        <v>X</v>
      </c>
      <c r="D2903" s="39">
        <f>+'Catálogo - Completo'!D2903</f>
        <v>0</v>
      </c>
    </row>
    <row r="2904" spans="1:4" ht="15.5" thickBot="1" x14ac:dyDescent="0.35">
      <c r="A2904" s="36" t="str">
        <f>+'Catálogo - Completo'!A2904</f>
        <v>4.080.010.030.M.020</v>
      </c>
      <c r="B2904" s="37" t="str">
        <f>+'Catálogo - Completo'!B2904</f>
        <v xml:space="preserve">Seguros Personales </v>
      </c>
      <c r="C2904" s="38" t="str">
        <f>+'Catálogo - Completo'!C2904</f>
        <v>X</v>
      </c>
      <c r="D2904" s="39">
        <f>+'Catálogo - Completo'!D2904</f>
        <v>0</v>
      </c>
    </row>
    <row r="2905" spans="1:4" ht="15.5" thickBot="1" x14ac:dyDescent="0.35">
      <c r="A2905" s="36">
        <f>+'Catálogo - Completo'!A2905</f>
        <v>4080010040</v>
      </c>
      <c r="B2905" s="37" t="str">
        <f>+'Catálogo - Completo'!B2905</f>
        <v>Provisiones para participación en los beneficios y extornos</v>
      </c>
      <c r="C2905" s="38" t="str">
        <f>+'Catálogo - Completo'!C2905</f>
        <v>X</v>
      </c>
      <c r="D2905" s="39">
        <f>+'Catálogo - Completo'!D2905</f>
        <v>0</v>
      </c>
    </row>
    <row r="2906" spans="1:4" ht="15.5" thickBot="1" x14ac:dyDescent="0.35">
      <c r="A2906" s="36" t="str">
        <f>+'Catálogo - Completo'!A2906</f>
        <v>4.080.010.040.M.010</v>
      </c>
      <c r="B2906" s="37" t="str">
        <f>+'Catálogo - Completo'!B2906</f>
        <v xml:space="preserve">Seguros Generales </v>
      </c>
      <c r="C2906" s="38" t="str">
        <f>+'Catálogo - Completo'!C2906</f>
        <v>X</v>
      </c>
      <c r="D2906" s="39">
        <f>+'Catálogo - Completo'!D2906</f>
        <v>0</v>
      </c>
    </row>
    <row r="2907" spans="1:4" ht="15.5" thickBot="1" x14ac:dyDescent="0.35">
      <c r="A2907" s="36" t="str">
        <f>+'Catálogo - Completo'!A2907</f>
        <v>4.080.010.040.M.020</v>
      </c>
      <c r="B2907" s="37" t="str">
        <f>+'Catálogo - Completo'!B2907</f>
        <v xml:space="preserve">Seguros Personales </v>
      </c>
      <c r="C2907" s="38" t="str">
        <f>+'Catálogo - Completo'!C2907</f>
        <v>X</v>
      </c>
      <c r="D2907" s="39">
        <f>+'Catálogo - Completo'!D2907</f>
        <v>0</v>
      </c>
    </row>
    <row r="2908" spans="1:4" ht="15.5" thickBot="1" x14ac:dyDescent="0.35">
      <c r="A2908" s="36">
        <f>+'Catálogo - Completo'!A2908</f>
        <v>4080010050</v>
      </c>
      <c r="B2908" s="37" t="str">
        <f>+'Catálogo - Completo'!B2908</f>
        <v>Provisiones de Seguros en las que el riesgo de inversión lo asume el tomador de seguros</v>
      </c>
      <c r="C2908" s="38" t="str">
        <f>+'Catálogo - Completo'!C2908</f>
        <v>X</v>
      </c>
      <c r="D2908" s="39">
        <f>+'Catálogo - Completo'!D2908</f>
        <v>0</v>
      </c>
    </row>
    <row r="2909" spans="1:4" ht="15.5" thickBot="1" x14ac:dyDescent="0.35">
      <c r="A2909" s="36" t="str">
        <f>+'Catálogo - Completo'!A2909</f>
        <v>4.080.010.050.M.020</v>
      </c>
      <c r="B2909" s="37" t="str">
        <f>+'Catálogo - Completo'!B2909</f>
        <v>Seguros Personales</v>
      </c>
      <c r="C2909" s="38" t="str">
        <f>+'Catálogo - Completo'!C2909</f>
        <v>X</v>
      </c>
      <c r="D2909" s="39">
        <f>+'Catálogo - Completo'!D2909</f>
        <v>0</v>
      </c>
    </row>
    <row r="2910" spans="1:4" ht="15.5" thickBot="1" x14ac:dyDescent="0.35">
      <c r="A2910" s="36">
        <f>+'Catálogo - Completo'!A2910</f>
        <v>4080010060</v>
      </c>
      <c r="B2910" s="37" t="str">
        <f>+'Catálogo - Completo'!B2910</f>
        <v>Otras provisiones técnicas</v>
      </c>
      <c r="C2910" s="38" t="str">
        <f>+'Catálogo - Completo'!C2910</f>
        <v>X</v>
      </c>
      <c r="D2910" s="39">
        <f>+'Catálogo - Completo'!D2910</f>
        <v>0</v>
      </c>
    </row>
    <row r="2911" spans="1:4" ht="15.5" thickBot="1" x14ac:dyDescent="0.35">
      <c r="A2911" s="36" t="str">
        <f>+'Catálogo - Completo'!A2911</f>
        <v>4.080.010.060.M.010</v>
      </c>
      <c r="B2911" s="37" t="str">
        <f>+'Catálogo - Completo'!B2911</f>
        <v>Seguros Generales</v>
      </c>
      <c r="C2911" s="38" t="str">
        <f>+'Catálogo - Completo'!C2911</f>
        <v>X</v>
      </c>
      <c r="D2911" s="39">
        <f>+'Catálogo - Completo'!D2911</f>
        <v>0</v>
      </c>
    </row>
    <row r="2912" spans="1:4" ht="15.5" thickBot="1" x14ac:dyDescent="0.35">
      <c r="A2912" s="36" t="str">
        <f>+'Catálogo - Completo'!A2912</f>
        <v>4.080.010.060.M.020</v>
      </c>
      <c r="B2912" s="37" t="str">
        <f>+'Catálogo - Completo'!B2912</f>
        <v xml:space="preserve">Seguros Personales </v>
      </c>
      <c r="C2912" s="38" t="str">
        <f>+'Catálogo - Completo'!C2912</f>
        <v>X</v>
      </c>
      <c r="D2912" s="39">
        <f>+'Catálogo - Completo'!D2912</f>
        <v>0</v>
      </c>
    </row>
    <row r="2913" spans="1:4" ht="15.5" thickBot="1" x14ac:dyDescent="0.35">
      <c r="A2913" s="36">
        <f>+'Catálogo - Completo'!A2913</f>
        <v>4080010070</v>
      </c>
      <c r="B2913" s="37" t="str">
        <f>+'Catálogo - Completo'!B2913</f>
        <v>Participación del reaseguro en las provisiones técnicas.</v>
      </c>
      <c r="C2913" s="38" t="str">
        <f>+'Catálogo - Completo'!C2913</f>
        <v>X</v>
      </c>
      <c r="D2913" s="39">
        <f>+'Catálogo - Completo'!D2913</f>
        <v>0</v>
      </c>
    </row>
    <row r="2914" spans="1:4" ht="15.5" thickBot="1" x14ac:dyDescent="0.35">
      <c r="A2914" s="36" t="str">
        <f>+'Catálogo - Completo'!A2914</f>
        <v>4.080.010.070.M.010</v>
      </c>
      <c r="B2914" s="37" t="str">
        <f>+'Catálogo - Completo'!B2914</f>
        <v xml:space="preserve">Seguros Generales </v>
      </c>
      <c r="C2914" s="38" t="str">
        <f>+'Catálogo - Completo'!C2914</f>
        <v>X</v>
      </c>
      <c r="D2914" s="39">
        <f>+'Catálogo - Completo'!D2914</f>
        <v>0</v>
      </c>
    </row>
    <row r="2915" spans="1:4" ht="15.5" thickBot="1" x14ac:dyDescent="0.35">
      <c r="A2915" s="36" t="str">
        <f>+'Catálogo - Completo'!A2915</f>
        <v>4.080.010.070.M.020</v>
      </c>
      <c r="B2915" s="37" t="str">
        <f>+'Catálogo - Completo'!B2915</f>
        <v xml:space="preserve">Seguros Personales </v>
      </c>
      <c r="C2915" s="38" t="str">
        <f>+'Catálogo - Completo'!C2915</f>
        <v>X</v>
      </c>
      <c r="D2915" s="39">
        <f>+'Catálogo - Completo'!D2915</f>
        <v>0</v>
      </c>
    </row>
    <row r="2916" spans="1:4" ht="15.5" thickBot="1" x14ac:dyDescent="0.35">
      <c r="A2916" s="36">
        <f>+'Catálogo - Completo'!A2916</f>
        <v>4080010080</v>
      </c>
      <c r="B2916" s="37" t="str">
        <f>+'Catálogo - Completo'!B2916</f>
        <v>Provisión de Riesgos Catastróficos</v>
      </c>
      <c r="C2916" s="38" t="str">
        <f>+'Catálogo - Completo'!C2916</f>
        <v>X</v>
      </c>
      <c r="D2916" s="39">
        <f>+'Catálogo - Completo'!D2916</f>
        <v>0</v>
      </c>
    </row>
    <row r="2917" spans="1:4" ht="15.5" thickBot="1" x14ac:dyDescent="0.35">
      <c r="A2917" s="36" t="str">
        <f>+'Catálogo - Completo'!A2917</f>
        <v>4.080.010.080.M.010</v>
      </c>
      <c r="B2917" s="37" t="str">
        <f>+'Catálogo - Completo'!B2917</f>
        <v xml:space="preserve">Seguros Generales </v>
      </c>
      <c r="C2917" s="38" t="str">
        <f>+'Catálogo - Completo'!C2917</f>
        <v>X</v>
      </c>
      <c r="D2917" s="39">
        <f>+'Catálogo - Completo'!D2917</f>
        <v>0</v>
      </c>
    </row>
    <row r="2918" spans="1:4" ht="15.5" thickBot="1" x14ac:dyDescent="0.35">
      <c r="A2918" s="36">
        <f>+'Catálogo - Completo'!A2918</f>
        <v>4090</v>
      </c>
      <c r="B2918" s="37" t="str">
        <f>+'Catálogo - Completo'!B2918</f>
        <v>IMPUESTO Y PARTICIPACIONES SOBRE LA UTILIDAD</v>
      </c>
      <c r="C2918" s="38" t="str">
        <f>+'Catálogo - Completo'!C2918</f>
        <v>X</v>
      </c>
      <c r="D2918" s="39" t="str">
        <f>+'Catálogo - Completo'!D2918</f>
        <v>X</v>
      </c>
    </row>
    <row r="2919" spans="1:4" ht="15.5" thickBot="1" x14ac:dyDescent="0.35">
      <c r="A2919" s="36">
        <f>+'Catálogo - Completo'!A2919</f>
        <v>4090010</v>
      </c>
      <c r="B2919" s="37" t="str">
        <f>+'Catálogo - Completo'!B2919</f>
        <v>IMPUESTO SOBRE LA RENTA</v>
      </c>
      <c r="C2919" s="38" t="str">
        <f>+'Catálogo - Completo'!C2919</f>
        <v>X</v>
      </c>
      <c r="D2919" s="39" t="str">
        <f>+'Catálogo - Completo'!D2919</f>
        <v>X</v>
      </c>
    </row>
    <row r="2920" spans="1:4" ht="15.5" thickBot="1" x14ac:dyDescent="0.35">
      <c r="A2920" s="36">
        <f>+'Catálogo - Completo'!A2920</f>
        <v>4090010010</v>
      </c>
      <c r="B2920" s="37" t="str">
        <f>+'Catálogo - Completo'!B2920</f>
        <v>Impuesto sobre la renta en el país</v>
      </c>
      <c r="C2920" s="38" t="str">
        <f>+'Catálogo - Completo'!C2920</f>
        <v>X</v>
      </c>
      <c r="D2920" s="39" t="str">
        <f>+'Catálogo - Completo'!D2920</f>
        <v>X</v>
      </c>
    </row>
    <row r="2921" spans="1:4" ht="15.5" thickBot="1" x14ac:dyDescent="0.35">
      <c r="A2921" s="36">
        <f>+'Catálogo - Completo'!A2921</f>
        <v>4090010020</v>
      </c>
      <c r="B2921" s="37" t="str">
        <f>+'Catálogo - Completo'!B2921</f>
        <v>Impuesto sobre la renta diferido</v>
      </c>
      <c r="C2921" s="38" t="str">
        <f>+'Catálogo - Completo'!C2921</f>
        <v>X</v>
      </c>
      <c r="D2921" s="39" t="str">
        <f>+'Catálogo - Completo'!D2921</f>
        <v>X</v>
      </c>
    </row>
    <row r="2922" spans="1:4" ht="15.5" thickBot="1" x14ac:dyDescent="0.35">
      <c r="A2922" s="36">
        <f>+'Catálogo - Completo'!A2922</f>
        <v>4090010030</v>
      </c>
      <c r="B2922" s="37" t="str">
        <f>+'Catálogo - Completo'!B2922</f>
        <v>Impuesto sobre la renta en el extranjero</v>
      </c>
      <c r="C2922" s="38" t="str">
        <f>+'Catálogo - Completo'!C2922</f>
        <v>X</v>
      </c>
      <c r="D2922" s="39" t="str">
        <f>+'Catálogo - Completo'!D2922</f>
        <v>X</v>
      </c>
    </row>
    <row r="2923" spans="1:4" ht="15.5" thickBot="1" x14ac:dyDescent="0.35">
      <c r="A2923" s="36">
        <f>+'Catálogo - Completo'!A2923</f>
        <v>4090020</v>
      </c>
      <c r="B2923" s="37" t="str">
        <f>+'Catálogo - Completo'!B2923</f>
        <v>PARTICIPACIONES LEGALES SOBRE LA UTILIDAD</v>
      </c>
      <c r="C2923" s="38" t="str">
        <f>+'Catálogo - Completo'!C2923</f>
        <v>X</v>
      </c>
      <c r="D2923" s="39" t="str">
        <f>+'Catálogo - Completo'!D2923</f>
        <v>X</v>
      </c>
    </row>
    <row r="2924" spans="1:4" ht="15.5" hidden="1" thickBot="1" x14ac:dyDescent="0.35">
      <c r="A2924" s="36">
        <f>+'Catálogo - Completo'!A2924</f>
        <v>4090020010</v>
      </c>
      <c r="B2924" s="37" t="str">
        <f>+'Catálogo - Completo'!B2924</f>
        <v>Participación del fondo de garantía y jubilaciones de empleados</v>
      </c>
      <c r="C2924" s="38">
        <f>+'Catálogo - Completo'!C2924</f>
        <v>0</v>
      </c>
      <c r="D2924" s="39">
        <f>+'Catálogo - Completo'!D2924</f>
        <v>0</v>
      </c>
    </row>
    <row r="2925" spans="1:4" ht="15.5" hidden="1" thickBot="1" x14ac:dyDescent="0.35">
      <c r="A2925" s="36">
        <f>+'Catálogo - Completo'!A2925</f>
        <v>4090020020</v>
      </c>
      <c r="B2925" s="37" t="str">
        <f>+'Catálogo - Completo'!B2925</f>
        <v>Participación de CONAPE</v>
      </c>
      <c r="C2925" s="38">
        <f>+'Catálogo - Completo'!C2925</f>
        <v>0</v>
      </c>
      <c r="D2925" s="39">
        <f>+'Catálogo - Completo'!D2925</f>
        <v>0</v>
      </c>
    </row>
    <row r="2926" spans="1:4" ht="15.5" hidden="1" thickBot="1" x14ac:dyDescent="0.35">
      <c r="A2926" s="36">
        <f>+'Catálogo - Completo'!A2926</f>
        <v>4090020030</v>
      </c>
      <c r="B2926" s="37" t="str">
        <f>+'Catálogo - Completo'!B2926</f>
        <v>Participación de INFOCOOP</v>
      </c>
      <c r="C2926" s="38">
        <f>+'Catálogo - Completo'!C2926</f>
        <v>0</v>
      </c>
      <c r="D2926" s="39">
        <f>+'Catálogo - Completo'!D2926</f>
        <v>0</v>
      </c>
    </row>
    <row r="2927" spans="1:4" ht="15.5" thickBot="1" x14ac:dyDescent="0.35">
      <c r="A2927" s="36">
        <f>+'Catálogo - Completo'!A2927</f>
        <v>4090020040</v>
      </c>
      <c r="B2927" s="37" t="str">
        <f>+'Catálogo - Completo'!B2927</f>
        <v>Participación de la Comisión Nacional de Emergencias</v>
      </c>
      <c r="C2927" s="38" t="str">
        <f>+'Catálogo - Completo'!C2927</f>
        <v>X</v>
      </c>
      <c r="D2927" s="39" t="str">
        <f>+'Catálogo - Completo'!D2927</f>
        <v>X</v>
      </c>
    </row>
    <row r="2928" spans="1:4" ht="15.5" hidden="1" thickBot="1" x14ac:dyDescent="0.35">
      <c r="A2928" s="36">
        <f>+'Catálogo - Completo'!A2928</f>
        <v>4090020050</v>
      </c>
      <c r="B2928" s="37" t="str">
        <f>+'Catálogo - Completo'!B2928</f>
        <v>Participación de Fideicomiso Agropecuario</v>
      </c>
      <c r="C2928" s="38">
        <f>+'Catálogo - Completo'!C2928</f>
        <v>0</v>
      </c>
      <c r="D2928" s="39">
        <f>+'Catálogo - Completo'!D2928</f>
        <v>0</v>
      </c>
    </row>
    <row r="2929" spans="1:4" ht="15.5" hidden="1" thickBot="1" x14ac:dyDescent="0.35">
      <c r="A2929" s="36">
        <f>+'Catálogo - Completo'!A2929</f>
        <v>4090020060</v>
      </c>
      <c r="B2929" s="37" t="str">
        <f>+'Catálogo - Completo'!B2929</f>
        <v>Participaciones en excedentes de Cooperativas de Ahorro y Crédito</v>
      </c>
      <c r="C2929" s="38">
        <f>+'Catálogo - Completo'!C2929</f>
        <v>0</v>
      </c>
      <c r="D2929" s="39">
        <f>+'Catálogo - Completo'!D2929</f>
        <v>0</v>
      </c>
    </row>
    <row r="2930" spans="1:4" ht="15.5" hidden="1" thickBot="1" x14ac:dyDescent="0.35">
      <c r="A2930" s="36">
        <f>+'Catálogo - Completo'!A2930</f>
        <v>4090020070</v>
      </c>
      <c r="B2930" s="37" t="str">
        <f>+'Catálogo - Completo'!B2930</f>
        <v>Fondo de desarrollo de la Micro, Pequeña y Mediana Empresa - FODEMIPYME</v>
      </c>
      <c r="C2930" s="38">
        <f>+'Catálogo - Completo'!C2930</f>
        <v>0</v>
      </c>
      <c r="D2930" s="39">
        <f>+'Catálogo - Completo'!D2930</f>
        <v>0</v>
      </c>
    </row>
    <row r="2931" spans="1:4" ht="15.5" hidden="1" thickBot="1" x14ac:dyDescent="0.35">
      <c r="A2931" s="36">
        <f>+'Catálogo - Completo'!A2931</f>
        <v>4090020080</v>
      </c>
      <c r="B2931" s="37" t="str">
        <f>+'Catálogo - Completo'!B2931</f>
        <v>Participación de Operadoras de Pensiones de capital público</v>
      </c>
      <c r="C2931" s="38">
        <f>+'Catálogo - Completo'!C2931</f>
        <v>0</v>
      </c>
      <c r="D2931" s="39">
        <f>+'Catálogo - Completo'!D2931</f>
        <v>0</v>
      </c>
    </row>
    <row r="2932" spans="1:4" ht="15.5" thickBot="1" x14ac:dyDescent="0.35">
      <c r="A2932" s="36">
        <f>+'Catálogo - Completo'!A2932</f>
        <v>4090020090</v>
      </c>
      <c r="B2932" s="37" t="str">
        <f>+'Catálogo - Completo'!B2932</f>
        <v>Participación Reserva Técnica de Contingencias</v>
      </c>
      <c r="C2932" s="38" t="str">
        <f>+'Catálogo - Completo'!C2932</f>
        <v>X</v>
      </c>
      <c r="D2932" s="39">
        <f>+'Catálogo - Completo'!D2932</f>
        <v>0</v>
      </c>
    </row>
    <row r="2933" spans="1:4" ht="15.5" thickBot="1" x14ac:dyDescent="0.35">
      <c r="A2933" s="36">
        <f>+'Catálogo - Completo'!A2933</f>
        <v>4090020100</v>
      </c>
      <c r="B2933" s="37" t="str">
        <f>+'Catálogo - Completo'!B2933</f>
        <v>Participación Reserva de Reparto de Riesgos del Trabajo</v>
      </c>
      <c r="C2933" s="38" t="str">
        <f>+'Catálogo - Completo'!C2933</f>
        <v>X</v>
      </c>
      <c r="D2933" s="39">
        <f>+'Catálogo - Completo'!D2933</f>
        <v>0</v>
      </c>
    </row>
    <row r="2934" spans="1:4" ht="15.5" thickBot="1" x14ac:dyDescent="0.35">
      <c r="A2934" s="36">
        <f>+'Catálogo - Completo'!A2934</f>
        <v>4090020110</v>
      </c>
      <c r="B2934" s="37" t="str">
        <f>+'Catálogo - Completo'!B2934</f>
        <v>Participación Reserva de Capital Seguro Obligatorio Automotor</v>
      </c>
      <c r="C2934" s="38" t="str">
        <f>+'Catálogo - Completo'!C2934</f>
        <v>X</v>
      </c>
      <c r="D2934" s="39">
        <f>+'Catálogo - Completo'!D2934</f>
        <v>0</v>
      </c>
    </row>
    <row r="2935" spans="1:4" ht="15.5" thickBot="1" x14ac:dyDescent="0.35">
      <c r="A2935" s="36">
        <f>+'Catálogo - Completo'!A2935</f>
        <v>4090020120</v>
      </c>
      <c r="B2935" s="37" t="str">
        <f>+'Catálogo - Completo'!B2935</f>
        <v>Participación Reserva de pago Nemagón</v>
      </c>
      <c r="C2935" s="38" t="str">
        <f>+'Catálogo - Completo'!C2935</f>
        <v>X</v>
      </c>
      <c r="D2935" s="39">
        <f>+'Catálogo - Completo'!D2935</f>
        <v>0</v>
      </c>
    </row>
    <row r="2936" spans="1:4" ht="15.5" thickBot="1" x14ac:dyDescent="0.35">
      <c r="A2936" s="36">
        <f>+'Catálogo - Completo'!A2936</f>
        <v>4090020990</v>
      </c>
      <c r="B2936" s="37" t="str">
        <f>+'Catálogo - Completo'!B2936</f>
        <v>Otras participaciones sobre la utilidad o excedente del período</v>
      </c>
      <c r="C2936" s="38" t="str">
        <f>+'Catálogo - Completo'!C2936</f>
        <v>X</v>
      </c>
      <c r="D2936" s="39" t="str">
        <f>+'Catálogo - Completo'!D2936</f>
        <v>X</v>
      </c>
    </row>
    <row r="2937" spans="1:4" ht="15.5" thickBot="1" x14ac:dyDescent="0.35">
      <c r="A2937" s="36">
        <f>+'Catálogo - Completo'!A2937</f>
        <v>5000</v>
      </c>
      <c r="B2937" s="37" t="str">
        <f>+'Catálogo - Completo'!B2937</f>
        <v>INGRESOS</v>
      </c>
      <c r="C2937" s="38" t="str">
        <f>+'Catálogo - Completo'!C2937</f>
        <v>X</v>
      </c>
      <c r="D2937" s="39" t="str">
        <f>+'Catálogo - Completo'!D2937</f>
        <v>X</v>
      </c>
    </row>
    <row r="2938" spans="1:4" ht="15.5" thickBot="1" x14ac:dyDescent="0.35">
      <c r="A2938" s="36">
        <f>+'Catálogo - Completo'!A2938</f>
        <v>5010</v>
      </c>
      <c r="B2938" s="37" t="str">
        <f>+'Catálogo - Completo'!B2938</f>
        <v>INGRESOS FINANCIEROS</v>
      </c>
      <c r="C2938" s="38" t="str">
        <f>+'Catálogo - Completo'!C2938</f>
        <v>X</v>
      </c>
      <c r="D2938" s="39" t="str">
        <f>+'Catálogo - Completo'!D2938</f>
        <v>X</v>
      </c>
    </row>
    <row r="2939" spans="1:4" ht="15.5" thickBot="1" x14ac:dyDescent="0.35">
      <c r="A2939" s="36">
        <f>+'Catálogo - Completo'!A2939</f>
        <v>5010010</v>
      </c>
      <c r="B2939" s="37" t="str">
        <f>+'Catálogo - Completo'!B2939</f>
        <v>INGRESOS FINANCIEROS POR  DISPONIBILIDADES</v>
      </c>
      <c r="C2939" s="38" t="str">
        <f>+'Catálogo - Completo'!C2939</f>
        <v>X</v>
      </c>
      <c r="D2939" s="39" t="str">
        <f>+'Catálogo - Completo'!D2939</f>
        <v>X</v>
      </c>
    </row>
    <row r="2940" spans="1:4" ht="15.5" hidden="1" thickBot="1" x14ac:dyDescent="0.35">
      <c r="A2940" s="36">
        <f>+'Catálogo - Completo'!A2940</f>
        <v>5010010010</v>
      </c>
      <c r="B2940" s="37" t="str">
        <f>+'Catálogo - Completo'!B2940</f>
        <v>Productos por depósitos en el B.C.C.R.</v>
      </c>
      <c r="C2940" s="38">
        <f>+'Catálogo - Completo'!C2940</f>
        <v>0</v>
      </c>
      <c r="D2940" s="39">
        <f>+'Catálogo - Completo'!D2940</f>
        <v>0</v>
      </c>
    </row>
    <row r="2941" spans="1:4" ht="15.5" thickBot="1" x14ac:dyDescent="0.35">
      <c r="A2941" s="36">
        <f>+'Catálogo - Completo'!A2941</f>
        <v>5010010020</v>
      </c>
      <c r="B2941" s="37" t="str">
        <f>+'Catálogo - Completo'!B2941</f>
        <v>Productos por depósitos a la vista en entidades financieras del país</v>
      </c>
      <c r="C2941" s="38" t="str">
        <f>+'Catálogo - Completo'!C2941</f>
        <v>X</v>
      </c>
      <c r="D2941" s="39" t="str">
        <f>+'Catálogo - Completo'!D2941</f>
        <v>X</v>
      </c>
    </row>
    <row r="2942" spans="1:4" ht="15.5" thickBot="1" x14ac:dyDescent="0.35">
      <c r="A2942" s="36">
        <f>+'Catálogo - Completo'!A2942</f>
        <v>5010010030</v>
      </c>
      <c r="B2942" s="37" t="str">
        <f>+'Catálogo - Completo'!B2942</f>
        <v xml:space="preserve">Productos por depósitos a la vista en entidades financieras del exterior </v>
      </c>
      <c r="C2942" s="38" t="str">
        <f>+'Catálogo - Completo'!C2942</f>
        <v>X</v>
      </c>
      <c r="D2942" s="39" t="str">
        <f>+'Catálogo - Completo'!D2942</f>
        <v>X</v>
      </c>
    </row>
    <row r="2943" spans="1:4" ht="15.5" thickBot="1" x14ac:dyDescent="0.35">
      <c r="A2943" s="36">
        <f>+'Catálogo - Completo'!A2943</f>
        <v>5010010040</v>
      </c>
      <c r="B2943" s="37" t="str">
        <f>+'Catálogo - Completo'!B2943</f>
        <v>Productos por documentos de cobro inmediato</v>
      </c>
      <c r="C2943" s="38" t="str">
        <f>+'Catálogo - Completo'!C2943</f>
        <v>X</v>
      </c>
      <c r="D2943" s="39">
        <f>+'Catálogo - Completo'!D2943</f>
        <v>0</v>
      </c>
    </row>
    <row r="2944" spans="1:4" ht="15.5" hidden="1" thickBot="1" x14ac:dyDescent="0.35">
      <c r="A2944" s="36">
        <f>+'Catálogo - Completo'!A2944</f>
        <v>5010010050</v>
      </c>
      <c r="B2944" s="37" t="str">
        <f>+'Catálogo - Completo'!B2944</f>
        <v>Productos por servicios financieros por tarjetas de débito</v>
      </c>
      <c r="C2944" s="38">
        <f>+'Catálogo - Completo'!C2944</f>
        <v>0</v>
      </c>
      <c r="D2944" s="39">
        <f>+'Catálogo - Completo'!D2944</f>
        <v>0</v>
      </c>
    </row>
    <row r="2945" spans="1:4" ht="15.5" thickBot="1" x14ac:dyDescent="0.35">
      <c r="A2945" s="36">
        <f>+'Catálogo - Completo'!A2945</f>
        <v>5010010060</v>
      </c>
      <c r="B2945" s="37" t="str">
        <f>+'Catálogo - Completo'!B2945</f>
        <v>Productos por disponibilidades restringidas</v>
      </c>
      <c r="C2945" s="38" t="str">
        <f>+'Catálogo - Completo'!C2945</f>
        <v>X</v>
      </c>
      <c r="D2945" s="39" t="str">
        <f>+'Catálogo - Completo'!D2945</f>
        <v>X</v>
      </c>
    </row>
    <row r="2946" spans="1:4" ht="15.5" thickBot="1" x14ac:dyDescent="0.35">
      <c r="A2946" s="36">
        <f>+'Catálogo - Completo'!A2946</f>
        <v>5010010990</v>
      </c>
      <c r="B2946" s="37" t="str">
        <f>+'Catálogo - Completo'!B2946</f>
        <v>Productos por otros fondos disponibles</v>
      </c>
      <c r="C2946" s="38" t="str">
        <f>+'Catálogo - Completo'!C2946</f>
        <v>X</v>
      </c>
      <c r="D2946" s="39" t="str">
        <f>+'Catálogo - Completo'!D2946</f>
        <v>X</v>
      </c>
    </row>
    <row r="2947" spans="1:4" ht="15.5" thickBot="1" x14ac:dyDescent="0.35">
      <c r="A2947" s="36">
        <f>+'Catálogo - Completo'!A2947</f>
        <v>5010020</v>
      </c>
      <c r="B2947" s="37" t="str">
        <f>+'Catálogo - Completo'!B2947</f>
        <v>INGRESOS FINANCIEROS POR INVERSIONES EN INSTRUMENTOS FINANCIEROS</v>
      </c>
      <c r="C2947" s="38" t="str">
        <f>+'Catálogo - Completo'!C2947</f>
        <v>X</v>
      </c>
      <c r="D2947" s="39" t="str">
        <f>+'Catálogo - Completo'!D2947</f>
        <v>X</v>
      </c>
    </row>
    <row r="2948" spans="1:4" ht="15.5" thickBot="1" x14ac:dyDescent="0.35">
      <c r="A2948" s="36">
        <f>+'Catálogo - Completo'!A2948</f>
        <v>5010020010</v>
      </c>
      <c r="B2948" s="37" t="str">
        <f>+'Catálogo - Completo'!B2948</f>
        <v>Productos por inversiones en instrumentos financieros al valor razonable con cambios en resultados</v>
      </c>
      <c r="C2948" s="38" t="str">
        <f>+'Catálogo - Completo'!C2948</f>
        <v>X</v>
      </c>
      <c r="D2948" s="39" t="str">
        <f>+'Catálogo - Completo'!D2948</f>
        <v>X</v>
      </c>
    </row>
    <row r="2949" spans="1:4" ht="15.5" thickBot="1" x14ac:dyDescent="0.35">
      <c r="A2949" s="36" t="str">
        <f>+'Catálogo - Completo'!A2949</f>
        <v>5.010.020.010.M.010</v>
      </c>
      <c r="B2949" s="37" t="str">
        <f>+'Catálogo - Completo'!B2949</f>
        <v>Productos por inversiones en instrumentos financieros en el B.C.C.R y en el sector público no financiero del país</v>
      </c>
      <c r="C2949" s="38" t="str">
        <f>+'Catálogo - Completo'!C2949</f>
        <v>X</v>
      </c>
      <c r="D2949" s="39" t="str">
        <f>+'Catálogo - Completo'!D2949</f>
        <v>X</v>
      </c>
    </row>
    <row r="2950" spans="1:4" ht="15.5" thickBot="1" x14ac:dyDescent="0.35">
      <c r="A2950" s="36" t="str">
        <f>+'Catálogo - Completo'!A2950</f>
        <v>5.010.020.010.M.020</v>
      </c>
      <c r="B2950" s="37" t="str">
        <f>+'Catálogo - Completo'!B2950</f>
        <v>Productos por inversiones en instrumentos financieros en entidades financieras del país</v>
      </c>
      <c r="C2950" s="38" t="str">
        <f>+'Catálogo - Completo'!C2950</f>
        <v>X</v>
      </c>
      <c r="D2950" s="39" t="str">
        <f>+'Catálogo - Completo'!D2950</f>
        <v>X</v>
      </c>
    </row>
    <row r="2951" spans="1:4" ht="15.5" thickBot="1" x14ac:dyDescent="0.35">
      <c r="A2951" s="36" t="str">
        <f>+'Catálogo - Completo'!A2951</f>
        <v>5.010.020.010.M.030</v>
      </c>
      <c r="B2951" s="37" t="str">
        <f>+'Catálogo - Completo'!B2951</f>
        <v>Productos por inversiones en instrumentos financieros en el sector privado no financiero del país</v>
      </c>
      <c r="C2951" s="38" t="str">
        <f>+'Catálogo - Completo'!C2951</f>
        <v>X</v>
      </c>
      <c r="D2951" s="39" t="str">
        <f>+'Catálogo - Completo'!D2951</f>
        <v>X</v>
      </c>
    </row>
    <row r="2952" spans="1:4" ht="15.5" thickBot="1" x14ac:dyDescent="0.35">
      <c r="A2952" s="36" t="str">
        <f>+'Catálogo - Completo'!A2952</f>
        <v>5.010.020.010.M.040</v>
      </c>
      <c r="B2952" s="37" t="str">
        <f>+'Catálogo - Completo'!B2952</f>
        <v>Productos por inversiones en instrumentos financieros en otras entidades del país</v>
      </c>
      <c r="C2952" s="38" t="str">
        <f>+'Catálogo - Completo'!C2952</f>
        <v>X</v>
      </c>
      <c r="D2952" s="39" t="str">
        <f>+'Catálogo - Completo'!D2952</f>
        <v>X</v>
      </c>
    </row>
    <row r="2953" spans="1:4" ht="15.5" thickBot="1" x14ac:dyDescent="0.35">
      <c r="A2953" s="36" t="str">
        <f>+'Catálogo - Completo'!A2953</f>
        <v>5.010.020.010.M.050</v>
      </c>
      <c r="B2953" s="37" t="str">
        <f>+'Catálogo - Completo'!B2953</f>
        <v>Productos por inversiones en instrumentos financieros en entidades relacionadas del país</v>
      </c>
      <c r="C2953" s="38" t="str">
        <f>+'Catálogo - Completo'!C2953</f>
        <v>X</v>
      </c>
      <c r="D2953" s="39" t="str">
        <f>+'Catálogo - Completo'!D2953</f>
        <v>X</v>
      </c>
    </row>
    <row r="2954" spans="1:4" ht="15.5" thickBot="1" x14ac:dyDescent="0.35">
      <c r="A2954" s="36" t="str">
        <f>+'Catálogo - Completo'!A2954</f>
        <v>5.010.020.010.M.060</v>
      </c>
      <c r="B2954" s="37" t="str">
        <f>+'Catálogo - Completo'!B2954</f>
        <v>Productos por inversiones en instrumentos financieros en bancos centrales y de entidades del sector público del exterior</v>
      </c>
      <c r="C2954" s="38" t="str">
        <f>+'Catálogo - Completo'!C2954</f>
        <v>X</v>
      </c>
      <c r="D2954" s="39" t="str">
        <f>+'Catálogo - Completo'!D2954</f>
        <v>X</v>
      </c>
    </row>
    <row r="2955" spans="1:4" ht="15.5" thickBot="1" x14ac:dyDescent="0.35">
      <c r="A2955" s="36" t="str">
        <f>+'Catálogo - Completo'!A2955</f>
        <v>5.010.020.010.M.070</v>
      </c>
      <c r="B2955" s="37" t="str">
        <f>+'Catálogo - Completo'!B2955</f>
        <v>Productos por inversiones en instrumentos financieros en entidades financieras del exterior</v>
      </c>
      <c r="C2955" s="38" t="str">
        <f>+'Catálogo - Completo'!C2955</f>
        <v>X</v>
      </c>
      <c r="D2955" s="39" t="str">
        <f>+'Catálogo - Completo'!D2955</f>
        <v>X</v>
      </c>
    </row>
    <row r="2956" spans="1:4" ht="15.5" thickBot="1" x14ac:dyDescent="0.35">
      <c r="A2956" s="36" t="str">
        <f>+'Catálogo - Completo'!A2956</f>
        <v>5.010.020.010.M.080</v>
      </c>
      <c r="B2956" s="37" t="str">
        <f>+'Catálogo - Completo'!B2956</f>
        <v>Productos por inversiones en instrumentos financieros en el sector privado no financiero del exterior</v>
      </c>
      <c r="C2956" s="38" t="str">
        <f>+'Catálogo - Completo'!C2956</f>
        <v>X</v>
      </c>
      <c r="D2956" s="39" t="str">
        <f>+'Catálogo - Completo'!D2956</f>
        <v>X</v>
      </c>
    </row>
    <row r="2957" spans="1:4" ht="15.5" thickBot="1" x14ac:dyDescent="0.35">
      <c r="A2957" s="36" t="str">
        <f>+'Catálogo - Completo'!A2957</f>
        <v>5.010.020.010.M.090</v>
      </c>
      <c r="B2957" s="37" t="str">
        <f>+'Catálogo - Completo'!B2957</f>
        <v>Productos por inversiones en instrumentos financieros en entidades relacionadas del exterior</v>
      </c>
      <c r="C2957" s="38" t="str">
        <f>+'Catálogo - Completo'!C2957</f>
        <v>X</v>
      </c>
      <c r="D2957" s="39" t="str">
        <f>+'Catálogo - Completo'!D2957</f>
        <v>X</v>
      </c>
    </row>
    <row r="2958" spans="1:4" ht="15.5" thickBot="1" x14ac:dyDescent="0.35">
      <c r="A2958" s="36" t="str">
        <f>+'Catálogo - Completo'!A2958</f>
        <v>5.010.020.010.M.100</v>
      </c>
      <c r="B2958" s="37" t="str">
        <f>+'Catálogo - Completo'!B2958</f>
        <v>Productos por inversiones en instrumentos financieros en otras entidades del exterior</v>
      </c>
      <c r="C2958" s="38" t="str">
        <f>+'Catálogo - Completo'!C2958</f>
        <v>X</v>
      </c>
      <c r="D2958" s="39" t="str">
        <f>+'Catálogo - Completo'!D2958</f>
        <v>X</v>
      </c>
    </row>
    <row r="2959" spans="1:4" ht="15.5" thickBot="1" x14ac:dyDescent="0.35">
      <c r="A2959" s="36" t="str">
        <f>+'Catálogo - Completo'!A2959</f>
        <v>5.010.020.010.M.990</v>
      </c>
      <c r="B2959" s="37" t="str">
        <f>+'Catálogo - Completo'!B2959</f>
        <v>Productos por otros activos financieros al valor razonable con cambios en resultados</v>
      </c>
      <c r="C2959" s="38" t="str">
        <f>+'Catálogo - Completo'!C2959</f>
        <v>X</v>
      </c>
      <c r="D2959" s="39" t="str">
        <f>+'Catálogo - Completo'!D2959</f>
        <v>X</v>
      </c>
    </row>
    <row r="2960" spans="1:4" ht="15.5" thickBot="1" x14ac:dyDescent="0.35">
      <c r="A2960" s="36">
        <f>+'Catálogo - Completo'!A2960</f>
        <v>5010020020</v>
      </c>
      <c r="B2960" s="37" t="str">
        <f>+'Catálogo - Completo'!B2960</f>
        <v>Productos por inversiones en instrumentos financieros al valor razonable con cambios en otro resultado integral</v>
      </c>
      <c r="C2960" s="38" t="str">
        <f>+'Catálogo - Completo'!C2960</f>
        <v>X</v>
      </c>
      <c r="D2960" s="39" t="str">
        <f>+'Catálogo - Completo'!D2960</f>
        <v>X</v>
      </c>
    </row>
    <row r="2961" spans="1:4" ht="15.5" thickBot="1" x14ac:dyDescent="0.35">
      <c r="A2961" s="36" t="str">
        <f>+'Catálogo - Completo'!A2961</f>
        <v>5.010.020.020.M.010</v>
      </c>
      <c r="B2961" s="37" t="str">
        <f>+'Catálogo - Completo'!B2961</f>
        <v>Productos por inversiones en instrumentos financieros en el B.C.C.R y en el sector público no financiero del país - recursos propios</v>
      </c>
      <c r="C2961" s="38" t="str">
        <f>+'Catálogo - Completo'!C2961</f>
        <v>X</v>
      </c>
      <c r="D2961" s="39" t="str">
        <f>+'Catálogo - Completo'!D2961</f>
        <v>X</v>
      </c>
    </row>
    <row r="2962" spans="1:4" ht="15.5" thickBot="1" x14ac:dyDescent="0.35">
      <c r="A2962" s="36" t="str">
        <f>+'Catálogo - Completo'!A2962</f>
        <v>5.010.020.020.M.020</v>
      </c>
      <c r="B2962" s="37" t="str">
        <f>+'Catálogo - Completo'!B2962</f>
        <v>Productos por inversiones en instrumentos financieros en entidades financieras del país - recursos propios</v>
      </c>
      <c r="C2962" s="38" t="str">
        <f>+'Catálogo - Completo'!C2962</f>
        <v>X</v>
      </c>
      <c r="D2962" s="39" t="str">
        <f>+'Catálogo - Completo'!D2962</f>
        <v>X</v>
      </c>
    </row>
    <row r="2963" spans="1:4" ht="15.5" thickBot="1" x14ac:dyDescent="0.35">
      <c r="A2963" s="36" t="str">
        <f>+'Catálogo - Completo'!A2963</f>
        <v>5.010.020.020.M.030</v>
      </c>
      <c r="B2963" s="37" t="str">
        <f>+'Catálogo - Completo'!B2963</f>
        <v>Productos por inversiones en instrumentos financieros en el sector privado no financiero del país - recursos propios</v>
      </c>
      <c r="C2963" s="38" t="str">
        <f>+'Catálogo - Completo'!C2963</f>
        <v>X</v>
      </c>
      <c r="D2963" s="39" t="str">
        <f>+'Catálogo - Completo'!D2963</f>
        <v>X</v>
      </c>
    </row>
    <row r="2964" spans="1:4" ht="15.5" thickBot="1" x14ac:dyDescent="0.35">
      <c r="A2964" s="36" t="str">
        <f>+'Catálogo - Completo'!A2964</f>
        <v>5.010.020.020.M.050</v>
      </c>
      <c r="B2964" s="37" t="str">
        <f>+'Catálogo - Completo'!B2964</f>
        <v>Productos por inversiones en instrumentos financieros en partes relacionadas del país - recursos propios</v>
      </c>
      <c r="C2964" s="38" t="str">
        <f>+'Catálogo - Completo'!C2964</f>
        <v>X</v>
      </c>
      <c r="D2964" s="39" t="str">
        <f>+'Catálogo - Completo'!D2964</f>
        <v>X</v>
      </c>
    </row>
    <row r="2965" spans="1:4" ht="15.5" thickBot="1" x14ac:dyDescent="0.35">
      <c r="A2965" s="36" t="str">
        <f>+'Catálogo - Completo'!A2965</f>
        <v>5.010.020.020.M.060</v>
      </c>
      <c r="B2965" s="37" t="str">
        <f>+'Catálogo - Completo'!B2965</f>
        <v>Productos por inversiones en instrumentos financieros en otras entidades del país - recursos propios</v>
      </c>
      <c r="C2965" s="38" t="str">
        <f>+'Catálogo - Completo'!C2965</f>
        <v>X</v>
      </c>
      <c r="D2965" s="39" t="str">
        <f>+'Catálogo - Completo'!D2965</f>
        <v>X</v>
      </c>
    </row>
    <row r="2966" spans="1:4" ht="15.5" thickBot="1" x14ac:dyDescent="0.35">
      <c r="A2966" s="36" t="str">
        <f>+'Catálogo - Completo'!A2966</f>
        <v>5.010.020.020.M.070</v>
      </c>
      <c r="B2966" s="37" t="str">
        <f>+'Catálogo - Completo'!B2966</f>
        <v>Productos por inversiones en instrumentos financieros en bancos centrales y de entidades del sector público del exterior - recursos propios</v>
      </c>
      <c r="C2966" s="38" t="str">
        <f>+'Catálogo - Completo'!C2966</f>
        <v>X</v>
      </c>
      <c r="D2966" s="39" t="str">
        <f>+'Catálogo - Completo'!D2966</f>
        <v>X</v>
      </c>
    </row>
    <row r="2967" spans="1:4" ht="15.5" thickBot="1" x14ac:dyDescent="0.35">
      <c r="A2967" s="36" t="str">
        <f>+'Catálogo - Completo'!A2967</f>
        <v>5.010.020.020.M.080</v>
      </c>
      <c r="B2967" s="37" t="str">
        <f>+'Catálogo - Completo'!B2967</f>
        <v>Productos por inversiones en instrumentos financieros en entidades financieras del exterior - recursos propios</v>
      </c>
      <c r="C2967" s="38" t="str">
        <f>+'Catálogo - Completo'!C2967</f>
        <v>X</v>
      </c>
      <c r="D2967" s="39" t="str">
        <f>+'Catálogo - Completo'!D2967</f>
        <v>X</v>
      </c>
    </row>
    <row r="2968" spans="1:4" ht="15.5" thickBot="1" x14ac:dyDescent="0.35">
      <c r="A2968" s="36" t="str">
        <f>+'Catálogo - Completo'!A2968</f>
        <v>5.010.020.020.M.090</v>
      </c>
      <c r="B2968" s="37" t="str">
        <f>+'Catálogo - Completo'!B2968</f>
        <v>Productos por inversiones en instrumentos financieros en el sector privado no financiero del exterior - recursos propios</v>
      </c>
      <c r="C2968" s="38" t="str">
        <f>+'Catálogo - Completo'!C2968</f>
        <v>X</v>
      </c>
      <c r="D2968" s="39" t="str">
        <f>+'Catálogo - Completo'!D2968</f>
        <v>X</v>
      </c>
    </row>
    <row r="2969" spans="1:4" ht="15.5" thickBot="1" x14ac:dyDescent="0.35">
      <c r="A2969" s="36" t="str">
        <f>+'Catálogo - Completo'!A2969</f>
        <v>5.010.020.020.M.100</v>
      </c>
      <c r="B2969" s="37" t="str">
        <f>+'Catálogo - Completo'!B2969</f>
        <v>Productos por inversiones en instrumentos financieros en partes relacionadas del exterior - recursos propios</v>
      </c>
      <c r="C2969" s="38" t="str">
        <f>+'Catálogo - Completo'!C2969</f>
        <v>X</v>
      </c>
      <c r="D2969" s="39" t="str">
        <f>+'Catálogo - Completo'!D2969</f>
        <v>X</v>
      </c>
    </row>
    <row r="2970" spans="1:4" ht="15.5" thickBot="1" x14ac:dyDescent="0.35">
      <c r="A2970" s="36" t="str">
        <f>+'Catálogo - Completo'!A2970</f>
        <v>5.010.020.020.M.110</v>
      </c>
      <c r="B2970" s="37" t="str">
        <f>+'Catálogo - Completo'!B2970</f>
        <v>Productos por inversiones en instrumentos financieros en otras entidades del exterior - recursos propios</v>
      </c>
      <c r="C2970" s="38" t="str">
        <f>+'Catálogo - Completo'!C2970</f>
        <v>X</v>
      </c>
      <c r="D2970" s="39" t="str">
        <f>+'Catálogo - Completo'!D2970</f>
        <v>X</v>
      </c>
    </row>
    <row r="2971" spans="1:4" ht="15.5" thickBot="1" x14ac:dyDescent="0.35">
      <c r="A2971" s="36" t="str">
        <f>+'Catálogo - Completo'!A2971</f>
        <v>5.010.020.020.M.120</v>
      </c>
      <c r="B2971" s="37" t="str">
        <f>+'Catálogo - Completo'!B2971</f>
        <v>Productos por reporto, reporto tripartito y préstamos de valores - recursos propios</v>
      </c>
      <c r="C2971" s="38" t="str">
        <f>+'Catálogo - Completo'!C2971</f>
        <v>X</v>
      </c>
      <c r="D2971" s="39" t="str">
        <f>+'Catálogo - Completo'!D2971</f>
        <v>X</v>
      </c>
    </row>
    <row r="2972" spans="1:4" ht="15.5" thickBot="1" x14ac:dyDescent="0.35">
      <c r="A2972" s="36" t="str">
        <f>+'Catálogo - Completo'!A2972</f>
        <v>5.010.020.020.M.130</v>
      </c>
      <c r="B2972" s="37" t="str">
        <f>+'Catálogo - Completo'!B2972</f>
        <v>Productos por derechos contractuales sobre valores por operaciones a plazo-compromiso de compra - recursos propios</v>
      </c>
      <c r="C2972" s="38" t="str">
        <f>+'Catálogo - Completo'!C2972</f>
        <v>X</v>
      </c>
      <c r="D2972" s="39" t="str">
        <f>+'Catálogo - Completo'!D2972</f>
        <v>X</v>
      </c>
    </row>
    <row r="2973" spans="1:4" ht="15.5" thickBot="1" x14ac:dyDescent="0.35">
      <c r="A2973" s="36" t="str">
        <f>+'Catálogo - Completo'!A2973</f>
        <v>5.010.020.020.M.140</v>
      </c>
      <c r="B2973" s="37" t="str">
        <f>+'Catálogo - Completo'!B2973</f>
        <v>Productos por operaciones diferidas de liquidez - recursos propios</v>
      </c>
      <c r="C2973" s="38" t="str">
        <f>+'Catálogo - Completo'!C2973</f>
        <v>X</v>
      </c>
      <c r="D2973" s="39" t="str">
        <f>+'Catálogo - Completo'!D2973</f>
        <v>X</v>
      </c>
    </row>
    <row r="2974" spans="1:4" ht="15.5" thickBot="1" x14ac:dyDescent="0.35">
      <c r="A2974" s="36" t="str">
        <f>+'Catálogo - Completo'!A2974</f>
        <v>5.010.020.020.M.150</v>
      </c>
      <c r="B2974" s="37" t="str">
        <f>+'Catálogo - Completo'!B2974</f>
        <v>Productos por inversiones en otros instrumentos financieros al valor razonable con cambios en otro resultado integral - recursos propios</v>
      </c>
      <c r="C2974" s="38" t="str">
        <f>+'Catálogo - Completo'!C2974</f>
        <v>X</v>
      </c>
      <c r="D2974" s="39" t="str">
        <f>+'Catálogo - Completo'!D2974</f>
        <v>X</v>
      </c>
    </row>
    <row r="2975" spans="1:4" ht="15.5" hidden="1" thickBot="1" x14ac:dyDescent="0.35">
      <c r="A2975" s="36" t="str">
        <f>+'Catálogo - Completo'!A2975</f>
        <v>5.010.020.020.M.400</v>
      </c>
      <c r="B2975" s="37" t="str">
        <f>+'Catálogo - Completo'!B2975</f>
        <v>Productos por inversiones en instrumentos financieros emitidos por el B.C.C.R - Reserva Liquidez</v>
      </c>
      <c r="C2975" s="38">
        <f>+'Catálogo - Completo'!C2975</f>
        <v>0</v>
      </c>
      <c r="D2975" s="39">
        <f>+'Catálogo - Completo'!D2975</f>
        <v>0</v>
      </c>
    </row>
    <row r="2976" spans="1:4" ht="15.5" hidden="1" thickBot="1" x14ac:dyDescent="0.35">
      <c r="A2976" s="36" t="str">
        <f>+'Catálogo - Completo'!A2976</f>
        <v>5.010.020.020.M.410</v>
      </c>
      <c r="B2976" s="37" t="str">
        <f>+'Catálogo - Completo'!B2976</f>
        <v>Productos por inversiones en instrumentos financieros emitidos por el Gobierno Central del país - Reserva Liquidez</v>
      </c>
      <c r="C2976" s="38">
        <f>+'Catálogo - Completo'!C2976</f>
        <v>0</v>
      </c>
      <c r="D2976" s="39">
        <f>+'Catálogo - Completo'!D2976</f>
        <v>0</v>
      </c>
    </row>
    <row r="2977" spans="1:4" ht="15.5" hidden="1" thickBot="1" x14ac:dyDescent="0.35">
      <c r="A2977" s="36" t="str">
        <f>+'Catálogo - Completo'!A2977</f>
        <v>5.010.020.020.M.420</v>
      </c>
      <c r="B2977" s="37" t="str">
        <f>+'Catálogo - Completo'!B2977</f>
        <v>Productos por inversiones en instrumentos financieros emitidos por entidades del Sistema Bancario Nacional del país - Reserva Liquidez</v>
      </c>
      <c r="C2977" s="38">
        <f>+'Catálogo - Completo'!C2977</f>
        <v>0</v>
      </c>
      <c r="D2977" s="39">
        <f>+'Catálogo - Completo'!D2977</f>
        <v>0</v>
      </c>
    </row>
    <row r="2978" spans="1:4" ht="15.5" hidden="1" thickBot="1" x14ac:dyDescent="0.35">
      <c r="A2978" s="36" t="str">
        <f>+'Catálogo - Completo'!A2978</f>
        <v>5.010.020.020.M.430</v>
      </c>
      <c r="B2978" s="37" t="str">
        <f>+'Catálogo - Completo'!B2978</f>
        <v>Productos por inversiones en instrumentos financieros en partes relacionadas del país - Reserva Liquidez</v>
      </c>
      <c r="C2978" s="38">
        <f>+'Catálogo - Completo'!C2978</f>
        <v>0</v>
      </c>
      <c r="D2978" s="39">
        <f>+'Catálogo - Completo'!D2978</f>
        <v>0</v>
      </c>
    </row>
    <row r="2979" spans="1:4" ht="15.5" thickBot="1" x14ac:dyDescent="0.35">
      <c r="A2979" s="36" t="str">
        <f>+'Catálogo - Completo'!A2979</f>
        <v>5.010.020.020.M.510</v>
      </c>
      <c r="B2979" s="37" t="str">
        <f>+'Catálogo - Completo'!B2979</f>
        <v>Productos por inversiones en instrumentos financieros en el B.C.C.R y en el sector público no financiero del país – respaldo reservas, provisiones técnicas y requerimientos de capital</v>
      </c>
      <c r="C2979" s="38" t="str">
        <f>+'Catálogo - Completo'!C2979</f>
        <v>X</v>
      </c>
      <c r="D2979" s="39" t="str">
        <f>+'Catálogo - Completo'!D2979</f>
        <v>X</v>
      </c>
    </row>
    <row r="2980" spans="1:4" ht="15.5" thickBot="1" x14ac:dyDescent="0.35">
      <c r="A2980" s="36" t="str">
        <f>+'Catálogo - Completo'!A2980</f>
        <v>5.010.020.020.M.520</v>
      </c>
      <c r="B2980" s="37" t="str">
        <f>+'Catálogo - Completo'!B2980</f>
        <v>Productos por inversiones en instrumentos financieros en entidades financieras del país - respaldo reservas, provisiones técnicas y requerimientos de capital</v>
      </c>
      <c r="C2980" s="38" t="str">
        <f>+'Catálogo - Completo'!C2980</f>
        <v>X</v>
      </c>
      <c r="D2980" s="39" t="str">
        <f>+'Catálogo - Completo'!D2980</f>
        <v>X</v>
      </c>
    </row>
    <row r="2981" spans="1:4" ht="15.5" thickBot="1" x14ac:dyDescent="0.35">
      <c r="A2981" s="36" t="str">
        <f>+'Catálogo - Completo'!A2981</f>
        <v>5.010.020.020.M.530</v>
      </c>
      <c r="B2981" s="37" t="str">
        <f>+'Catálogo - Completo'!B2981</f>
        <v>Productos por inversiones en instrumentos financieros en el sector privado no financiero del país - respaldo reservas, provisiones técnicas y requerimientos de capital</v>
      </c>
      <c r="C2981" s="38" t="str">
        <f>+'Catálogo - Completo'!C2981</f>
        <v>X</v>
      </c>
      <c r="D2981" s="39" t="str">
        <f>+'Catálogo - Completo'!D2981</f>
        <v>X</v>
      </c>
    </row>
    <row r="2982" spans="1:4" ht="15.5" thickBot="1" x14ac:dyDescent="0.35">
      <c r="A2982" s="36" t="str">
        <f>+'Catálogo - Completo'!A2982</f>
        <v>5.010.020.020.M.550</v>
      </c>
      <c r="B2982" s="37" t="str">
        <f>+'Catálogo - Completo'!B2982</f>
        <v>Productos por inversiones en instrumentos financieros en partes relacionadas del país - respaldo reservas, provisiones técnicas y requerimientos de capital</v>
      </c>
      <c r="C2982" s="38" t="str">
        <f>+'Catálogo - Completo'!C2982</f>
        <v>X</v>
      </c>
      <c r="D2982" s="39" t="str">
        <f>+'Catálogo - Completo'!D2982</f>
        <v>X</v>
      </c>
    </row>
    <row r="2983" spans="1:4" ht="15.5" thickBot="1" x14ac:dyDescent="0.35">
      <c r="A2983" s="36" t="str">
        <f>+'Catálogo - Completo'!A2983</f>
        <v>5.010.020.020.M.560</v>
      </c>
      <c r="B2983" s="37" t="str">
        <f>+'Catálogo - Completo'!B2983</f>
        <v>Productos por inversiones en instrumentos financieros en otras entidades del país - respaldo reservas, provisiones técnicas y requerimientos de capital</v>
      </c>
      <c r="C2983" s="38" t="str">
        <f>+'Catálogo - Completo'!C2983</f>
        <v>X</v>
      </c>
      <c r="D2983" s="39" t="str">
        <f>+'Catálogo - Completo'!D2983</f>
        <v>X</v>
      </c>
    </row>
    <row r="2984" spans="1:4" ht="15.5" thickBot="1" x14ac:dyDescent="0.35">
      <c r="A2984" s="36" t="str">
        <f>+'Catálogo - Completo'!A2984</f>
        <v>5.010.020.020.M.570</v>
      </c>
      <c r="B2984" s="37" t="str">
        <f>+'Catálogo - Completo'!B2984</f>
        <v>Productos por inversiones en instrumentos financieros en bancos centrales y de entidades del sector público del exterior - respaldo reservas, provisiones técnicas y requerimientos de capital</v>
      </c>
      <c r="C2984" s="38" t="str">
        <f>+'Catálogo - Completo'!C2984</f>
        <v>X</v>
      </c>
      <c r="D2984" s="39" t="str">
        <f>+'Catálogo - Completo'!D2984</f>
        <v>X</v>
      </c>
    </row>
    <row r="2985" spans="1:4" ht="15.5" thickBot="1" x14ac:dyDescent="0.35">
      <c r="A2985" s="36" t="str">
        <f>+'Catálogo - Completo'!A2985</f>
        <v>5.010.020.020.M.580</v>
      </c>
      <c r="B2985" s="37" t="str">
        <f>+'Catálogo - Completo'!B2985</f>
        <v>Productos por inversiones en instrumentos financieros en entidades financieras del exterior - respaldo reservas, provisiones técnicas y requerimientos de capital</v>
      </c>
      <c r="C2985" s="38" t="str">
        <f>+'Catálogo - Completo'!C2985</f>
        <v>X</v>
      </c>
      <c r="D2985" s="39" t="str">
        <f>+'Catálogo - Completo'!D2985</f>
        <v>X</v>
      </c>
    </row>
    <row r="2986" spans="1:4" ht="15.5" thickBot="1" x14ac:dyDescent="0.35">
      <c r="A2986" s="36" t="str">
        <f>+'Catálogo - Completo'!A2986</f>
        <v>5.010.020.020.M.590</v>
      </c>
      <c r="B2986" s="37" t="str">
        <f>+'Catálogo - Completo'!B2986</f>
        <v>Productos por inversiones en instrumentos financieros en el sector privado no financiero del exterior - respaldo reservas, provisiones técnicas y requerimientos de capital</v>
      </c>
      <c r="C2986" s="38" t="str">
        <f>+'Catálogo - Completo'!C2986</f>
        <v>X</v>
      </c>
      <c r="D2986" s="39" t="str">
        <f>+'Catálogo - Completo'!D2986</f>
        <v>X</v>
      </c>
    </row>
    <row r="2987" spans="1:4" ht="15.5" thickBot="1" x14ac:dyDescent="0.35">
      <c r="A2987" s="36" t="str">
        <f>+'Catálogo - Completo'!A2987</f>
        <v>5.010.020.020.M.600</v>
      </c>
      <c r="B2987" s="37" t="str">
        <f>+'Catálogo - Completo'!B2987</f>
        <v>Productos por inversiones en instrumentos financieros en partes relacionadas del exterior - respaldo reservas, provisiones técnicas y requerimientos de capital</v>
      </c>
      <c r="C2987" s="38" t="str">
        <f>+'Catálogo - Completo'!C2987</f>
        <v>X</v>
      </c>
      <c r="D2987" s="39" t="str">
        <f>+'Catálogo - Completo'!D2987</f>
        <v>X</v>
      </c>
    </row>
    <row r="2988" spans="1:4" ht="15.5" thickBot="1" x14ac:dyDescent="0.35">
      <c r="A2988" s="36" t="str">
        <f>+'Catálogo - Completo'!A2988</f>
        <v>5.010.020.020.M.610</v>
      </c>
      <c r="B2988" s="37" t="str">
        <f>+'Catálogo - Completo'!B2988</f>
        <v>Productos por inversiones en instrumentos financieros en otras entidades del exterior - respaldo reservas, provisiones técnicas y requerimientos de capital</v>
      </c>
      <c r="C2988" s="38" t="str">
        <f>+'Catálogo - Completo'!C2988</f>
        <v>X</v>
      </c>
      <c r="D2988" s="39" t="str">
        <f>+'Catálogo - Completo'!D2988</f>
        <v>X</v>
      </c>
    </row>
    <row r="2989" spans="1:4" ht="15.5" thickBot="1" x14ac:dyDescent="0.35">
      <c r="A2989" s="36" t="str">
        <f>+'Catálogo - Completo'!A2989</f>
        <v>5.010.020.020.M.620</v>
      </c>
      <c r="B2989" s="37" t="str">
        <f>+'Catálogo - Completo'!B2989</f>
        <v>Productos por reporto, reporto tripartito y préstamos de valores - respaldo reservas, provisiones técnicas y requerimientos de capital</v>
      </c>
      <c r="C2989" s="38" t="str">
        <f>+'Catálogo - Completo'!C2989</f>
        <v>X</v>
      </c>
      <c r="D2989" s="39" t="str">
        <f>+'Catálogo - Completo'!D2989</f>
        <v>X</v>
      </c>
    </row>
    <row r="2990" spans="1:4" ht="15.5" thickBot="1" x14ac:dyDescent="0.35">
      <c r="A2990" s="36" t="str">
        <f>+'Catálogo - Completo'!A2990</f>
        <v>5.010.020.020.M.630</v>
      </c>
      <c r="B2990" s="37" t="str">
        <f>+'Catálogo - Completo'!B2990</f>
        <v>Productos por derechos contractuales sobre valores por operaciones a plazo-compromiso de compra - respaldo reservas, provisiones técnicas y requerimientos de capital</v>
      </c>
      <c r="C2990" s="38" t="str">
        <f>+'Catálogo - Completo'!C2990</f>
        <v>X</v>
      </c>
      <c r="D2990" s="39" t="str">
        <f>+'Catálogo - Completo'!D2990</f>
        <v>X</v>
      </c>
    </row>
    <row r="2991" spans="1:4" ht="15.5" thickBot="1" x14ac:dyDescent="0.35">
      <c r="A2991" s="36" t="str">
        <f>+'Catálogo - Completo'!A2991</f>
        <v>5.010.020.020.M.640</v>
      </c>
      <c r="B2991" s="37" t="str">
        <f>+'Catálogo - Completo'!B2991</f>
        <v>Productos por participaciones en fondos de inversión abiertos - respaldo reservas, provisiones técnicas y requerimientos de capital</v>
      </c>
      <c r="C2991" s="38" t="str">
        <f>+'Catálogo - Completo'!C2991</f>
        <v>X</v>
      </c>
      <c r="D2991" s="39" t="str">
        <f>+'Catálogo - Completo'!D2991</f>
        <v>X</v>
      </c>
    </row>
    <row r="2992" spans="1:4" ht="15.5" thickBot="1" x14ac:dyDescent="0.35">
      <c r="A2992" s="36" t="str">
        <f>+'Catálogo - Completo'!A2992</f>
        <v>5.010.020.020.M.650</v>
      </c>
      <c r="B2992" s="37" t="str">
        <f>+'Catálogo - Completo'!B2992</f>
        <v>Productos por participaciones en fondos de inversión cerrados - respaldo reservas, provisiones técnicas y requerimientos de capital</v>
      </c>
      <c r="C2992" s="38" t="str">
        <f>+'Catálogo - Completo'!C2992</f>
        <v>X</v>
      </c>
      <c r="D2992" s="39" t="str">
        <f>+'Catálogo - Completo'!D2992</f>
        <v>X</v>
      </c>
    </row>
    <row r="2993" spans="1:4" ht="15.5" thickBot="1" x14ac:dyDescent="0.35">
      <c r="A2993" s="36" t="str">
        <f>+'Catálogo - Completo'!A2993</f>
        <v>5.010.020.020.M.660</v>
      </c>
      <c r="B2993" s="37" t="str">
        <f>+'Catálogo - Completo'!B2993</f>
        <v>Productos por inversiones en otros instrumentos financieros al valor razonable con cambios en otro resultado integral - respaldo reservas, provisiones técnicas y requerimientos de capital</v>
      </c>
      <c r="C2993" s="38" t="str">
        <f>+'Catálogo - Completo'!C2993</f>
        <v>X</v>
      </c>
      <c r="D2993" s="39" t="str">
        <f>+'Catálogo - Completo'!D2993</f>
        <v>X</v>
      </c>
    </row>
    <row r="2994" spans="1:4" ht="15.5" thickBot="1" x14ac:dyDescent="0.35">
      <c r="A2994" s="36" t="str">
        <f>+'Catálogo - Completo'!A2994</f>
        <v>5.010.020.020.M.670</v>
      </c>
      <c r="B2994" s="37" t="str">
        <f>+'Catálogo - Completo'!B2994</f>
        <v>Productos por inversiones en instrumentos financieros - Reservas requeridas por Ley</v>
      </c>
      <c r="C2994" s="38" t="str">
        <f>+'Catálogo - Completo'!C2994</f>
        <v>X</v>
      </c>
      <c r="D2994" s="39" t="str">
        <f>+'Catálogo - Completo'!D2994</f>
        <v>X</v>
      </c>
    </row>
    <row r="2995" spans="1:4" ht="15.5" hidden="1" thickBot="1" x14ac:dyDescent="0.35">
      <c r="A2995" s="36" t="str">
        <f>+'Catálogo - Completo'!A2995</f>
        <v>5.010.020.020.M.680</v>
      </c>
      <c r="B2995" s="37" t="str">
        <f>+'Catálogo - Completo'!B2995</f>
        <v>Productos por inversiones en instrumentos financieros - Reserva de Educación</v>
      </c>
      <c r="C2995" s="38">
        <f>+'Catálogo - Completo'!C2995</f>
        <v>0</v>
      </c>
      <c r="D2995" s="39">
        <f>+'Catálogo - Completo'!D2995</f>
        <v>0</v>
      </c>
    </row>
    <row r="2996" spans="1:4" ht="15.5" hidden="1" thickBot="1" x14ac:dyDescent="0.35">
      <c r="A2996" s="36" t="str">
        <f>+'Catálogo - Completo'!A2996</f>
        <v>5.010.020.020.M.690</v>
      </c>
      <c r="B2996" s="37" t="str">
        <f>+'Catálogo - Completo'!B2996</f>
        <v>Productos por inversiones en instrumentos financieros - Reserva de Bienestar Social</v>
      </c>
      <c r="C2996" s="38">
        <f>+'Catálogo - Completo'!C2996</f>
        <v>0</v>
      </c>
      <c r="D2996" s="39">
        <f>+'Catálogo - Completo'!D2996</f>
        <v>0</v>
      </c>
    </row>
    <row r="2997" spans="1:4" ht="15.5" thickBot="1" x14ac:dyDescent="0.35">
      <c r="A2997" s="36" t="str">
        <f>+'Catálogo - Completo'!A2997</f>
        <v>5.010.020.020.M.700</v>
      </c>
      <c r="B2997" s="37" t="str">
        <f>+'Catálogo - Completo'!B2997</f>
        <v>Productos por inversiones en instrumentos financieros – otras reservas de la entidad no comprendidas en las anteriores cuentas analíticas</v>
      </c>
      <c r="C2997" s="38" t="str">
        <f>+'Catálogo - Completo'!C2997</f>
        <v>X</v>
      </c>
      <c r="D2997" s="39" t="str">
        <f>+'Catálogo - Completo'!D2997</f>
        <v>X</v>
      </c>
    </row>
    <row r="2998" spans="1:4" ht="15.5" thickBot="1" x14ac:dyDescent="0.35">
      <c r="A2998" s="36">
        <f>+'Catálogo - Completo'!A2998</f>
        <v>5010020030</v>
      </c>
      <c r="B2998" s="37" t="str">
        <f>+'Catálogo - Completo'!B2998</f>
        <v>Productos por inversiones al costo amortizado</v>
      </c>
      <c r="C2998" s="38" t="str">
        <f>+'Catálogo - Completo'!C2998</f>
        <v>X</v>
      </c>
      <c r="D2998" s="39" t="str">
        <f>+'Catálogo - Completo'!D2998</f>
        <v>X</v>
      </c>
    </row>
    <row r="2999" spans="1:4" ht="15.5" thickBot="1" x14ac:dyDescent="0.35">
      <c r="A2999" s="36" t="str">
        <f>+'Catálogo - Completo'!A2999</f>
        <v>5.010.020.030.M.010</v>
      </c>
      <c r="B2999" s="37" t="str">
        <f>+'Catálogo - Completo'!B2999</f>
        <v>Productos por inversiones en instrumentos financieros en el B.C.C.R y en el sector público no financiero del país</v>
      </c>
      <c r="C2999" s="38" t="str">
        <f>+'Catálogo - Completo'!C2999</f>
        <v>X</v>
      </c>
      <c r="D2999" s="39" t="str">
        <f>+'Catálogo - Completo'!D2999</f>
        <v>X</v>
      </c>
    </row>
    <row r="3000" spans="1:4" ht="15.5" thickBot="1" x14ac:dyDescent="0.35">
      <c r="A3000" s="36" t="str">
        <f>+'Catálogo - Completo'!A3000</f>
        <v>5.010.020.030.M.020</v>
      </c>
      <c r="B3000" s="37" t="str">
        <f>+'Catálogo - Completo'!B3000</f>
        <v>Productos por inversiones en instrumentos financieros en entidades financieras del país</v>
      </c>
      <c r="C3000" s="38" t="str">
        <f>+'Catálogo - Completo'!C3000</f>
        <v>X</v>
      </c>
      <c r="D3000" s="39" t="str">
        <f>+'Catálogo - Completo'!D3000</f>
        <v>X</v>
      </c>
    </row>
    <row r="3001" spans="1:4" ht="15.5" thickBot="1" x14ac:dyDescent="0.35">
      <c r="A3001" s="36" t="str">
        <f>+'Catálogo - Completo'!A3001</f>
        <v>5.010.020.030.M.030</v>
      </c>
      <c r="B3001" s="37" t="str">
        <f>+'Catálogo - Completo'!B3001</f>
        <v>Productos por inversiones en instrumentos financieros en el sector privado no financiero del país</v>
      </c>
      <c r="C3001" s="38" t="str">
        <f>+'Catálogo - Completo'!C3001</f>
        <v>X</v>
      </c>
      <c r="D3001" s="39" t="str">
        <f>+'Catálogo - Completo'!D3001</f>
        <v>X</v>
      </c>
    </row>
    <row r="3002" spans="1:4" ht="15.5" thickBot="1" x14ac:dyDescent="0.35">
      <c r="A3002" s="36" t="str">
        <f>+'Catálogo - Completo'!A3002</f>
        <v>5.010.020.030.M.040</v>
      </c>
      <c r="B3002" s="37" t="str">
        <f>+'Catálogo - Completo'!B3002</f>
        <v>Productos por inversiones en instrumentos financieros en entidades relacionadas del país</v>
      </c>
      <c r="C3002" s="38" t="str">
        <f>+'Catálogo - Completo'!C3002</f>
        <v>X</v>
      </c>
      <c r="D3002" s="39" t="str">
        <f>+'Catálogo - Completo'!D3002</f>
        <v>X</v>
      </c>
    </row>
    <row r="3003" spans="1:4" ht="15.5" thickBot="1" x14ac:dyDescent="0.35">
      <c r="A3003" s="36" t="str">
        <f>+'Catálogo - Completo'!A3003</f>
        <v>5.010.020.030.M.050</v>
      </c>
      <c r="B3003" s="37" t="str">
        <f>+'Catálogo - Completo'!B3003</f>
        <v>Productos por inversiones en instrumentos financieros en otras entidades del país</v>
      </c>
      <c r="C3003" s="38" t="str">
        <f>+'Catálogo - Completo'!C3003</f>
        <v>X</v>
      </c>
      <c r="D3003" s="39" t="str">
        <f>+'Catálogo - Completo'!D3003</f>
        <v>X</v>
      </c>
    </row>
    <row r="3004" spans="1:4" ht="15.5" thickBot="1" x14ac:dyDescent="0.35">
      <c r="A3004" s="36" t="str">
        <f>+'Catálogo - Completo'!A3004</f>
        <v>5.010.020.030.M.060</v>
      </c>
      <c r="B3004" s="37" t="str">
        <f>+'Catálogo - Completo'!B3004</f>
        <v>Productos por inversiones en instrumentos financieros en bancos centrales y de entidades del sector público del exterior</v>
      </c>
      <c r="C3004" s="38" t="str">
        <f>+'Catálogo - Completo'!C3004</f>
        <v>X</v>
      </c>
      <c r="D3004" s="39" t="str">
        <f>+'Catálogo - Completo'!D3004</f>
        <v>X</v>
      </c>
    </row>
    <row r="3005" spans="1:4" ht="15.5" thickBot="1" x14ac:dyDescent="0.35">
      <c r="A3005" s="36" t="str">
        <f>+'Catálogo - Completo'!A3005</f>
        <v>5.010.020.030.M.070</v>
      </c>
      <c r="B3005" s="37" t="str">
        <f>+'Catálogo - Completo'!B3005</f>
        <v>Productos por inversiones en instrumentos financieros en entidades financieras del exterior</v>
      </c>
      <c r="C3005" s="38" t="str">
        <f>+'Catálogo - Completo'!C3005</f>
        <v>X</v>
      </c>
      <c r="D3005" s="39" t="str">
        <f>+'Catálogo - Completo'!D3005</f>
        <v>X</v>
      </c>
    </row>
    <row r="3006" spans="1:4" ht="15.5" thickBot="1" x14ac:dyDescent="0.35">
      <c r="A3006" s="36" t="str">
        <f>+'Catálogo - Completo'!A3006</f>
        <v>5.010.020.030.M.080</v>
      </c>
      <c r="B3006" s="37" t="str">
        <f>+'Catálogo - Completo'!B3006</f>
        <v>Productos por inversiones en instrumentos financieros en el sector privado no financiero del exterior</v>
      </c>
      <c r="C3006" s="38" t="str">
        <f>+'Catálogo - Completo'!C3006</f>
        <v>X</v>
      </c>
      <c r="D3006" s="39" t="str">
        <f>+'Catálogo - Completo'!D3006</f>
        <v>X</v>
      </c>
    </row>
    <row r="3007" spans="1:4" ht="15.5" thickBot="1" x14ac:dyDescent="0.35">
      <c r="A3007" s="36" t="str">
        <f>+'Catálogo - Completo'!A3007</f>
        <v>5.010.020.030.M.090</v>
      </c>
      <c r="B3007" s="37" t="str">
        <f>+'Catálogo - Completo'!B3007</f>
        <v>Productos por inversiones en instrumentos financieros en otras entidades del exterior</v>
      </c>
      <c r="C3007" s="38" t="str">
        <f>+'Catálogo - Completo'!C3007</f>
        <v>X</v>
      </c>
      <c r="D3007" s="39" t="str">
        <f>+'Catálogo - Completo'!D3007</f>
        <v>X</v>
      </c>
    </row>
    <row r="3008" spans="1:4" ht="15.5" thickBot="1" x14ac:dyDescent="0.35">
      <c r="A3008" s="36" t="str">
        <f>+'Catálogo - Completo'!A3008</f>
        <v>5.010.020.030.M.100</v>
      </c>
      <c r="B3008" s="37" t="str">
        <f>+'Catálogo - Completo'!B3008</f>
        <v>Productos por inversiones en instrumentos financieros en partes relacionadas del exterior</v>
      </c>
      <c r="C3008" s="38" t="str">
        <f>+'Catálogo - Completo'!C3008</f>
        <v>X</v>
      </c>
      <c r="D3008" s="39" t="str">
        <f>+'Catálogo - Completo'!D3008</f>
        <v>X</v>
      </c>
    </row>
    <row r="3009" spans="1:4" ht="15.5" thickBot="1" x14ac:dyDescent="0.35">
      <c r="A3009" s="36">
        <f>+'Catálogo - Completo'!A3009</f>
        <v>5010020040</v>
      </c>
      <c r="B3009" s="37" t="str">
        <f>+'Catálogo - Completo'!B3009</f>
        <v>Productos por inversiones en instrumentos financieros en entidades en cesación de pagos, morosos o en litigio</v>
      </c>
      <c r="C3009" s="38" t="str">
        <f>+'Catálogo - Completo'!C3009</f>
        <v>X</v>
      </c>
      <c r="D3009" s="39" t="str">
        <f>+'Catálogo - Completo'!D3009</f>
        <v>X</v>
      </c>
    </row>
    <row r="3010" spans="1:4" ht="15.5" thickBot="1" x14ac:dyDescent="0.35">
      <c r="A3010" s="36" t="str">
        <f>+'Catálogo - Completo'!A3010</f>
        <v>5.010.020.040.M.010</v>
      </c>
      <c r="B3010" s="37" t="str">
        <f>+'Catálogo - Completo'!B3010</f>
        <v>Productos por inversiones en instrumentos financieros en cesación de pagos, morosos o en litigio</v>
      </c>
      <c r="C3010" s="38" t="str">
        <f>+'Catálogo - Completo'!C3010</f>
        <v>X</v>
      </c>
      <c r="D3010" s="39" t="str">
        <f>+'Catálogo - Completo'!D3010</f>
        <v>X</v>
      </c>
    </row>
    <row r="3011" spans="1:4" ht="15.5" thickBot="1" x14ac:dyDescent="0.35">
      <c r="A3011" s="36" t="str">
        <f>+'Catálogo - Completo'!A3011</f>
        <v>5.010.020.040.M.020</v>
      </c>
      <c r="B3011" s="37" t="str">
        <f>+'Catálogo - Completo'!B3011</f>
        <v>Productos por inversiones en instrumentos financieros en cesación de pagos, morosos o en litigio del exterior</v>
      </c>
      <c r="C3011" s="38" t="str">
        <f>+'Catálogo - Completo'!C3011</f>
        <v>X</v>
      </c>
      <c r="D3011" s="39" t="str">
        <f>+'Catálogo - Completo'!D3011</f>
        <v>X</v>
      </c>
    </row>
    <row r="3012" spans="1:4" ht="15.5" thickBot="1" x14ac:dyDescent="0.35">
      <c r="A3012" s="36">
        <f>+'Catálogo - Completo'!A3012</f>
        <v>5010020050</v>
      </c>
      <c r="B3012" s="37" t="str">
        <f>+'Catálogo - Completo'!B3012</f>
        <v>Productos por inversiones en instrumentos financieros vencidos y restringidos</v>
      </c>
      <c r="C3012" s="38" t="str">
        <f>+'Catálogo - Completo'!C3012</f>
        <v>X</v>
      </c>
      <c r="D3012" s="39" t="str">
        <f>+'Catálogo - Completo'!D3012</f>
        <v>X</v>
      </c>
    </row>
    <row r="3013" spans="1:4" ht="15.5" thickBot="1" x14ac:dyDescent="0.35">
      <c r="A3013" s="36" t="str">
        <f>+'Catálogo - Completo'!A3013</f>
        <v xml:space="preserve">5.010.020.050.M.040 </v>
      </c>
      <c r="B3013" s="37" t="str">
        <f>+'Catálogo - Completo'!B3013</f>
        <v>Productos financieros por inversiones en instrumentos financieros – reporto y reporto tripartito posición vendedor a plazo vencidos</v>
      </c>
      <c r="C3013" s="38" t="str">
        <f>+'Catálogo - Completo'!C3013</f>
        <v>X</v>
      </c>
      <c r="D3013" s="39" t="str">
        <f>+'Catálogo - Completo'!D3013</f>
        <v>X</v>
      </c>
    </row>
    <row r="3014" spans="1:4" ht="15.5" thickBot="1" x14ac:dyDescent="0.35">
      <c r="A3014" s="36" t="str">
        <f>+'Catálogo - Completo'!A3014</f>
        <v>5.010.020.050.M.050</v>
      </c>
      <c r="B3014" s="37" t="str">
        <f>+'Catálogo - Completo'!B3014</f>
        <v>Instrumentos financieros restringidos</v>
      </c>
      <c r="C3014" s="38" t="str">
        <f>+'Catálogo - Completo'!C3014</f>
        <v>X</v>
      </c>
      <c r="D3014" s="39" t="str">
        <f>+'Catálogo - Completo'!D3014</f>
        <v>X</v>
      </c>
    </row>
    <row r="3015" spans="1:4" ht="15.5" thickBot="1" x14ac:dyDescent="0.35">
      <c r="A3015" s="36" t="str">
        <f>+'Catálogo - Completo'!A3015</f>
        <v xml:space="preserve">5.010.020.050.M.119 </v>
      </c>
      <c r="B3015" s="37" t="str">
        <f>+'Catálogo - Completo'!B3015</f>
        <v>Productos financieros por inversiones en instrumentos financieros restringidos – reporto</v>
      </c>
      <c r="C3015" s="38" t="str">
        <f>+'Catálogo - Completo'!C3015</f>
        <v>X</v>
      </c>
      <c r="D3015" s="39" t="str">
        <f>+'Catálogo - Completo'!D3015</f>
        <v>X</v>
      </c>
    </row>
    <row r="3016" spans="1:4" ht="15.5" thickBot="1" x14ac:dyDescent="0.35">
      <c r="A3016" s="36" t="str">
        <f>+'Catálogo - Completo'!A3016</f>
        <v>5.010.020.050.M.120</v>
      </c>
      <c r="B3016" s="37" t="str">
        <f>+'Catálogo - Completo'!B3016</f>
        <v>Productos financieros por inversiones en instrumentos financieros restringidos – reporto tripartito</v>
      </c>
      <c r="C3016" s="38" t="str">
        <f>+'Catálogo - Completo'!C3016</f>
        <v>X</v>
      </c>
      <c r="D3016" s="39" t="str">
        <f>+'Catálogo - Completo'!D3016</f>
        <v>X</v>
      </c>
    </row>
    <row r="3017" spans="1:4" ht="15.5" thickBot="1" x14ac:dyDescent="0.35">
      <c r="A3017" s="36" t="str">
        <f>+'Catálogo - Completo'!A3017</f>
        <v>5.010.020.050.M.121</v>
      </c>
      <c r="B3017" s="37" t="str">
        <f>+'Catálogo - Completo'!B3017</f>
        <v>Productos financieros por inversiones en instrumentos financieros restringidos – llamadas al margen de reportos tripartitos</v>
      </c>
      <c r="C3017" s="38" t="str">
        <f>+'Catálogo - Completo'!C3017</f>
        <v>X</v>
      </c>
      <c r="D3017" s="39" t="str">
        <f>+'Catálogo - Completo'!D3017</f>
        <v>X</v>
      </c>
    </row>
    <row r="3018" spans="1:4" ht="15.5" thickBot="1" x14ac:dyDescent="0.35">
      <c r="A3018" s="36" t="str">
        <f>+'Catálogo - Completo'!A3018</f>
        <v>5.010.020.050.M.122</v>
      </c>
      <c r="B3018" s="37" t="str">
        <f>+'Catálogo - Completo'!B3018</f>
        <v>Productos financieros por inversiones en instrumentos financieros restringidos – operaciones a plazo</v>
      </c>
      <c r="C3018" s="38" t="str">
        <f>+'Catálogo - Completo'!C3018</f>
        <v>X</v>
      </c>
      <c r="D3018" s="39" t="str">
        <f>+'Catálogo - Completo'!D3018</f>
        <v>X</v>
      </c>
    </row>
    <row r="3019" spans="1:4" ht="15.5" thickBot="1" x14ac:dyDescent="0.35">
      <c r="A3019" s="36" t="str">
        <f>+'Catálogo - Completo'!A3019</f>
        <v>5.010.020.050.M.123</v>
      </c>
      <c r="B3019" s="37" t="str">
        <f>+'Catálogo - Completo'!B3019</f>
        <v>Productos financieros por inversiones en instrumentos financieros restringidos – llamadas al margen operaciones a plazo</v>
      </c>
      <c r="C3019" s="38" t="str">
        <f>+'Catálogo - Completo'!C3019</f>
        <v>X</v>
      </c>
      <c r="D3019" s="39" t="str">
        <f>+'Catálogo - Completo'!D3019</f>
        <v>X</v>
      </c>
    </row>
    <row r="3020" spans="1:4" ht="15.5" thickBot="1" x14ac:dyDescent="0.35">
      <c r="A3020" s="36" t="str">
        <f>+'Catálogo - Completo'!A3020</f>
        <v>5.010.020.050.M.124</v>
      </c>
      <c r="B3020" s="37" t="str">
        <f>+'Catálogo - Completo'!B3020</f>
        <v>Productos financieros por inversiones en instrumentos financieros restringidos – préstamo de valores</v>
      </c>
      <c r="C3020" s="38" t="str">
        <f>+'Catálogo - Completo'!C3020</f>
        <v>X</v>
      </c>
      <c r="D3020" s="39" t="str">
        <f>+'Catálogo - Completo'!D3020</f>
        <v>X</v>
      </c>
    </row>
    <row r="3021" spans="1:4" ht="15.5" hidden="1" thickBot="1" x14ac:dyDescent="0.35">
      <c r="A3021" s="36" t="str">
        <f>+'Catálogo - Completo'!A3021</f>
        <v>5.010.020.050.M.126</v>
      </c>
      <c r="B3021" s="37" t="str">
        <f>+'Catálogo - Completo'!B3021</f>
        <v>Productos financieros por inversiones en instrumentos financieros restringidos – Fondo de Garantía de la Bolsa Nacional de Valores</v>
      </c>
      <c r="C3021" s="38">
        <f>+'Catálogo - Completo'!C3021</f>
        <v>0</v>
      </c>
      <c r="D3021" s="39">
        <f>+'Catálogo - Completo'!D3021</f>
        <v>0</v>
      </c>
    </row>
    <row r="3022" spans="1:4" ht="15.5" thickBot="1" x14ac:dyDescent="0.35">
      <c r="A3022" s="36" t="str">
        <f>+'Catálogo - Completo'!A3022</f>
        <v>5.010.020.050.M.127</v>
      </c>
      <c r="B3022" s="37" t="str">
        <f>+'Catálogo - Completo'!B3022</f>
        <v>Productos financieros por inversiones en instrumentos financieros restringidos – Operaciones de crédito</v>
      </c>
      <c r="C3022" s="38" t="str">
        <f>+'Catálogo - Completo'!C3022</f>
        <v>X</v>
      </c>
      <c r="D3022" s="39" t="str">
        <f>+'Catálogo - Completo'!D3022</f>
        <v>X</v>
      </c>
    </row>
    <row r="3023" spans="1:4" ht="15.5" thickBot="1" x14ac:dyDescent="0.35">
      <c r="A3023" s="36" t="str">
        <f>+'Catálogo - Completo'!A3023</f>
        <v>5.010.020.050.M.128</v>
      </c>
      <c r="B3023" s="37" t="str">
        <f>+'Catálogo - Completo'!B3023</f>
        <v>Productos financieros por inversiones en instrumentos financieros restringidos – requerimientos judiciales</v>
      </c>
      <c r="C3023" s="38" t="str">
        <f>+'Catálogo - Completo'!C3023</f>
        <v>X</v>
      </c>
      <c r="D3023" s="39" t="str">
        <f>+'Catálogo - Completo'!D3023</f>
        <v>X</v>
      </c>
    </row>
    <row r="3024" spans="1:4" ht="15.5" hidden="1" thickBot="1" x14ac:dyDescent="0.35">
      <c r="A3024" s="36" t="str">
        <f>+'Catálogo - Completo'!A3024</f>
        <v>5.010.020.050.M.129</v>
      </c>
      <c r="B3024" s="37" t="str">
        <f>+'Catálogo - Completo'!B3024</f>
        <v>Productos financieros por inversiones en instrumentos financieros restringidos – Operaciones de mercado interbancario</v>
      </c>
      <c r="C3024" s="38">
        <f>+'Catálogo - Completo'!C3024</f>
        <v>0</v>
      </c>
      <c r="D3024" s="39">
        <f>+'Catálogo - Completo'!D3024</f>
        <v>0</v>
      </c>
    </row>
    <row r="3025" spans="1:4" ht="15.5" thickBot="1" x14ac:dyDescent="0.35">
      <c r="A3025" s="36" t="str">
        <f>+'Catálogo - Completo'!A3025</f>
        <v>5.010.020.050.M.130</v>
      </c>
      <c r="B3025" s="37" t="str">
        <f>+'Catálogo - Completo'!B3025</f>
        <v>Productos financieros por inversiones en instrumentos financieros restringidos – Operaciones de mercado de liquidez</v>
      </c>
      <c r="C3025" s="38" t="str">
        <f>+'Catálogo - Completo'!C3025</f>
        <v>X</v>
      </c>
      <c r="D3025" s="39" t="str">
        <f>+'Catálogo - Completo'!D3025</f>
        <v>X</v>
      </c>
    </row>
    <row r="3026" spans="1:4" ht="15.5" hidden="1" thickBot="1" x14ac:dyDescent="0.35">
      <c r="A3026" s="36" t="str">
        <f>+'Catálogo - Completo'!A3026</f>
        <v>5.010.020.050.M.131</v>
      </c>
      <c r="B3026" s="37" t="str">
        <f>+'Catálogo - Completo'!B3026</f>
        <v>Productos financieros por inversiones en instrumentos financieros restringidos – Operaciones de corresponsalía</v>
      </c>
      <c r="C3026" s="38">
        <f>+'Catálogo - Completo'!C3026</f>
        <v>0</v>
      </c>
      <c r="D3026" s="39">
        <f>+'Catálogo - Completo'!D3026</f>
        <v>0</v>
      </c>
    </row>
    <row r="3027" spans="1:4" ht="15.5" hidden="1" thickBot="1" x14ac:dyDescent="0.35">
      <c r="A3027" s="36" t="str">
        <f>+'Catálogo - Completo'!A3027</f>
        <v>5.010.020.050.M.133</v>
      </c>
      <c r="B3027" s="37" t="str">
        <f>+'Catálogo - Completo'!B3027</f>
        <v>Productos financieros por inversiones en instrumentos financieros restringidos – Operaciones diferidas de liquidez</v>
      </c>
      <c r="C3027" s="38">
        <f>+'Catálogo - Completo'!C3027</f>
        <v>0</v>
      </c>
      <c r="D3027" s="39">
        <f>+'Catálogo - Completo'!D3027</f>
        <v>0</v>
      </c>
    </row>
    <row r="3028" spans="1:4" ht="15.5" thickBot="1" x14ac:dyDescent="0.35">
      <c r="A3028" s="36" t="str">
        <f>+'Catálogo - Completo'!A3028</f>
        <v>5.010.020.050.M.135</v>
      </c>
      <c r="B3028" s="37" t="str">
        <f>+'Catálogo - Completo'!B3028</f>
        <v>Productos financieros por inversiones en instrumentos financieros restringidos – Operaciones de instrumentos derivados</v>
      </c>
      <c r="C3028" s="38" t="str">
        <f>+'Catálogo - Completo'!C3028</f>
        <v>X</v>
      </c>
      <c r="D3028" s="39" t="str">
        <f>+'Catálogo - Completo'!D3028</f>
        <v>X</v>
      </c>
    </row>
    <row r="3029" spans="1:4" ht="15.5" thickBot="1" x14ac:dyDescent="0.35">
      <c r="A3029" s="36" t="str">
        <f>+'Catálogo - Completo'!A3029</f>
        <v>5.010.020.050.M.136</v>
      </c>
      <c r="B3029" s="37" t="str">
        <f>+'Catálogo - Completo'!B3029</f>
        <v>Productos financieros por inversiones en instrumentos financieros – valor razonable con cambios en resultados</v>
      </c>
      <c r="C3029" s="38" t="str">
        <f>+'Catálogo - Completo'!C3029</f>
        <v>X</v>
      </c>
      <c r="D3029" s="39" t="str">
        <f>+'Catálogo - Completo'!D3029</f>
        <v>X</v>
      </c>
    </row>
    <row r="3030" spans="1:4" ht="15.5" thickBot="1" x14ac:dyDescent="0.35">
      <c r="A3030" s="36" t="str">
        <f>+'Catálogo - Completo'!A3030</f>
        <v>5.010.020.050.M.137</v>
      </c>
      <c r="B3030" s="37" t="str">
        <f>+'Catálogo - Completo'!B3030</f>
        <v>Productos financieros por inversiones en instrumentos financieros – valor razonable con cambios en el otro resultado integral</v>
      </c>
      <c r="C3030" s="38" t="str">
        <f>+'Catálogo - Completo'!C3030</f>
        <v>X</v>
      </c>
      <c r="D3030" s="39" t="str">
        <f>+'Catálogo - Completo'!D3030</f>
        <v>X</v>
      </c>
    </row>
    <row r="3031" spans="1:4" ht="15.5" thickBot="1" x14ac:dyDescent="0.35">
      <c r="A3031" s="36" t="str">
        <f>+'Catálogo - Completo'!A3031</f>
        <v>5.010.020.050.M.138</v>
      </c>
      <c r="B3031" s="37" t="str">
        <f>+'Catálogo - Completo'!B3031</f>
        <v>Productos financieros por inversiones en instrumentos financieros – costo amortizado</v>
      </c>
      <c r="C3031" s="38" t="str">
        <f>+'Catálogo - Completo'!C3031</f>
        <v>X</v>
      </c>
      <c r="D3031" s="39" t="str">
        <f>+'Catálogo - Completo'!D3031</f>
        <v>X</v>
      </c>
    </row>
    <row r="3032" spans="1:4" ht="15.5" thickBot="1" x14ac:dyDescent="0.35">
      <c r="A3032" s="36" t="str">
        <f>+'Catálogo - Completo'!A3032</f>
        <v>5.010.020.050.M.198</v>
      </c>
      <c r="B3032" s="37" t="str">
        <f>+'Catálogo - Completo'!B3032</f>
        <v>Productos financieros por inversiones en instrumentos financieros restringidos – Otros conceptos no incluidos en las anteriores cuentas</v>
      </c>
      <c r="C3032" s="38" t="str">
        <f>+'Catálogo - Completo'!C3032</f>
        <v>X</v>
      </c>
      <c r="D3032" s="39" t="str">
        <f>+'Catálogo - Completo'!D3032</f>
        <v>X</v>
      </c>
    </row>
    <row r="3033" spans="1:4" ht="15.5" thickBot="1" x14ac:dyDescent="0.35">
      <c r="A3033" s="36" t="str">
        <f>+'Catálogo - Completo'!A3033</f>
        <v>5.010.020.050.M.199</v>
      </c>
      <c r="B3033" s="37" t="str">
        <f>+'Catálogo - Completo'!B3033</f>
        <v>Productos financieros por inversiones en instrumentos financieros vencidos y restringidos – Otros conceptos no incluidos en las anterior</v>
      </c>
      <c r="C3033" s="38" t="str">
        <f>+'Catálogo - Completo'!C3033</f>
        <v>X</v>
      </c>
      <c r="D3033" s="39" t="str">
        <f>+'Catálogo - Completo'!D3033</f>
        <v>X</v>
      </c>
    </row>
    <row r="3034" spans="1:4" ht="15.5" thickBot="1" x14ac:dyDescent="0.35">
      <c r="A3034" s="36">
        <f>+'Catálogo - Completo'!A3034</f>
        <v>5010020060</v>
      </c>
      <c r="B3034" s="37" t="str">
        <f>+'Catálogo - Completo'!B3034</f>
        <v>Productos por cuentas por cobrar asociadas a inversiones en instrumentos financieros y otros productos financieros por otros conceptos no incluidos en las anteriores subcuentas y cuentas analíticas</v>
      </c>
      <c r="C3034" s="38" t="str">
        <f>+'Catálogo - Completo'!C3034</f>
        <v>X</v>
      </c>
      <c r="D3034" s="39" t="str">
        <f>+'Catálogo - Completo'!D3034</f>
        <v>X</v>
      </c>
    </row>
    <row r="3035" spans="1:4" ht="15.5" thickBot="1" x14ac:dyDescent="0.35">
      <c r="A3035" s="36" t="str">
        <f>+'Catálogo - Completo'!A3035</f>
        <v xml:space="preserve">5.010.020.060.M.080 </v>
      </c>
      <c r="B3035" s="37" t="str">
        <f>+'Catálogo - Completo'!B3035</f>
        <v xml:space="preserve">Productos Financieros por cuentas por  cobrar asociadas a inversiones en instrumentos financieros </v>
      </c>
      <c r="C3035" s="38" t="str">
        <f>+'Catálogo - Completo'!C3035</f>
        <v>X</v>
      </c>
      <c r="D3035" s="39" t="str">
        <f>+'Catálogo - Completo'!D3035</f>
        <v>X</v>
      </c>
    </row>
    <row r="3036" spans="1:4" ht="15.5" thickBot="1" x14ac:dyDescent="0.35">
      <c r="A3036" s="36" t="str">
        <f>+'Catálogo - Completo'!A3036</f>
        <v xml:space="preserve">5.010.020.060.M.090 </v>
      </c>
      <c r="B3036" s="37" t="str">
        <f>+'Catálogo - Completo'!B3036</f>
        <v>Otros productos financieros por inversiones en instrumentos financieros – otros conceptos no incluidos en las anteriores subcuentas y cuentas analíticas.</v>
      </c>
      <c r="C3036" s="38" t="str">
        <f>+'Catálogo - Completo'!C3036</f>
        <v>X</v>
      </c>
      <c r="D3036" s="39" t="str">
        <f>+'Catálogo - Completo'!D3036</f>
        <v>X</v>
      </c>
    </row>
    <row r="3037" spans="1:4" ht="15.5" thickBot="1" x14ac:dyDescent="0.35">
      <c r="A3037" s="36">
        <f>+'Catálogo - Completo'!A3037</f>
        <v>5010030</v>
      </c>
      <c r="B3037" s="37" t="str">
        <f>+'Catálogo - Completo'!B3037</f>
        <v>PRODUCTOS POR CARTERA DE CRÉDITO VIGENTE</v>
      </c>
      <c r="C3037" s="38" t="str">
        <f>+'Catálogo - Completo'!C3037</f>
        <v>X</v>
      </c>
      <c r="D3037" s="39">
        <f>+'Catálogo - Completo'!D3037</f>
        <v>0</v>
      </c>
    </row>
    <row r="3038" spans="1:4" ht="15.5" thickBot="1" x14ac:dyDescent="0.35">
      <c r="A3038" s="36">
        <f>+'Catálogo - Completo'!A3038</f>
        <v>5010030310</v>
      </c>
      <c r="B3038" s="37" t="str">
        <f>+'Catálogo - Completo'!B3038</f>
        <v>Productos por créditos de Personas Físicas</v>
      </c>
      <c r="C3038" s="38" t="str">
        <f>+'Catálogo - Completo'!C3038</f>
        <v>X</v>
      </c>
      <c r="D3038" s="39">
        <f>+'Catálogo - Completo'!D3038</f>
        <v>0</v>
      </c>
    </row>
    <row r="3039" spans="1:4" ht="15.5" thickBot="1" x14ac:dyDescent="0.35">
      <c r="A3039" s="36" t="str">
        <f>+'Catálogo - Completo'!A3039</f>
        <v xml:space="preserve">5.010.030.310.M.010 </v>
      </c>
      <c r="B3039" s="37" t="str">
        <f>+'Catálogo - Completo'!B3039</f>
        <v>Consumo – Personas Físicas</v>
      </c>
      <c r="C3039" s="38" t="str">
        <f>+'Catálogo - Completo'!C3039</f>
        <v>X</v>
      </c>
      <c r="D3039" s="39">
        <f>+'Catálogo - Completo'!D3039</f>
        <v>0</v>
      </c>
    </row>
    <row r="3040" spans="1:4" ht="15.5" thickBot="1" x14ac:dyDescent="0.35">
      <c r="A3040" s="36" t="str">
        <f>+'Catálogo - Completo'!A3040</f>
        <v xml:space="preserve">5.010.030.310.M.020 </v>
      </c>
      <c r="B3040" s="37" t="str">
        <f>+'Catálogo - Completo'!B3040</f>
        <v>Vivienda – Personas Físicas</v>
      </c>
      <c r="C3040" s="38" t="str">
        <f>+'Catálogo - Completo'!C3040</f>
        <v>X</v>
      </c>
      <c r="D3040" s="39">
        <f>+'Catálogo - Completo'!D3040</f>
        <v>0</v>
      </c>
    </row>
    <row r="3041" spans="1:4" ht="15.5" thickBot="1" x14ac:dyDescent="0.35">
      <c r="A3041" s="36" t="str">
        <f>+'Catálogo - Completo'!A3041</f>
        <v xml:space="preserve">5.010.030.310.M.030 </v>
      </c>
      <c r="B3041" s="37" t="str">
        <f>+'Catálogo - Completo'!B3041</f>
        <v>Vehículos – Personas Físicas</v>
      </c>
      <c r="C3041" s="38" t="str">
        <f>+'Catálogo - Completo'!C3041</f>
        <v>X</v>
      </c>
      <c r="D3041" s="39">
        <f>+'Catálogo - Completo'!D3041</f>
        <v>0</v>
      </c>
    </row>
    <row r="3042" spans="1:4" ht="15.5" hidden="1" thickBot="1" x14ac:dyDescent="0.35">
      <c r="A3042" s="36" t="str">
        <f>+'Catálogo - Completo'!A3042</f>
        <v xml:space="preserve">5.010.030.310.M.040 </v>
      </c>
      <c r="B3042" s="37" t="str">
        <f>+'Catálogo - Completo'!B3042</f>
        <v>Tarjetas de crédito – Personas Físicas</v>
      </c>
      <c r="C3042" s="38">
        <f>+'Catálogo - Completo'!C3042</f>
        <v>0</v>
      </c>
      <c r="D3042" s="39">
        <f>+'Catálogo - Completo'!D3042</f>
        <v>0</v>
      </c>
    </row>
    <row r="3043" spans="1:4" ht="15.5" hidden="1" thickBot="1" x14ac:dyDescent="0.35">
      <c r="A3043" s="36" t="str">
        <f>+'Catálogo - Completo'!A3043</f>
        <v xml:space="preserve">5.010.030.310.M.080 </v>
      </c>
      <c r="B3043" s="37" t="str">
        <f>+'Catálogo - Completo'!B3043</f>
        <v>Arrendamiento Financiero – Personas Físicas</v>
      </c>
      <c r="C3043" s="38">
        <f>+'Catálogo - Completo'!C3043</f>
        <v>0</v>
      </c>
      <c r="D3043" s="39">
        <f>+'Catálogo - Completo'!D3043</f>
        <v>0</v>
      </c>
    </row>
    <row r="3044" spans="1:4" ht="15.5" hidden="1" thickBot="1" x14ac:dyDescent="0.35">
      <c r="A3044" s="36" t="str">
        <f>+'Catálogo - Completo'!A3044</f>
        <v>5.010.030.310.M.090</v>
      </c>
      <c r="B3044" s="37" t="str">
        <f>+'Catálogo - Completo'!B3044</f>
        <v xml:space="preserve"> Factoraje – Personas Físicas</v>
      </c>
      <c r="C3044" s="38">
        <f>+'Catálogo - Completo'!C3044</f>
        <v>0</v>
      </c>
      <c r="D3044" s="39">
        <f>+'Catálogo - Completo'!D3044</f>
        <v>0</v>
      </c>
    </row>
    <row r="3045" spans="1:4" ht="15.5" thickBot="1" x14ac:dyDescent="0.35">
      <c r="A3045" s="36" t="str">
        <f>+'Catálogo - Completo'!A3045</f>
        <v xml:space="preserve">5.010.030.310.M.100 </v>
      </c>
      <c r="B3045" s="37" t="str">
        <f>+'Catálogo - Completo'!B3045</f>
        <v>Partes relacionadas – Personas Físicas</v>
      </c>
      <c r="C3045" s="38" t="str">
        <f>+'Catálogo - Completo'!C3045</f>
        <v>X</v>
      </c>
      <c r="D3045" s="39">
        <f>+'Catálogo - Completo'!D3045</f>
        <v>0</v>
      </c>
    </row>
    <row r="3046" spans="1:4" ht="15.5" hidden="1" thickBot="1" x14ac:dyDescent="0.35">
      <c r="A3046" s="36" t="str">
        <f>+'Catálogo - Completo'!A3046</f>
        <v xml:space="preserve">5.010.030.310.M.120 </v>
      </c>
      <c r="B3046" s="37" t="str">
        <f>+'Catálogo - Completo'!B3046</f>
        <v>Operaciones bursátiles – Personas Físicas</v>
      </c>
      <c r="C3046" s="38">
        <f>+'Catálogo - Completo'!C3046</f>
        <v>0</v>
      </c>
      <c r="D3046" s="39">
        <f>+'Catálogo - Completo'!D3046</f>
        <v>0</v>
      </c>
    </row>
    <row r="3047" spans="1:4" ht="15.5" hidden="1" thickBot="1" x14ac:dyDescent="0.35">
      <c r="A3047" s="36">
        <f>+'Catálogo - Completo'!A3047</f>
        <v>5010030320</v>
      </c>
      <c r="B3047" s="37" t="str">
        <f>+'Catálogo - Completo'!B3047</f>
        <v>Productos por créditos de Sistema de Banca de Desarrollo</v>
      </c>
      <c r="C3047" s="38">
        <f>+'Catálogo - Completo'!C3047</f>
        <v>0</v>
      </c>
      <c r="D3047" s="39">
        <f>+'Catálogo - Completo'!D3047</f>
        <v>0</v>
      </c>
    </row>
    <row r="3048" spans="1:4" ht="15.5" hidden="1" thickBot="1" x14ac:dyDescent="0.35">
      <c r="A3048" s="36" t="str">
        <f>+'Catálogo - Completo'!A3048</f>
        <v xml:space="preserve">5.010.030.320.M.210 </v>
      </c>
      <c r="B3048" s="37" t="str">
        <f>+'Catálogo - Completo'!B3048</f>
        <v>Productos por cobrar asociados a préstamos con recursos propios en programas acreditados en el Sistema de Banca para el Desarrollo (SBD)</v>
      </c>
      <c r="C3048" s="38">
        <f>+'Catálogo - Completo'!C3048</f>
        <v>0</v>
      </c>
      <c r="D3048" s="39">
        <f>+'Catálogo - Completo'!D3048</f>
        <v>0</v>
      </c>
    </row>
    <row r="3049" spans="1:4" ht="15.5" hidden="1" thickBot="1" x14ac:dyDescent="0.35">
      <c r="A3049" s="36" t="str">
        <f>+'Catálogo - Completo'!A3049</f>
        <v xml:space="preserve">5.010.030.320.M.250 </v>
      </c>
      <c r="B3049" s="37" t="str">
        <f>+'Catálogo - Completo'!B3049</f>
        <v>Productos por cobrar asociados a préstamos con recursos del Fideicomiso Nacional para el Desarrollo (FINADE) – Operador Financiero regulado segundo piso dirigido a beneficiario final (405)</v>
      </c>
      <c r="C3049" s="38">
        <f>+'Catálogo - Completo'!C3049</f>
        <v>0</v>
      </c>
      <c r="D3049" s="39">
        <f>+'Catálogo - Completo'!D3049</f>
        <v>0</v>
      </c>
    </row>
    <row r="3050" spans="1:4" ht="15.5" hidden="1" thickBot="1" x14ac:dyDescent="0.35">
      <c r="A3050" s="36" t="str">
        <f>+'Catálogo - Completo'!A3050</f>
        <v xml:space="preserve">5.010.030.320.M.310 </v>
      </c>
      <c r="B3050" s="37" t="str">
        <f>+'Catálogo - Completo'!B3050</f>
        <v>Productos por cobrar asociados a préstamos con recursos del Fondo de    Financiamiento para el Desarrollo (FOFIDE) – operador primer piso dirigido a beneficiario final (301)</v>
      </c>
      <c r="C3050" s="38">
        <f>+'Catálogo - Completo'!C3050</f>
        <v>0</v>
      </c>
      <c r="D3050" s="39">
        <f>+'Catálogo - Completo'!D3050</f>
        <v>0</v>
      </c>
    </row>
    <row r="3051" spans="1:4" ht="15.5" hidden="1" thickBot="1" x14ac:dyDescent="0.35">
      <c r="A3051" s="36" t="str">
        <f>+'Catálogo - Completo'!A3051</f>
        <v xml:space="preserve">5.010.030.320.M.320 </v>
      </c>
      <c r="B3051" s="37" t="str">
        <f>+'Catálogo - Completo'!B3051</f>
        <v>Productos por cobrar asociados a préstamos con recursos del Fondo de    Financiamiento para el Desarrollo (FOFIDE) – dirigido a operador financiero regulado no Bancos Públicos (302)</v>
      </c>
      <c r="C3051" s="38">
        <f>+'Catálogo - Completo'!C3051</f>
        <v>0</v>
      </c>
      <c r="D3051" s="39">
        <f>+'Catálogo - Completo'!D3051</f>
        <v>0</v>
      </c>
    </row>
    <row r="3052" spans="1:4" ht="15.5" hidden="1" thickBot="1" x14ac:dyDescent="0.35">
      <c r="A3052" s="36" t="str">
        <f>+'Catálogo - Completo'!A3052</f>
        <v xml:space="preserve">5.010.030.320.M.330 </v>
      </c>
      <c r="B3052" s="37" t="str">
        <f>+'Catálogo - Completo'!B3052</f>
        <v>Productos por cobrar asociados a préstamos con recursos del Fondo de    Financiamiento para el Desarrollo (FOFIDE) – dirigido a operador financiero no regulado (303)</v>
      </c>
      <c r="C3052" s="38">
        <f>+'Catálogo - Completo'!C3052</f>
        <v>0</v>
      </c>
      <c r="D3052" s="39">
        <f>+'Catálogo - Completo'!D3052</f>
        <v>0</v>
      </c>
    </row>
    <row r="3053" spans="1:4" ht="15.5" hidden="1" thickBot="1" x14ac:dyDescent="0.35">
      <c r="A3053" s="36" t="str">
        <f>+'Catálogo - Completo'!A3053</f>
        <v xml:space="preserve">5.010.030.320.M.340 </v>
      </c>
      <c r="B3053" s="37" t="str">
        <f>+'Catálogo - Completo'!B3053</f>
        <v>Productos por cobrar asociados a préstamos con recursos del Fondo de    Financiamiento para el Desarrollo (FOFIDE) –operador financiero regulado no Bancos Públicos dirigido a beneficiario final (305)</v>
      </c>
      <c r="C3053" s="38">
        <f>+'Catálogo - Completo'!C3053</f>
        <v>0</v>
      </c>
      <c r="D3053" s="39">
        <f>+'Catálogo - Completo'!D3053</f>
        <v>0</v>
      </c>
    </row>
    <row r="3054" spans="1:4" ht="15.5" hidden="1" thickBot="1" x14ac:dyDescent="0.35">
      <c r="A3054" s="36" t="str">
        <f>+'Catálogo - Completo'!A3054</f>
        <v xml:space="preserve">5.010.030.320.M.410 </v>
      </c>
      <c r="B3054" s="37" t="str">
        <f>+'Catálogo - Completo'!B3054</f>
        <v>Productos por cobrar asociados a préstamos con recursos del Fondo de  Crédito para el desarrollo (FCD) – préstamos a la banca estatal (201)</v>
      </c>
      <c r="C3054" s="38">
        <f>+'Catálogo - Completo'!C3054</f>
        <v>0</v>
      </c>
      <c r="D3054" s="39">
        <f>+'Catálogo - Completo'!D3054</f>
        <v>0</v>
      </c>
    </row>
    <row r="3055" spans="1:4" ht="15.5" hidden="1" thickBot="1" x14ac:dyDescent="0.35">
      <c r="A3055" s="36" t="str">
        <f>+'Catálogo - Completo'!A3055</f>
        <v xml:space="preserve">5.010.030.320.M.420 </v>
      </c>
      <c r="B3055" s="37" t="str">
        <f>+'Catálogo - Completo'!B3055</f>
        <v>Productos por cobrar asociados a préstamos con recursos del Fondo de  Crédito para el desarrollo (FCD) – dirigido  a beneficiario final (211)</v>
      </c>
      <c r="C3055" s="38">
        <f>+'Catálogo - Completo'!C3055</f>
        <v>0</v>
      </c>
      <c r="D3055" s="39">
        <f>+'Catálogo - Completo'!D3055</f>
        <v>0</v>
      </c>
    </row>
    <row r="3056" spans="1:4" ht="15.5" hidden="1" thickBot="1" x14ac:dyDescent="0.35">
      <c r="A3056" s="36" t="str">
        <f>+'Catálogo - Completo'!A3056</f>
        <v xml:space="preserve">5.010.030.320.M.430 </v>
      </c>
      <c r="B3056" s="37" t="str">
        <f>+'Catálogo - Completo'!B3056</f>
        <v>Productos por cobrar asociados a préstamos con recursos del Fondo de  Crédito para el desarrollo (FCD) – dirigido  a operador financiero regulado autorizado SBD no Bancos Privados (212)</v>
      </c>
      <c r="C3056" s="38">
        <f>+'Catálogo - Completo'!C3056</f>
        <v>0</v>
      </c>
      <c r="D3056" s="39">
        <f>+'Catálogo - Completo'!D3056</f>
        <v>0</v>
      </c>
    </row>
    <row r="3057" spans="1:4" ht="15.5" hidden="1" thickBot="1" x14ac:dyDescent="0.35">
      <c r="A3057" s="36" t="str">
        <f>+'Catálogo - Completo'!A3057</f>
        <v xml:space="preserve">5.010.030.320.M.440 </v>
      </c>
      <c r="B3057" s="37" t="str">
        <f>+'Catálogo - Completo'!B3057</f>
        <v>Productos por cobrar asociados a préstamos con recursos del Fondo de  Crédito para el desarrollo (FCD) – dirigido  a operador financiero no regulado autorizado SBD (213)</v>
      </c>
      <c r="C3057" s="38">
        <f>+'Catálogo - Completo'!C3057</f>
        <v>0</v>
      </c>
      <c r="D3057" s="39">
        <f>+'Catálogo - Completo'!D3057</f>
        <v>0</v>
      </c>
    </row>
    <row r="3058" spans="1:4" ht="15.5" hidden="1" thickBot="1" x14ac:dyDescent="0.35">
      <c r="A3058" s="36" t="str">
        <f>+'Catálogo - Completo'!A3058</f>
        <v xml:space="preserve">5.010.030.320.M.450 </v>
      </c>
      <c r="B3058" s="37" t="str">
        <f>+'Catálogo - Completo'!B3058</f>
        <v>Productos por cobrar asociados a préstamos con recursos del Fondo de  Crédito para el desarrollo (FCD) – dirigido  a FINADE (214)</v>
      </c>
      <c r="C3058" s="38">
        <f>+'Catálogo - Completo'!C3058</f>
        <v>0</v>
      </c>
      <c r="D3058" s="39">
        <f>+'Catálogo - Completo'!D3058</f>
        <v>0</v>
      </c>
    </row>
    <row r="3059" spans="1:4" ht="15.5" hidden="1" thickBot="1" x14ac:dyDescent="0.35">
      <c r="A3059" s="36" t="str">
        <f>+'Catálogo - Completo'!A3059</f>
        <v xml:space="preserve">5.010.030.320.M.460 </v>
      </c>
      <c r="B3059" s="37" t="str">
        <f>+'Catálogo - Completo'!B3059</f>
        <v>Productos por cobrar asociados a préstamos con recursos del Fondo de  Crédito para el desarrollo (FCD) –operador financiero regulado (no Bancos Públicos o Privados) a beneficiario final (215)</v>
      </c>
      <c r="C3059" s="38">
        <f>+'Catálogo - Completo'!C3059</f>
        <v>0</v>
      </c>
      <c r="D3059" s="39">
        <f>+'Catálogo - Completo'!D3059</f>
        <v>0</v>
      </c>
    </row>
    <row r="3060" spans="1:4" ht="15.5" hidden="1" thickBot="1" x14ac:dyDescent="0.35">
      <c r="A3060" s="36" t="str">
        <f>+'Catálogo - Completo'!A3060</f>
        <v xml:space="preserve">5.010.030.320.M.510 </v>
      </c>
      <c r="B3060" s="37" t="str">
        <f>+'Catálogo - Completo'!B3060</f>
        <v>Productos por cobrar asociados a préstamos con recursos de Créditos para Desarrollo (CREDES) – dirigido a beneficiario final (221)</v>
      </c>
      <c r="C3060" s="38">
        <f>+'Catálogo - Completo'!C3060</f>
        <v>0</v>
      </c>
      <c r="D3060" s="39">
        <f>+'Catálogo - Completo'!D3060</f>
        <v>0</v>
      </c>
    </row>
    <row r="3061" spans="1:4" ht="15.5" hidden="1" thickBot="1" x14ac:dyDescent="0.35">
      <c r="A3061" s="36" t="str">
        <f>+'Catálogo - Completo'!A3061</f>
        <v xml:space="preserve">5.010.030.320.M.520 </v>
      </c>
      <c r="B3061" s="37" t="str">
        <f>+'Catálogo - Completo'!B3061</f>
        <v>Productos por cobrar asociados a préstamos con recursos de Créditos para Desarrollo (CREDES) – dirigido a operador financiero regulado segundo piso no Bancos Públicos o Privados (222)</v>
      </c>
      <c r="C3061" s="38">
        <f>+'Catálogo - Completo'!C3061</f>
        <v>0</v>
      </c>
      <c r="D3061" s="39">
        <f>+'Catálogo - Completo'!D3061</f>
        <v>0</v>
      </c>
    </row>
    <row r="3062" spans="1:4" ht="15.5" hidden="1" thickBot="1" x14ac:dyDescent="0.35">
      <c r="A3062" s="36" t="str">
        <f>+'Catálogo - Completo'!A3062</f>
        <v xml:space="preserve">5.010.030.320.M.530 </v>
      </c>
      <c r="B3062" s="37" t="str">
        <f>+'Catálogo - Completo'!B3062</f>
        <v>Productos por cobrar asociados a préstamos con recursos de Créditos para Desarrollo (CREDES) – dirigido a operador financiero no regulado (223)</v>
      </c>
      <c r="C3062" s="38">
        <f>+'Catálogo - Completo'!C3062</f>
        <v>0</v>
      </c>
      <c r="D3062" s="39">
        <f>+'Catálogo - Completo'!D3062</f>
        <v>0</v>
      </c>
    </row>
    <row r="3063" spans="1:4" ht="15.5" hidden="1" thickBot="1" x14ac:dyDescent="0.35">
      <c r="A3063" s="36" t="str">
        <f>+'Catálogo - Completo'!A3063</f>
        <v xml:space="preserve">5.010.030.320.M.540 </v>
      </c>
      <c r="B3063" s="37" t="str">
        <f>+'Catálogo - Completo'!B3063</f>
        <v>Productos por cobrar asociados a préstamos con recursos de Créditos para Desarrollo (CREDES) –operador financiero regulado segundo piso (no Bancos Públicos o Privados) dirigido a beneficiario final (225)</v>
      </c>
      <c r="C3063" s="38">
        <f>+'Catálogo - Completo'!C3063</f>
        <v>0</v>
      </c>
      <c r="D3063" s="39">
        <f>+'Catálogo - Completo'!D3063</f>
        <v>0</v>
      </c>
    </row>
    <row r="3064" spans="1:4" ht="15.5" hidden="1" thickBot="1" x14ac:dyDescent="0.35">
      <c r="A3064" s="36" t="str">
        <f>+'Catálogo - Completo'!A3064</f>
        <v xml:space="preserve">5.010.030.320.M.610 </v>
      </c>
      <c r="B3064" s="37" t="str">
        <f>+'Catálogo - Completo'!B3064</f>
        <v>Productos por cobrar asociados a préstamos con recursos propios avalados  por el Fideicomiso Nacional para el Desarrollo (FINADE) (435)</v>
      </c>
      <c r="C3064" s="38">
        <f>+'Catálogo - Completo'!C3064</f>
        <v>0</v>
      </c>
      <c r="D3064" s="39">
        <f>+'Catálogo - Completo'!D3064</f>
        <v>0</v>
      </c>
    </row>
    <row r="3065" spans="1:4" ht="15.5" thickBot="1" x14ac:dyDescent="0.35">
      <c r="A3065" s="36">
        <f>+'Catálogo - Completo'!A3065</f>
        <v>5010030330</v>
      </c>
      <c r="B3065" s="37" t="str">
        <f>+'Catálogo - Completo'!B3065</f>
        <v>Productos por Créditos - Empresarial</v>
      </c>
      <c r="C3065" s="38" t="str">
        <f>+'Catálogo - Completo'!C3065</f>
        <v>X</v>
      </c>
      <c r="D3065" s="39">
        <f>+'Catálogo - Completo'!D3065</f>
        <v>0</v>
      </c>
    </row>
    <row r="3066" spans="1:4" ht="15.5" thickBot="1" x14ac:dyDescent="0.35">
      <c r="A3066" s="36" t="str">
        <f>+'Catálogo - Completo'!A3066</f>
        <v xml:space="preserve">5.010.030.330.M.010 </v>
      </c>
      <c r="B3066" s="37" t="str">
        <f>+'Catálogo - Completo'!B3066</f>
        <v>Empresarial</v>
      </c>
      <c r="C3066" s="38" t="str">
        <f>+'Catálogo - Completo'!C3066</f>
        <v>X</v>
      </c>
      <c r="D3066" s="39">
        <f>+'Catálogo - Completo'!D3066</f>
        <v>0</v>
      </c>
    </row>
    <row r="3067" spans="1:4" ht="15.5" hidden="1" thickBot="1" x14ac:dyDescent="0.35">
      <c r="A3067" s="36" t="str">
        <f>+'Catálogo - Completo'!A3067</f>
        <v xml:space="preserve">5.010.030.330.M.040 </v>
      </c>
      <c r="B3067" s="37" t="str">
        <f>+'Catálogo - Completo'!B3067</f>
        <v>Tarjetas de Crédito - Empresarial</v>
      </c>
      <c r="C3067" s="38">
        <f>+'Catálogo - Completo'!C3067</f>
        <v>0</v>
      </c>
      <c r="D3067" s="39">
        <f>+'Catálogo - Completo'!D3067</f>
        <v>0</v>
      </c>
    </row>
    <row r="3068" spans="1:4" ht="15.5" hidden="1" thickBot="1" x14ac:dyDescent="0.35">
      <c r="A3068" s="36" t="str">
        <f>+'Catálogo - Completo'!A3068</f>
        <v xml:space="preserve">5.010.030.330.M.050 </v>
      </c>
      <c r="B3068" s="37" t="str">
        <f>+'Catálogo - Completo'!B3068</f>
        <v>Líneas de Crédito - Empresarial</v>
      </c>
      <c r="C3068" s="38">
        <f>+'Catálogo - Completo'!C3068</f>
        <v>0</v>
      </c>
      <c r="D3068" s="39">
        <f>+'Catálogo - Completo'!D3068</f>
        <v>0</v>
      </c>
    </row>
    <row r="3069" spans="1:4" ht="15.5" hidden="1" thickBot="1" x14ac:dyDescent="0.35">
      <c r="A3069" s="36" t="str">
        <f>+'Catálogo - Completo'!A3069</f>
        <v xml:space="preserve">5.010.030.330.M.060 </v>
      </c>
      <c r="B3069" s="37" t="str">
        <f>+'Catálogo - Completo'!B3069</f>
        <v>Internacional – Empresarial</v>
      </c>
      <c r="C3069" s="38">
        <f>+'Catálogo - Completo'!C3069</f>
        <v>0</v>
      </c>
      <c r="D3069" s="39">
        <f>+'Catálogo - Completo'!D3069</f>
        <v>0</v>
      </c>
    </row>
    <row r="3070" spans="1:4" ht="15.5" hidden="1" thickBot="1" x14ac:dyDescent="0.35">
      <c r="A3070" s="36" t="str">
        <f>+'Catálogo - Completo'!A3070</f>
        <v xml:space="preserve">5.010.030.330.M.080 </v>
      </c>
      <c r="B3070" s="37" t="str">
        <f>+'Catálogo - Completo'!B3070</f>
        <v>Arrendamientos Financieros - Empresarial</v>
      </c>
      <c r="C3070" s="38">
        <f>+'Catálogo - Completo'!C3070</f>
        <v>0</v>
      </c>
      <c r="D3070" s="39">
        <f>+'Catálogo - Completo'!D3070</f>
        <v>0</v>
      </c>
    </row>
    <row r="3071" spans="1:4" ht="15.5" hidden="1" thickBot="1" x14ac:dyDescent="0.35">
      <c r="A3071" s="36" t="str">
        <f>+'Catálogo - Completo'!A3071</f>
        <v xml:space="preserve">5.010.030.330.M.090 </v>
      </c>
      <c r="B3071" s="37" t="str">
        <f>+'Catálogo - Completo'!B3071</f>
        <v>Factoraje – Empresarial</v>
      </c>
      <c r="C3071" s="38">
        <f>+'Catálogo - Completo'!C3071</f>
        <v>0</v>
      </c>
      <c r="D3071" s="39">
        <f>+'Catálogo - Completo'!D3071</f>
        <v>0</v>
      </c>
    </row>
    <row r="3072" spans="1:4" ht="15.5" thickBot="1" x14ac:dyDescent="0.35">
      <c r="A3072" s="36" t="str">
        <f>+'Catálogo - Completo'!A3072</f>
        <v xml:space="preserve">5.010.030.330.M.100 </v>
      </c>
      <c r="B3072" s="37" t="str">
        <f>+'Catálogo - Completo'!B3072</f>
        <v>Partes relacionadas - Empresarial</v>
      </c>
      <c r="C3072" s="38" t="str">
        <f>+'Catálogo - Completo'!C3072</f>
        <v>X</v>
      </c>
      <c r="D3072" s="39">
        <f>+'Catálogo - Completo'!D3072</f>
        <v>0</v>
      </c>
    </row>
    <row r="3073" spans="1:4" ht="15.5" hidden="1" thickBot="1" x14ac:dyDescent="0.35">
      <c r="A3073" s="36" t="str">
        <f>+'Catálogo - Completo'!A3073</f>
        <v xml:space="preserve">5.010.030.330.M.120 </v>
      </c>
      <c r="B3073" s="37" t="str">
        <f>+'Catálogo - Completo'!B3073</f>
        <v>Operaciones bursátiles - Empresarial</v>
      </c>
      <c r="C3073" s="38">
        <f>+'Catálogo - Completo'!C3073</f>
        <v>0</v>
      </c>
      <c r="D3073" s="39">
        <f>+'Catálogo - Completo'!D3073</f>
        <v>0</v>
      </c>
    </row>
    <row r="3074" spans="1:4" ht="15.5" thickBot="1" x14ac:dyDescent="0.35">
      <c r="A3074" s="36">
        <f>+'Catálogo - Completo'!A3074</f>
        <v>5010030340</v>
      </c>
      <c r="B3074" s="37" t="str">
        <f>+'Catálogo - Completo'!B3074</f>
        <v>Productos por créditos - Corporativo</v>
      </c>
      <c r="C3074" s="38" t="str">
        <f>+'Catálogo - Completo'!C3074</f>
        <v>X</v>
      </c>
      <c r="D3074" s="39">
        <f>+'Catálogo - Completo'!D3074</f>
        <v>0</v>
      </c>
    </row>
    <row r="3075" spans="1:4" ht="15.5" thickBot="1" x14ac:dyDescent="0.35">
      <c r="A3075" s="36" t="str">
        <f>+'Catálogo - Completo'!A3075</f>
        <v xml:space="preserve">5.010.030.340.M.010 </v>
      </c>
      <c r="B3075" s="37" t="str">
        <f>+'Catálogo - Completo'!B3075</f>
        <v>Corporativo</v>
      </c>
      <c r="C3075" s="38" t="str">
        <f>+'Catálogo - Completo'!C3075</f>
        <v>X</v>
      </c>
      <c r="D3075" s="39">
        <f>+'Catálogo - Completo'!D3075</f>
        <v>0</v>
      </c>
    </row>
    <row r="3076" spans="1:4" ht="15.5" hidden="1" thickBot="1" x14ac:dyDescent="0.35">
      <c r="A3076" s="36" t="str">
        <f>+'Catálogo - Completo'!A3076</f>
        <v xml:space="preserve">5.010.030.340.M.040 </v>
      </c>
      <c r="B3076" s="37" t="str">
        <f>+'Catálogo - Completo'!B3076</f>
        <v>Tarjetas de Crédito - Corporativo</v>
      </c>
      <c r="C3076" s="38">
        <f>+'Catálogo - Completo'!C3076</f>
        <v>0</v>
      </c>
      <c r="D3076" s="39">
        <f>+'Catálogo - Completo'!D3076</f>
        <v>0</v>
      </c>
    </row>
    <row r="3077" spans="1:4" ht="15.5" hidden="1" thickBot="1" x14ac:dyDescent="0.35">
      <c r="A3077" s="36" t="str">
        <f>+'Catálogo - Completo'!A3077</f>
        <v>5.010.030.340.M.050</v>
      </c>
      <c r="B3077" s="37" t="str">
        <f>+'Catálogo - Completo'!B3077</f>
        <v xml:space="preserve"> Líneas de Crédito – Corporativo</v>
      </c>
      <c r="C3077" s="38">
        <f>+'Catálogo - Completo'!C3077</f>
        <v>0</v>
      </c>
      <c r="D3077" s="39">
        <f>+'Catálogo - Completo'!D3077</f>
        <v>0</v>
      </c>
    </row>
    <row r="3078" spans="1:4" ht="15.5" hidden="1" thickBot="1" x14ac:dyDescent="0.35">
      <c r="A3078" s="36" t="str">
        <f>+'Catálogo - Completo'!A3078</f>
        <v xml:space="preserve">5.010.030.340.M.060 </v>
      </c>
      <c r="B3078" s="37" t="str">
        <f>+'Catálogo - Completo'!B3078</f>
        <v>Internacional - Corporativo</v>
      </c>
      <c r="C3078" s="38">
        <f>+'Catálogo - Completo'!C3078</f>
        <v>0</v>
      </c>
      <c r="D3078" s="39">
        <f>+'Catálogo - Completo'!D3078</f>
        <v>0</v>
      </c>
    </row>
    <row r="3079" spans="1:4" ht="15.5" hidden="1" thickBot="1" x14ac:dyDescent="0.35">
      <c r="A3079" s="36" t="str">
        <f>+'Catálogo - Completo'!A3079</f>
        <v xml:space="preserve">5.010.030.340.M.080 </v>
      </c>
      <c r="B3079" s="37" t="str">
        <f>+'Catálogo - Completo'!B3079</f>
        <v>Arrendamientos Financieros - Corporativo</v>
      </c>
      <c r="C3079" s="38">
        <f>+'Catálogo - Completo'!C3079</f>
        <v>0</v>
      </c>
      <c r="D3079" s="39">
        <f>+'Catálogo - Completo'!D3079</f>
        <v>0</v>
      </c>
    </row>
    <row r="3080" spans="1:4" ht="15.5" hidden="1" thickBot="1" x14ac:dyDescent="0.35">
      <c r="A3080" s="36" t="str">
        <f>+'Catálogo - Completo'!A3080</f>
        <v xml:space="preserve">5.010.030.340.M.090 </v>
      </c>
      <c r="B3080" s="37" t="str">
        <f>+'Catálogo - Completo'!B3080</f>
        <v>Factoraje - Corporativo</v>
      </c>
      <c r="C3080" s="38">
        <f>+'Catálogo - Completo'!C3080</f>
        <v>0</v>
      </c>
      <c r="D3080" s="39">
        <f>+'Catálogo - Completo'!D3080</f>
        <v>0</v>
      </c>
    </row>
    <row r="3081" spans="1:4" ht="15.5" thickBot="1" x14ac:dyDescent="0.35">
      <c r="A3081" s="36" t="str">
        <f>+'Catálogo - Completo'!A3081</f>
        <v xml:space="preserve">5.010.030.340.M.100 </v>
      </c>
      <c r="B3081" s="37" t="str">
        <f>+'Catálogo - Completo'!B3081</f>
        <v>Partes relacionadas - Corporativo</v>
      </c>
      <c r="C3081" s="38" t="str">
        <f>+'Catálogo - Completo'!C3081</f>
        <v>X</v>
      </c>
      <c r="D3081" s="39">
        <f>+'Catálogo - Completo'!D3081</f>
        <v>0</v>
      </c>
    </row>
    <row r="3082" spans="1:4" ht="15.5" hidden="1" thickBot="1" x14ac:dyDescent="0.35">
      <c r="A3082" s="36" t="str">
        <f>+'Catálogo - Completo'!A3082</f>
        <v xml:space="preserve">5.010.030.340.M.120 </v>
      </c>
      <c r="B3082" s="37" t="str">
        <f>+'Catálogo - Completo'!B3082</f>
        <v>Operaciones bursátiles - Corporativo</v>
      </c>
      <c r="C3082" s="38">
        <f>+'Catálogo - Completo'!C3082</f>
        <v>0</v>
      </c>
      <c r="D3082" s="39">
        <f>+'Catálogo - Completo'!D3082</f>
        <v>0</v>
      </c>
    </row>
    <row r="3083" spans="1:4" ht="15.5" thickBot="1" x14ac:dyDescent="0.35">
      <c r="A3083" s="36">
        <f>+'Catálogo - Completo'!A3083</f>
        <v>5010030350</v>
      </c>
      <c r="B3083" s="37" t="str">
        <f>+'Catálogo - Completo'!B3083</f>
        <v>Productos por créditos – Sector Público</v>
      </c>
      <c r="C3083" s="38" t="str">
        <f>+'Catálogo - Completo'!C3083</f>
        <v>X</v>
      </c>
      <c r="D3083" s="39">
        <f>+'Catálogo - Completo'!D3083</f>
        <v>0</v>
      </c>
    </row>
    <row r="3084" spans="1:4" ht="15.5" thickBot="1" x14ac:dyDescent="0.35">
      <c r="A3084" s="36" t="str">
        <f>+'Catálogo - Completo'!A3084</f>
        <v xml:space="preserve">5.010.030.350.M.010 </v>
      </c>
      <c r="B3084" s="37" t="str">
        <f>+'Catálogo - Completo'!B3084</f>
        <v>Sector no Financiero</v>
      </c>
      <c r="C3084" s="38" t="str">
        <f>+'Catálogo - Completo'!C3084</f>
        <v>X</v>
      </c>
      <c r="D3084" s="39">
        <f>+'Catálogo - Completo'!D3084</f>
        <v>0</v>
      </c>
    </row>
    <row r="3085" spans="1:4" ht="15.5" thickBot="1" x14ac:dyDescent="0.35">
      <c r="A3085" s="36" t="str">
        <f>+'Catálogo - Completo'!A3085</f>
        <v xml:space="preserve">5.010.030.350.M.020 </v>
      </c>
      <c r="B3085" s="37" t="str">
        <f>+'Catálogo - Completo'!B3085</f>
        <v>Gobierno Central</v>
      </c>
      <c r="C3085" s="38" t="str">
        <f>+'Catálogo - Completo'!C3085</f>
        <v>X</v>
      </c>
      <c r="D3085" s="39">
        <f>+'Catálogo - Completo'!D3085</f>
        <v>0</v>
      </c>
    </row>
    <row r="3086" spans="1:4" ht="15.5" hidden="1" thickBot="1" x14ac:dyDescent="0.35">
      <c r="A3086" s="36" t="str">
        <f>+'Catálogo - Completo'!A3086</f>
        <v xml:space="preserve">5.010.030.350.M.040 </v>
      </c>
      <c r="B3086" s="37" t="str">
        <f>+'Catálogo - Completo'!B3086</f>
        <v>Tarjetas de Crédito - Sector Público</v>
      </c>
      <c r="C3086" s="38">
        <f>+'Catálogo - Completo'!C3086</f>
        <v>0</v>
      </c>
      <c r="D3086" s="39">
        <f>+'Catálogo - Completo'!D3086</f>
        <v>0</v>
      </c>
    </row>
    <row r="3087" spans="1:4" ht="15.5" hidden="1" thickBot="1" x14ac:dyDescent="0.35">
      <c r="A3087" s="36" t="str">
        <f>+'Catálogo - Completo'!A3087</f>
        <v xml:space="preserve">5.010.030.350.M.080 </v>
      </c>
      <c r="B3087" s="37" t="str">
        <f>+'Catálogo - Completo'!B3087</f>
        <v>Arrendamientos Financieros - Sector Público</v>
      </c>
      <c r="C3087" s="38">
        <f>+'Catálogo - Completo'!C3087</f>
        <v>0</v>
      </c>
      <c r="D3087" s="39">
        <f>+'Catálogo - Completo'!D3087</f>
        <v>0</v>
      </c>
    </row>
    <row r="3088" spans="1:4" ht="15.5" hidden="1" thickBot="1" x14ac:dyDescent="0.35">
      <c r="A3088" s="36" t="str">
        <f>+'Catálogo - Completo'!A3088</f>
        <v xml:space="preserve">5.010.030.350.M.090 </v>
      </c>
      <c r="B3088" s="37" t="str">
        <f>+'Catálogo - Completo'!B3088</f>
        <v>Factoraje - Sector Público</v>
      </c>
      <c r="C3088" s="38">
        <f>+'Catálogo - Completo'!C3088</f>
        <v>0</v>
      </c>
      <c r="D3088" s="39">
        <f>+'Catálogo - Completo'!D3088</f>
        <v>0</v>
      </c>
    </row>
    <row r="3089" spans="1:4" ht="15.5" thickBot="1" x14ac:dyDescent="0.35">
      <c r="A3089" s="36">
        <f>+'Catálogo - Completo'!A3089</f>
        <v>5010030360</v>
      </c>
      <c r="B3089" s="37" t="str">
        <f>+'Catálogo - Completo'!B3089</f>
        <v>Productos por créditos – Sector Financiero</v>
      </c>
      <c r="C3089" s="38" t="str">
        <f>+'Catálogo - Completo'!C3089</f>
        <v>X</v>
      </c>
      <c r="D3089" s="39">
        <f>+'Catálogo - Completo'!D3089</f>
        <v>0</v>
      </c>
    </row>
    <row r="3090" spans="1:4" ht="15.5" thickBot="1" x14ac:dyDescent="0.35">
      <c r="A3090" s="36" t="str">
        <f>+'Catálogo - Completo'!A3090</f>
        <v>5.010.030.360.M.010</v>
      </c>
      <c r="B3090" s="37" t="str">
        <f>+'Catálogo - Completo'!B3090</f>
        <v xml:space="preserve"> Banca de Segundo Piso</v>
      </c>
      <c r="C3090" s="38" t="str">
        <f>+'Catálogo - Completo'!C3090</f>
        <v>X</v>
      </c>
      <c r="D3090" s="39">
        <f>+'Catálogo - Completo'!D3090</f>
        <v>0</v>
      </c>
    </row>
    <row r="3091" spans="1:4" ht="15.5" thickBot="1" x14ac:dyDescent="0.35">
      <c r="A3091" s="36" t="str">
        <f>+'Catálogo - Completo'!A3091</f>
        <v xml:space="preserve">5.010.030.360.M.020 </v>
      </c>
      <c r="B3091" s="37" t="str">
        <f>+'Catálogo - Completo'!B3091</f>
        <v>Sistema Financiero</v>
      </c>
      <c r="C3091" s="38" t="str">
        <f>+'Catálogo - Completo'!C3091</f>
        <v>X</v>
      </c>
      <c r="D3091" s="39">
        <f>+'Catálogo - Completo'!D3091</f>
        <v>0</v>
      </c>
    </row>
    <row r="3092" spans="1:4" ht="15.5" hidden="1" thickBot="1" x14ac:dyDescent="0.35">
      <c r="A3092" s="36" t="str">
        <f>+'Catálogo - Completo'!A3092</f>
        <v>5.010.030.360.M.080</v>
      </c>
      <c r="B3092" s="37" t="str">
        <f>+'Catálogo - Completo'!B3092</f>
        <v xml:space="preserve"> Arrendamientos Financieros - Sector Financiero</v>
      </c>
      <c r="C3092" s="38">
        <f>+'Catálogo - Completo'!C3092</f>
        <v>0</v>
      </c>
      <c r="D3092" s="39">
        <f>+'Catálogo - Completo'!D3092</f>
        <v>0</v>
      </c>
    </row>
    <row r="3093" spans="1:4" ht="15.5" hidden="1" thickBot="1" x14ac:dyDescent="0.35">
      <c r="A3093" s="36" t="str">
        <f>+'Catálogo - Completo'!A3093</f>
        <v>5.010.030.360.M.090</v>
      </c>
      <c r="B3093" s="37" t="str">
        <f>+'Catálogo - Completo'!B3093</f>
        <v xml:space="preserve"> Factoraje - Sector Financiero</v>
      </c>
      <c r="C3093" s="38">
        <f>+'Catálogo - Completo'!C3093</f>
        <v>0</v>
      </c>
      <c r="D3093" s="39">
        <f>+'Catálogo - Completo'!D3093</f>
        <v>0</v>
      </c>
    </row>
    <row r="3094" spans="1:4" ht="15.5" thickBot="1" x14ac:dyDescent="0.35">
      <c r="A3094" s="36" t="str">
        <f>+'Catálogo - Completo'!A3094</f>
        <v xml:space="preserve">5.010.030.360.M.100 </v>
      </c>
      <c r="B3094" s="37" t="str">
        <f>+'Catálogo - Completo'!B3094</f>
        <v>Partes relacionadas - Sector Financiero</v>
      </c>
      <c r="C3094" s="38" t="str">
        <f>+'Catálogo - Completo'!C3094</f>
        <v>X</v>
      </c>
      <c r="D3094" s="39">
        <f>+'Catálogo - Completo'!D3094</f>
        <v>0</v>
      </c>
    </row>
    <row r="3095" spans="1:4" ht="15.5" hidden="1" thickBot="1" x14ac:dyDescent="0.35">
      <c r="A3095" s="36" t="str">
        <f>+'Catálogo - Completo'!A3095</f>
        <v xml:space="preserve">5.010.030.360.M.120 </v>
      </c>
      <c r="B3095" s="37" t="str">
        <f>+'Catálogo - Completo'!B3095</f>
        <v>Operaciones bursátiles - Sector Financiero</v>
      </c>
      <c r="C3095" s="38">
        <f>+'Catálogo - Completo'!C3095</f>
        <v>0</v>
      </c>
      <c r="D3095" s="39">
        <f>+'Catálogo - Completo'!D3095</f>
        <v>0</v>
      </c>
    </row>
    <row r="3096" spans="1:4" ht="15.5" thickBot="1" x14ac:dyDescent="0.35">
      <c r="A3096" s="36">
        <f>+'Catálogo - Completo'!A3096</f>
        <v>5010040</v>
      </c>
      <c r="B3096" s="37" t="str">
        <f>+'Catálogo - Completo'!B3096</f>
        <v>PRODUCTOS POR CARTERA DE CRÉDITOS VENCIDA Y EN COBRO JUDICIAL</v>
      </c>
      <c r="C3096" s="38" t="str">
        <f>+'Catálogo - Completo'!C3096</f>
        <v>X</v>
      </c>
      <c r="D3096" s="39">
        <f>+'Catálogo - Completo'!D3096</f>
        <v>0</v>
      </c>
    </row>
    <row r="3097" spans="1:4" ht="15.5" thickBot="1" x14ac:dyDescent="0.35">
      <c r="A3097" s="36">
        <f>+'Catálogo - Completo'!A3097</f>
        <v>5010040310</v>
      </c>
      <c r="B3097" s="37" t="str">
        <f>+'Catálogo - Completo'!B3097</f>
        <v>Productos por créditos vencidos de Personas Físicas</v>
      </c>
      <c r="C3097" s="38" t="str">
        <f>+'Catálogo - Completo'!C3097</f>
        <v>X</v>
      </c>
      <c r="D3097" s="39">
        <f>+'Catálogo - Completo'!D3097</f>
        <v>0</v>
      </c>
    </row>
    <row r="3098" spans="1:4" ht="15.5" thickBot="1" x14ac:dyDescent="0.35">
      <c r="A3098" s="36" t="str">
        <f>+'Catálogo - Completo'!A3098</f>
        <v xml:space="preserve">5.010.040.310.M.010 </v>
      </c>
      <c r="B3098" s="37" t="str">
        <f>+'Catálogo - Completo'!B3098</f>
        <v>Consumo – Personas Físicas</v>
      </c>
      <c r="C3098" s="38" t="str">
        <f>+'Catálogo - Completo'!C3098</f>
        <v>X</v>
      </c>
      <c r="D3098" s="39">
        <f>+'Catálogo - Completo'!D3098</f>
        <v>0</v>
      </c>
    </row>
    <row r="3099" spans="1:4" ht="15.5" thickBot="1" x14ac:dyDescent="0.35">
      <c r="A3099" s="36" t="str">
        <f>+'Catálogo - Completo'!A3099</f>
        <v xml:space="preserve">5.010.040.310.M.020 </v>
      </c>
      <c r="B3099" s="37" t="str">
        <f>+'Catálogo - Completo'!B3099</f>
        <v>Vivienda – Personas Físicas</v>
      </c>
      <c r="C3099" s="38" t="str">
        <f>+'Catálogo - Completo'!C3099</f>
        <v>X</v>
      </c>
      <c r="D3099" s="39">
        <f>+'Catálogo - Completo'!D3099</f>
        <v>0</v>
      </c>
    </row>
    <row r="3100" spans="1:4" ht="15.5" thickBot="1" x14ac:dyDescent="0.35">
      <c r="A3100" s="36" t="str">
        <f>+'Catálogo - Completo'!A3100</f>
        <v xml:space="preserve">5.010.040.310.M.030 </v>
      </c>
      <c r="B3100" s="37" t="str">
        <f>+'Catálogo - Completo'!B3100</f>
        <v>Vehículos – Personas Físicas</v>
      </c>
      <c r="C3100" s="38" t="str">
        <f>+'Catálogo - Completo'!C3100</f>
        <v>X</v>
      </c>
      <c r="D3100" s="39">
        <f>+'Catálogo - Completo'!D3100</f>
        <v>0</v>
      </c>
    </row>
    <row r="3101" spans="1:4" ht="15.5" hidden="1" thickBot="1" x14ac:dyDescent="0.35">
      <c r="A3101" s="36" t="str">
        <f>+'Catálogo - Completo'!A3101</f>
        <v xml:space="preserve">5.010.040.310.M.040 </v>
      </c>
      <c r="B3101" s="37" t="str">
        <f>+'Catálogo - Completo'!B3101</f>
        <v>Tarjetas de crédito – Personas Físicas</v>
      </c>
      <c r="C3101" s="38">
        <f>+'Catálogo - Completo'!C3101</f>
        <v>0</v>
      </c>
      <c r="D3101" s="39">
        <f>+'Catálogo - Completo'!D3101</f>
        <v>0</v>
      </c>
    </row>
    <row r="3102" spans="1:4" ht="15.5" hidden="1" thickBot="1" x14ac:dyDescent="0.35">
      <c r="A3102" s="36" t="str">
        <f>+'Catálogo - Completo'!A3102</f>
        <v xml:space="preserve">5.010.040.310.M.080 </v>
      </c>
      <c r="B3102" s="37" t="str">
        <f>+'Catálogo - Completo'!B3102</f>
        <v>Arrendamiento Financiero – Personas Físicas</v>
      </c>
      <c r="C3102" s="38">
        <f>+'Catálogo - Completo'!C3102</f>
        <v>0</v>
      </c>
      <c r="D3102" s="39">
        <f>+'Catálogo - Completo'!D3102</f>
        <v>0</v>
      </c>
    </row>
    <row r="3103" spans="1:4" ht="15.5" hidden="1" thickBot="1" x14ac:dyDescent="0.35">
      <c r="A3103" s="36" t="str">
        <f>+'Catálogo - Completo'!A3103</f>
        <v xml:space="preserve">5.010.040.310.M.090 </v>
      </c>
      <c r="B3103" s="37" t="str">
        <f>+'Catálogo - Completo'!B3103</f>
        <v>Factoraje – Personas Físicas</v>
      </c>
      <c r="C3103" s="38">
        <f>+'Catálogo - Completo'!C3103</f>
        <v>0</v>
      </c>
      <c r="D3103" s="39">
        <f>+'Catálogo - Completo'!D3103</f>
        <v>0</v>
      </c>
    </row>
    <row r="3104" spans="1:4" ht="15.5" thickBot="1" x14ac:dyDescent="0.35">
      <c r="A3104" s="36" t="str">
        <f>+'Catálogo - Completo'!A3104</f>
        <v xml:space="preserve">5.010.040.310.M.100 </v>
      </c>
      <c r="B3104" s="37" t="str">
        <f>+'Catálogo - Completo'!B3104</f>
        <v>Partes relacionadas – Personas Físicas</v>
      </c>
      <c r="C3104" s="38" t="str">
        <f>+'Catálogo - Completo'!C3104</f>
        <v>X</v>
      </c>
      <c r="D3104" s="39">
        <f>+'Catálogo - Completo'!D3104</f>
        <v>0</v>
      </c>
    </row>
    <row r="3105" spans="1:4" ht="15.5" hidden="1" thickBot="1" x14ac:dyDescent="0.35">
      <c r="A3105" s="36" t="str">
        <f>+'Catálogo - Completo'!A3105</f>
        <v xml:space="preserve">5.010.040.310.M.120 </v>
      </c>
      <c r="B3105" s="37" t="str">
        <f>+'Catálogo - Completo'!B3105</f>
        <v>Operaciones bursátiles – Personas Físicas</v>
      </c>
      <c r="C3105" s="38">
        <f>+'Catálogo - Completo'!C3105</f>
        <v>0</v>
      </c>
      <c r="D3105" s="39">
        <f>+'Catálogo - Completo'!D3105</f>
        <v>0</v>
      </c>
    </row>
    <row r="3106" spans="1:4" ht="15.5" hidden="1" thickBot="1" x14ac:dyDescent="0.35">
      <c r="A3106" s="36">
        <f>+'Catálogo - Completo'!A3106</f>
        <v>5010040320</v>
      </c>
      <c r="B3106" s="37" t="str">
        <f>+'Catálogo - Completo'!B3106</f>
        <v>Productos por créditos vencidos de Sistema de Banca de Desarrollo</v>
      </c>
      <c r="C3106" s="38">
        <f>+'Catálogo - Completo'!C3106</f>
        <v>0</v>
      </c>
      <c r="D3106" s="39">
        <f>+'Catálogo - Completo'!D3106</f>
        <v>0</v>
      </c>
    </row>
    <row r="3107" spans="1:4" ht="15.5" hidden="1" thickBot="1" x14ac:dyDescent="0.35">
      <c r="A3107" s="36" t="str">
        <f>+'Catálogo - Completo'!A3107</f>
        <v xml:space="preserve">5.010.040.320.M.210 </v>
      </c>
      <c r="B3107" s="37" t="str">
        <f>+'Catálogo - Completo'!B3107</f>
        <v>Productos por cobrar asociados a préstamos con recursos propios en programas acreditados en el Sistema de Banca para el Desarrollo (SBD)</v>
      </c>
      <c r="C3107" s="38">
        <f>+'Catálogo - Completo'!C3107</f>
        <v>0</v>
      </c>
      <c r="D3107" s="39">
        <f>+'Catálogo - Completo'!D3107</f>
        <v>0</v>
      </c>
    </row>
    <row r="3108" spans="1:4" ht="15.5" hidden="1" thickBot="1" x14ac:dyDescent="0.35">
      <c r="A3108" s="36" t="str">
        <f>+'Catálogo - Completo'!A3108</f>
        <v xml:space="preserve">5.010.040.320.M.250 </v>
      </c>
      <c r="B3108" s="37" t="str">
        <f>+'Catálogo - Completo'!B3108</f>
        <v>Productos por cobrar asociados a préstamos con recursos del Fideicomiso Nacional para el Desarrollo (FINADE) – Operador Financiero regulado segundo piso dirigido a beneficiario final (405)</v>
      </c>
      <c r="C3108" s="38">
        <f>+'Catálogo - Completo'!C3108</f>
        <v>0</v>
      </c>
      <c r="D3108" s="39">
        <f>+'Catálogo - Completo'!D3108</f>
        <v>0</v>
      </c>
    </row>
    <row r="3109" spans="1:4" ht="15.5" hidden="1" thickBot="1" x14ac:dyDescent="0.35">
      <c r="A3109" s="36" t="str">
        <f>+'Catálogo - Completo'!A3109</f>
        <v xml:space="preserve">5.010.040.320.M.310 </v>
      </c>
      <c r="B3109" s="37" t="str">
        <f>+'Catálogo - Completo'!B3109</f>
        <v>Productos por cobrar asociados a préstamos con recursos del Fondo de    Financiamiento para el Desarrollo (FOFIDE) – operador primer piso dirigido a beneficiario final (301)</v>
      </c>
      <c r="C3109" s="38">
        <f>+'Catálogo - Completo'!C3109</f>
        <v>0</v>
      </c>
      <c r="D3109" s="39">
        <f>+'Catálogo - Completo'!D3109</f>
        <v>0</v>
      </c>
    </row>
    <row r="3110" spans="1:4" ht="15.5" hidden="1" thickBot="1" x14ac:dyDescent="0.35">
      <c r="A3110" s="36" t="str">
        <f>+'Catálogo - Completo'!A3110</f>
        <v xml:space="preserve">5.010.040.320.M.320 </v>
      </c>
      <c r="B3110" s="37" t="str">
        <f>+'Catálogo - Completo'!B3110</f>
        <v>Productos por cobrar asociados a préstamos con recursos del Fondo de    Financiamiento para el Desarrollo (FOFIDE) – dirigido a operador financiero regulado no Bancos Públicos (302)</v>
      </c>
      <c r="C3110" s="38">
        <f>+'Catálogo - Completo'!C3110</f>
        <v>0</v>
      </c>
      <c r="D3110" s="39">
        <f>+'Catálogo - Completo'!D3110</f>
        <v>0</v>
      </c>
    </row>
    <row r="3111" spans="1:4" ht="15.5" hidden="1" thickBot="1" x14ac:dyDescent="0.35">
      <c r="A3111" s="36" t="str">
        <f>+'Catálogo - Completo'!A3111</f>
        <v xml:space="preserve">5.010.040.320.M.330 </v>
      </c>
      <c r="B3111" s="37" t="str">
        <f>+'Catálogo - Completo'!B3111</f>
        <v>Productos por cobrar asociados a préstamos con recursos del Fondo de    Financiamiento para el Desarrollo (FOFIDE) – dirigido a operador financiero no regulado (303)</v>
      </c>
      <c r="C3111" s="38">
        <f>+'Catálogo - Completo'!C3111</f>
        <v>0</v>
      </c>
      <c r="D3111" s="39">
        <f>+'Catálogo - Completo'!D3111</f>
        <v>0</v>
      </c>
    </row>
    <row r="3112" spans="1:4" ht="15.5" hidden="1" thickBot="1" x14ac:dyDescent="0.35">
      <c r="A3112" s="36" t="str">
        <f>+'Catálogo - Completo'!A3112</f>
        <v xml:space="preserve">5.010.040.320.M.340 </v>
      </c>
      <c r="B3112" s="37" t="str">
        <f>+'Catálogo - Completo'!B3112</f>
        <v>Productos por cobrar asociados a préstamos con recursos del Fondo de    Financiamiento para el Desarrollo (FOFIDE) –operador financiero regulado no Bancos Públicos dirigido a beneficiario final (305)</v>
      </c>
      <c r="C3112" s="38">
        <f>+'Catálogo - Completo'!C3112</f>
        <v>0</v>
      </c>
      <c r="D3112" s="39">
        <f>+'Catálogo - Completo'!D3112</f>
        <v>0</v>
      </c>
    </row>
    <row r="3113" spans="1:4" ht="15.5" hidden="1" thickBot="1" x14ac:dyDescent="0.35">
      <c r="A3113" s="36" t="str">
        <f>+'Catálogo - Completo'!A3113</f>
        <v xml:space="preserve">5.010.040.320.M.410 </v>
      </c>
      <c r="B3113" s="37" t="str">
        <f>+'Catálogo - Completo'!B3113</f>
        <v>Productos por cobrar asociados a préstamos con recursos del Fondo de  Crédito para el desarrollo (FCD) – préstamos a la banca estatal (201)</v>
      </c>
      <c r="C3113" s="38">
        <f>+'Catálogo - Completo'!C3113</f>
        <v>0</v>
      </c>
      <c r="D3113" s="39">
        <f>+'Catálogo - Completo'!D3113</f>
        <v>0</v>
      </c>
    </row>
    <row r="3114" spans="1:4" ht="15.5" hidden="1" thickBot="1" x14ac:dyDescent="0.35">
      <c r="A3114" s="36" t="str">
        <f>+'Catálogo - Completo'!A3114</f>
        <v xml:space="preserve">5.010.040.320.M.420 </v>
      </c>
      <c r="B3114" s="37" t="str">
        <f>+'Catálogo - Completo'!B3114</f>
        <v>Productos por cobrar asociados a préstamos con recursos del Fondo de  Crédito para el desarrollo (FCD) – dirigido  a beneficiario final (211)</v>
      </c>
      <c r="C3114" s="38">
        <f>+'Catálogo - Completo'!C3114</f>
        <v>0</v>
      </c>
      <c r="D3114" s="39">
        <f>+'Catálogo - Completo'!D3114</f>
        <v>0</v>
      </c>
    </row>
    <row r="3115" spans="1:4" ht="15.5" hidden="1" thickBot="1" x14ac:dyDescent="0.35">
      <c r="A3115" s="36" t="str">
        <f>+'Catálogo - Completo'!A3115</f>
        <v xml:space="preserve">5.010.040.320.M.430 </v>
      </c>
      <c r="B3115" s="37" t="str">
        <f>+'Catálogo - Completo'!B3115</f>
        <v>Productos por cobrar asociados a préstamos con recursos del Fondo de  Crédito para el desarrollo (FCD) – dirigido  a operador financiero regulado autorizado SBD no Bancos Privados (212)</v>
      </c>
      <c r="C3115" s="38">
        <f>+'Catálogo - Completo'!C3115</f>
        <v>0</v>
      </c>
      <c r="D3115" s="39">
        <f>+'Catálogo - Completo'!D3115</f>
        <v>0</v>
      </c>
    </row>
    <row r="3116" spans="1:4" ht="15.5" hidden="1" thickBot="1" x14ac:dyDescent="0.35">
      <c r="A3116" s="36" t="str">
        <f>+'Catálogo - Completo'!A3116</f>
        <v xml:space="preserve">5.010.040.320.M.440 </v>
      </c>
      <c r="B3116" s="37" t="str">
        <f>+'Catálogo - Completo'!B3116</f>
        <v>Productos por cobrar asociados a préstamos con recursos del Fondo de  Crédito para el desarrollo (FCD) – dirigido  a operador financiero no regulado autorizado SBD (213)</v>
      </c>
      <c r="C3116" s="38">
        <f>+'Catálogo - Completo'!C3116</f>
        <v>0</v>
      </c>
      <c r="D3116" s="39">
        <f>+'Catálogo - Completo'!D3116</f>
        <v>0</v>
      </c>
    </row>
    <row r="3117" spans="1:4" ht="15.5" hidden="1" thickBot="1" x14ac:dyDescent="0.35">
      <c r="A3117" s="36" t="str">
        <f>+'Catálogo - Completo'!A3117</f>
        <v xml:space="preserve">5.010.040.320.M.450 </v>
      </c>
      <c r="B3117" s="37" t="str">
        <f>+'Catálogo - Completo'!B3117</f>
        <v>Productos por cobrar asociados a préstamos con recursos del Fondo de  Crédito para el desarrollo (FCD) – dirigido  a FINADE (214)</v>
      </c>
      <c r="C3117" s="38">
        <f>+'Catálogo - Completo'!C3117</f>
        <v>0</v>
      </c>
      <c r="D3117" s="39">
        <f>+'Catálogo - Completo'!D3117</f>
        <v>0</v>
      </c>
    </row>
    <row r="3118" spans="1:4" ht="15.5" hidden="1" thickBot="1" x14ac:dyDescent="0.35">
      <c r="A3118" s="36" t="str">
        <f>+'Catálogo - Completo'!A3118</f>
        <v xml:space="preserve">5.010.040.320.M.460 </v>
      </c>
      <c r="B3118" s="37" t="str">
        <f>+'Catálogo - Completo'!B3118</f>
        <v>Productos por cobrar asociados a préstamos con recursos del Fondo de  Crédito para el desarrollo (FCD) –operador financiero regulado (no Bancos Públicos o Privados) a beneficiario final (215)</v>
      </c>
      <c r="C3118" s="38">
        <f>+'Catálogo - Completo'!C3118</f>
        <v>0</v>
      </c>
      <c r="D3118" s="39">
        <f>+'Catálogo - Completo'!D3118</f>
        <v>0</v>
      </c>
    </row>
    <row r="3119" spans="1:4" ht="15.5" hidden="1" thickBot="1" x14ac:dyDescent="0.35">
      <c r="A3119" s="36" t="str">
        <f>+'Catálogo - Completo'!A3119</f>
        <v xml:space="preserve">5.010.040.320.M.510 </v>
      </c>
      <c r="B3119" s="37" t="str">
        <f>+'Catálogo - Completo'!B3119</f>
        <v>Productos por cobrar asociados a préstamos con recursos de Créditos para Desarrollo (CREDES) – dirigido a beneficiario final (221)</v>
      </c>
      <c r="C3119" s="38">
        <f>+'Catálogo - Completo'!C3119</f>
        <v>0</v>
      </c>
      <c r="D3119" s="39">
        <f>+'Catálogo - Completo'!D3119</f>
        <v>0</v>
      </c>
    </row>
    <row r="3120" spans="1:4" ht="15.5" hidden="1" thickBot="1" x14ac:dyDescent="0.35">
      <c r="A3120" s="36" t="str">
        <f>+'Catálogo - Completo'!A3120</f>
        <v xml:space="preserve">5.010.040.320.M.520 </v>
      </c>
      <c r="B3120" s="37" t="str">
        <f>+'Catálogo - Completo'!B3120</f>
        <v>Productos por cobrar asociados a préstamos con recursos de Créditos para Desarrollo (CREDES) – dirigido a operador financiero regulado segundo piso no Bancos Públicos o Privados (222)</v>
      </c>
      <c r="C3120" s="38">
        <f>+'Catálogo - Completo'!C3120</f>
        <v>0</v>
      </c>
      <c r="D3120" s="39">
        <f>+'Catálogo - Completo'!D3120</f>
        <v>0</v>
      </c>
    </row>
    <row r="3121" spans="1:4" ht="15.5" hidden="1" thickBot="1" x14ac:dyDescent="0.35">
      <c r="A3121" s="36" t="str">
        <f>+'Catálogo - Completo'!A3121</f>
        <v xml:space="preserve">5.010.040.320.M.530 </v>
      </c>
      <c r="B3121" s="37" t="str">
        <f>+'Catálogo - Completo'!B3121</f>
        <v>Productos por cobrar asociados a préstamos con recursos de Créditos para Desarrollo (CREDES) – dirigido a operador financiero no regulado (223)</v>
      </c>
      <c r="C3121" s="38">
        <f>+'Catálogo - Completo'!C3121</f>
        <v>0</v>
      </c>
      <c r="D3121" s="39">
        <f>+'Catálogo - Completo'!D3121</f>
        <v>0</v>
      </c>
    </row>
    <row r="3122" spans="1:4" ht="15.5" hidden="1" thickBot="1" x14ac:dyDescent="0.35">
      <c r="A3122" s="36" t="str">
        <f>+'Catálogo - Completo'!A3122</f>
        <v xml:space="preserve">5.010.040.320.M.540 </v>
      </c>
      <c r="B3122" s="37" t="str">
        <f>+'Catálogo - Completo'!B3122</f>
        <v>Productos por cobrar asociados a préstamos con recursos de Créditos para Desarrollo (CREDES) –operador financiero regulado segundo piso (no Bancos Públicos o Privados) dirigido a beneficiario final (225)</v>
      </c>
      <c r="C3122" s="38">
        <f>+'Catálogo - Completo'!C3122</f>
        <v>0</v>
      </c>
      <c r="D3122" s="39">
        <f>+'Catálogo - Completo'!D3122</f>
        <v>0</v>
      </c>
    </row>
    <row r="3123" spans="1:4" ht="15.5" hidden="1" thickBot="1" x14ac:dyDescent="0.35">
      <c r="A3123" s="36" t="str">
        <f>+'Catálogo - Completo'!A3123</f>
        <v xml:space="preserve">5.010.040.320.M.610 </v>
      </c>
      <c r="B3123" s="37" t="str">
        <f>+'Catálogo - Completo'!B3123</f>
        <v>Productos por cobrar asociados a préstamos con recursos propios avalados  por el Fideicomiso Nacional para el Desarrollo (FINADE) (435)</v>
      </c>
      <c r="C3123" s="38">
        <f>+'Catálogo - Completo'!C3123</f>
        <v>0</v>
      </c>
      <c r="D3123" s="39">
        <f>+'Catálogo - Completo'!D3123</f>
        <v>0</v>
      </c>
    </row>
    <row r="3124" spans="1:4" ht="15.5" thickBot="1" x14ac:dyDescent="0.35">
      <c r="A3124" s="36">
        <f>+'Catálogo - Completo'!A3124</f>
        <v>5010040330</v>
      </c>
      <c r="B3124" s="37" t="str">
        <f>+'Catálogo - Completo'!B3124</f>
        <v>Productos por Créditos vencidos - Empresarial</v>
      </c>
      <c r="C3124" s="38" t="str">
        <f>+'Catálogo - Completo'!C3124</f>
        <v>X</v>
      </c>
      <c r="D3124" s="39">
        <f>+'Catálogo - Completo'!D3124</f>
        <v>0</v>
      </c>
    </row>
    <row r="3125" spans="1:4" ht="15.5" thickBot="1" x14ac:dyDescent="0.35">
      <c r="A3125" s="36" t="str">
        <f>+'Catálogo - Completo'!A3125</f>
        <v>5.010.040.330.M.010</v>
      </c>
      <c r="B3125" s="37" t="str">
        <f>+'Catálogo - Completo'!B3125</f>
        <v xml:space="preserve"> Empresarial</v>
      </c>
      <c r="C3125" s="38" t="str">
        <f>+'Catálogo - Completo'!C3125</f>
        <v>X</v>
      </c>
      <c r="D3125" s="39">
        <f>+'Catálogo - Completo'!D3125</f>
        <v>0</v>
      </c>
    </row>
    <row r="3126" spans="1:4" ht="15.5" hidden="1" thickBot="1" x14ac:dyDescent="0.35">
      <c r="A3126" s="36" t="str">
        <f>+'Catálogo - Completo'!A3126</f>
        <v>5.010.040.330.M.040</v>
      </c>
      <c r="B3126" s="37" t="str">
        <f>+'Catálogo - Completo'!B3126</f>
        <v xml:space="preserve"> Tarjetas de Crédito - Empresarial</v>
      </c>
      <c r="C3126" s="38">
        <f>+'Catálogo - Completo'!C3126</f>
        <v>0</v>
      </c>
      <c r="D3126" s="39">
        <f>+'Catálogo - Completo'!D3126</f>
        <v>0</v>
      </c>
    </row>
    <row r="3127" spans="1:4" ht="15.5" hidden="1" thickBot="1" x14ac:dyDescent="0.35">
      <c r="A3127" s="36" t="str">
        <f>+'Catálogo - Completo'!A3127</f>
        <v>5.010.040.330.M.050</v>
      </c>
      <c r="B3127" s="37" t="str">
        <f>+'Catálogo - Completo'!B3127</f>
        <v xml:space="preserve"> Líneas de Crédito - Empresarial</v>
      </c>
      <c r="C3127" s="38">
        <f>+'Catálogo - Completo'!C3127</f>
        <v>0</v>
      </c>
      <c r="D3127" s="39">
        <f>+'Catálogo - Completo'!D3127</f>
        <v>0</v>
      </c>
    </row>
    <row r="3128" spans="1:4" ht="15.5" hidden="1" thickBot="1" x14ac:dyDescent="0.35">
      <c r="A3128" s="36" t="str">
        <f>+'Catálogo - Completo'!A3128</f>
        <v>5.010.040.330.M.060</v>
      </c>
      <c r="B3128" s="37" t="str">
        <f>+'Catálogo - Completo'!B3128</f>
        <v xml:space="preserve"> Internacional - Empresarial</v>
      </c>
      <c r="C3128" s="38">
        <f>+'Catálogo - Completo'!C3128</f>
        <v>0</v>
      </c>
      <c r="D3128" s="39">
        <f>+'Catálogo - Completo'!D3128</f>
        <v>0</v>
      </c>
    </row>
    <row r="3129" spans="1:4" ht="15.5" hidden="1" thickBot="1" x14ac:dyDescent="0.35">
      <c r="A3129" s="36" t="str">
        <f>+'Catálogo - Completo'!A3129</f>
        <v>5.010.040.330.M.080</v>
      </c>
      <c r="B3129" s="37" t="str">
        <f>+'Catálogo - Completo'!B3129</f>
        <v xml:space="preserve"> Arrendamientos Financieros - Empresarial</v>
      </c>
      <c r="C3129" s="38">
        <f>+'Catálogo - Completo'!C3129</f>
        <v>0</v>
      </c>
      <c r="D3129" s="39">
        <f>+'Catálogo - Completo'!D3129</f>
        <v>0</v>
      </c>
    </row>
    <row r="3130" spans="1:4" ht="15.5" hidden="1" thickBot="1" x14ac:dyDescent="0.35">
      <c r="A3130" s="36" t="str">
        <f>+'Catálogo - Completo'!A3130</f>
        <v>5.010.040.330.M.090</v>
      </c>
      <c r="B3130" s="37" t="str">
        <f>+'Catálogo - Completo'!B3130</f>
        <v xml:space="preserve"> Factoraje - Empresarial</v>
      </c>
      <c r="C3130" s="38">
        <f>+'Catálogo - Completo'!C3130</f>
        <v>0</v>
      </c>
      <c r="D3130" s="39">
        <f>+'Catálogo - Completo'!D3130</f>
        <v>0</v>
      </c>
    </row>
    <row r="3131" spans="1:4" ht="15.5" thickBot="1" x14ac:dyDescent="0.35">
      <c r="A3131" s="36" t="str">
        <f>+'Catálogo - Completo'!A3131</f>
        <v>5.010.040.330.M.100</v>
      </c>
      <c r="B3131" s="37" t="str">
        <f>+'Catálogo - Completo'!B3131</f>
        <v xml:space="preserve"> Partes relacionadas - Empresarial</v>
      </c>
      <c r="C3131" s="38" t="str">
        <f>+'Catálogo - Completo'!C3131</f>
        <v>X</v>
      </c>
      <c r="D3131" s="39">
        <f>+'Catálogo - Completo'!D3131</f>
        <v>0</v>
      </c>
    </row>
    <row r="3132" spans="1:4" ht="15.5" hidden="1" thickBot="1" x14ac:dyDescent="0.35">
      <c r="A3132" s="36" t="str">
        <f>+'Catálogo - Completo'!A3132</f>
        <v>5.010.040.330.M.120</v>
      </c>
      <c r="B3132" s="37" t="str">
        <f>+'Catálogo - Completo'!B3132</f>
        <v xml:space="preserve"> Operaciones bursátiles - Empresarial</v>
      </c>
      <c r="C3132" s="38">
        <f>+'Catálogo - Completo'!C3132</f>
        <v>0</v>
      </c>
      <c r="D3132" s="39">
        <f>+'Catálogo - Completo'!D3132</f>
        <v>0</v>
      </c>
    </row>
    <row r="3133" spans="1:4" ht="15.5" thickBot="1" x14ac:dyDescent="0.35">
      <c r="A3133" s="36">
        <f>+'Catálogo - Completo'!A3133</f>
        <v>5010040340</v>
      </c>
      <c r="B3133" s="37" t="str">
        <f>+'Catálogo - Completo'!B3133</f>
        <v>Productos por créditos vencidos - Corporativo</v>
      </c>
      <c r="C3133" s="38" t="str">
        <f>+'Catálogo - Completo'!C3133</f>
        <v>X</v>
      </c>
      <c r="D3133" s="39">
        <f>+'Catálogo - Completo'!D3133</f>
        <v>0</v>
      </c>
    </row>
    <row r="3134" spans="1:4" ht="15.5" thickBot="1" x14ac:dyDescent="0.35">
      <c r="A3134" s="36" t="str">
        <f>+'Catálogo - Completo'!A3134</f>
        <v xml:space="preserve">5.010.040.340.M.010 </v>
      </c>
      <c r="B3134" s="37" t="str">
        <f>+'Catálogo - Completo'!B3134</f>
        <v>Corporativo</v>
      </c>
      <c r="C3134" s="38" t="str">
        <f>+'Catálogo - Completo'!C3134</f>
        <v>X</v>
      </c>
      <c r="D3134" s="39">
        <f>+'Catálogo - Completo'!D3134</f>
        <v>0</v>
      </c>
    </row>
    <row r="3135" spans="1:4" ht="15.5" hidden="1" thickBot="1" x14ac:dyDescent="0.35">
      <c r="A3135" s="36" t="str">
        <f>+'Catálogo - Completo'!A3135</f>
        <v>5.010.040.340.M.040</v>
      </c>
      <c r="B3135" s="37" t="str">
        <f>+'Catálogo - Completo'!B3135</f>
        <v>Tarjetas de Crédito - Corporativo</v>
      </c>
      <c r="C3135" s="38">
        <f>+'Catálogo - Completo'!C3135</f>
        <v>0</v>
      </c>
      <c r="D3135" s="39">
        <f>+'Catálogo - Completo'!D3135</f>
        <v>0</v>
      </c>
    </row>
    <row r="3136" spans="1:4" ht="15.5" hidden="1" thickBot="1" x14ac:dyDescent="0.35">
      <c r="A3136" s="36" t="str">
        <f>+'Catálogo - Completo'!A3136</f>
        <v>5.010.040.340.M.050</v>
      </c>
      <c r="B3136" s="37" t="str">
        <f>+'Catálogo - Completo'!B3136</f>
        <v>Líneas de Crédito - Corporativo</v>
      </c>
      <c r="C3136" s="38">
        <f>+'Catálogo - Completo'!C3136</f>
        <v>0</v>
      </c>
      <c r="D3136" s="39">
        <f>+'Catálogo - Completo'!D3136</f>
        <v>0</v>
      </c>
    </row>
    <row r="3137" spans="1:4" ht="15.5" hidden="1" thickBot="1" x14ac:dyDescent="0.35">
      <c r="A3137" s="36" t="str">
        <f>+'Catálogo - Completo'!A3137</f>
        <v xml:space="preserve">5.010.040.340.M.060 </v>
      </c>
      <c r="B3137" s="37" t="str">
        <f>+'Catálogo - Completo'!B3137</f>
        <v>Internacional - Corporativo</v>
      </c>
      <c r="C3137" s="38">
        <f>+'Catálogo - Completo'!C3137</f>
        <v>0</v>
      </c>
      <c r="D3137" s="39">
        <f>+'Catálogo - Completo'!D3137</f>
        <v>0</v>
      </c>
    </row>
    <row r="3138" spans="1:4" ht="15.5" hidden="1" thickBot="1" x14ac:dyDescent="0.35">
      <c r="A3138" s="36" t="str">
        <f>+'Catálogo - Completo'!A3138</f>
        <v xml:space="preserve">5.010.040.340.M.080 </v>
      </c>
      <c r="B3138" s="37" t="str">
        <f>+'Catálogo - Completo'!B3138</f>
        <v>Arrendamientos Financieros - Corporativo</v>
      </c>
      <c r="C3138" s="38">
        <f>+'Catálogo - Completo'!C3138</f>
        <v>0</v>
      </c>
      <c r="D3138" s="39">
        <f>+'Catálogo - Completo'!D3138</f>
        <v>0</v>
      </c>
    </row>
    <row r="3139" spans="1:4" ht="15.5" hidden="1" thickBot="1" x14ac:dyDescent="0.35">
      <c r="A3139" s="36" t="str">
        <f>+'Catálogo - Completo'!A3139</f>
        <v xml:space="preserve">5.010.040.340.M.090 </v>
      </c>
      <c r="B3139" s="37" t="str">
        <f>+'Catálogo - Completo'!B3139</f>
        <v>Factoraje - Corporativo</v>
      </c>
      <c r="C3139" s="38">
        <f>+'Catálogo - Completo'!C3139</f>
        <v>0</v>
      </c>
      <c r="D3139" s="39">
        <f>+'Catálogo - Completo'!D3139</f>
        <v>0</v>
      </c>
    </row>
    <row r="3140" spans="1:4" ht="15.5" thickBot="1" x14ac:dyDescent="0.35">
      <c r="A3140" s="36" t="str">
        <f>+'Catálogo - Completo'!A3140</f>
        <v xml:space="preserve">5.010.040.340.M.100 </v>
      </c>
      <c r="B3140" s="37" t="str">
        <f>+'Catálogo - Completo'!B3140</f>
        <v>Partes relacionadas - Corporativo</v>
      </c>
      <c r="C3140" s="38" t="str">
        <f>+'Catálogo - Completo'!C3140</f>
        <v>X</v>
      </c>
      <c r="D3140" s="39">
        <f>+'Catálogo - Completo'!D3140</f>
        <v>0</v>
      </c>
    </row>
    <row r="3141" spans="1:4" ht="15.5" hidden="1" thickBot="1" x14ac:dyDescent="0.35">
      <c r="A3141" s="36" t="str">
        <f>+'Catálogo - Completo'!A3141</f>
        <v xml:space="preserve">5.010.040.340.M.120 </v>
      </c>
      <c r="B3141" s="37" t="str">
        <f>+'Catálogo - Completo'!B3141</f>
        <v>Operaciones bursátiles - Corporativo</v>
      </c>
      <c r="C3141" s="38">
        <f>+'Catálogo - Completo'!C3141</f>
        <v>0</v>
      </c>
      <c r="D3141" s="39">
        <f>+'Catálogo - Completo'!D3141</f>
        <v>0</v>
      </c>
    </row>
    <row r="3142" spans="1:4" ht="15.5" thickBot="1" x14ac:dyDescent="0.35">
      <c r="A3142" s="36">
        <f>+'Catálogo - Completo'!A3142</f>
        <v>5010040350</v>
      </c>
      <c r="B3142" s="37" t="str">
        <f>+'Catálogo - Completo'!B3142</f>
        <v>Productos por créditos vencidos – Sector Público</v>
      </c>
      <c r="C3142" s="38" t="str">
        <f>+'Catálogo - Completo'!C3142</f>
        <v>X</v>
      </c>
      <c r="D3142" s="39">
        <f>+'Catálogo - Completo'!D3142</f>
        <v>0</v>
      </c>
    </row>
    <row r="3143" spans="1:4" ht="15.5" thickBot="1" x14ac:dyDescent="0.35">
      <c r="A3143" s="36" t="str">
        <f>+'Catálogo - Completo'!A3143</f>
        <v xml:space="preserve">5.010.040.350.M.010 </v>
      </c>
      <c r="B3143" s="37" t="str">
        <f>+'Catálogo - Completo'!B3143</f>
        <v>Sector no Financiero</v>
      </c>
      <c r="C3143" s="38" t="str">
        <f>+'Catálogo - Completo'!C3143</f>
        <v>X</v>
      </c>
      <c r="D3143" s="39">
        <f>+'Catálogo - Completo'!D3143</f>
        <v>0</v>
      </c>
    </row>
    <row r="3144" spans="1:4" ht="15.5" thickBot="1" x14ac:dyDescent="0.35">
      <c r="A3144" s="36" t="str">
        <f>+'Catálogo - Completo'!A3144</f>
        <v xml:space="preserve">5.010.040.350.M.020 </v>
      </c>
      <c r="B3144" s="37" t="str">
        <f>+'Catálogo - Completo'!B3144</f>
        <v>Gobierno Central</v>
      </c>
      <c r="C3144" s="38" t="str">
        <f>+'Catálogo - Completo'!C3144</f>
        <v>X</v>
      </c>
      <c r="D3144" s="39">
        <f>+'Catálogo - Completo'!D3144</f>
        <v>0</v>
      </c>
    </row>
    <row r="3145" spans="1:4" ht="15.5" hidden="1" thickBot="1" x14ac:dyDescent="0.35">
      <c r="A3145" s="36" t="str">
        <f>+'Catálogo - Completo'!A3145</f>
        <v xml:space="preserve">5.010.040.350.M.040 </v>
      </c>
      <c r="B3145" s="37" t="str">
        <f>+'Catálogo - Completo'!B3145</f>
        <v>Tarjetas de Crédito - Sector Público</v>
      </c>
      <c r="C3145" s="38">
        <f>+'Catálogo - Completo'!C3145</f>
        <v>0</v>
      </c>
      <c r="D3145" s="39">
        <f>+'Catálogo - Completo'!D3145</f>
        <v>0</v>
      </c>
    </row>
    <row r="3146" spans="1:4" ht="15.5" hidden="1" thickBot="1" x14ac:dyDescent="0.35">
      <c r="A3146" s="36" t="str">
        <f>+'Catálogo - Completo'!A3146</f>
        <v xml:space="preserve">5.010.040.350.M.080 </v>
      </c>
      <c r="B3146" s="37" t="str">
        <f>+'Catálogo - Completo'!B3146</f>
        <v>Arrendamientos Financieros - Sector Público</v>
      </c>
      <c r="C3146" s="38">
        <f>+'Catálogo - Completo'!C3146</f>
        <v>0</v>
      </c>
      <c r="D3146" s="39">
        <f>+'Catálogo - Completo'!D3146</f>
        <v>0</v>
      </c>
    </row>
    <row r="3147" spans="1:4" ht="15.5" hidden="1" thickBot="1" x14ac:dyDescent="0.35">
      <c r="A3147" s="36" t="str">
        <f>+'Catálogo - Completo'!A3147</f>
        <v xml:space="preserve">5.010.040.350.M.090 </v>
      </c>
      <c r="B3147" s="37" t="str">
        <f>+'Catálogo - Completo'!B3147</f>
        <v>Factoraje - Sector Público</v>
      </c>
      <c r="C3147" s="38">
        <f>+'Catálogo - Completo'!C3147</f>
        <v>0</v>
      </c>
      <c r="D3147" s="39">
        <f>+'Catálogo - Completo'!D3147</f>
        <v>0</v>
      </c>
    </row>
    <row r="3148" spans="1:4" ht="15.5" thickBot="1" x14ac:dyDescent="0.35">
      <c r="A3148" s="36">
        <f>+'Catálogo - Completo'!A3148</f>
        <v>5010040360</v>
      </c>
      <c r="B3148" s="37" t="str">
        <f>+'Catálogo - Completo'!B3148</f>
        <v>Productos por créditos vencidos – Sector Financiero</v>
      </c>
      <c r="C3148" s="38" t="str">
        <f>+'Catálogo - Completo'!C3148</f>
        <v>X</v>
      </c>
      <c r="D3148" s="39">
        <f>+'Catálogo - Completo'!D3148</f>
        <v>0</v>
      </c>
    </row>
    <row r="3149" spans="1:4" ht="15.5" thickBot="1" x14ac:dyDescent="0.35">
      <c r="A3149" s="36" t="str">
        <f>+'Catálogo - Completo'!A3149</f>
        <v xml:space="preserve">5.010.040.360.M.010 </v>
      </c>
      <c r="B3149" s="37" t="str">
        <f>+'Catálogo - Completo'!B3149</f>
        <v>Banca de Segundo Piso</v>
      </c>
      <c r="C3149" s="38" t="str">
        <f>+'Catálogo - Completo'!C3149</f>
        <v>X</v>
      </c>
      <c r="D3149" s="39">
        <f>+'Catálogo - Completo'!D3149</f>
        <v>0</v>
      </c>
    </row>
    <row r="3150" spans="1:4" ht="15.5" thickBot="1" x14ac:dyDescent="0.35">
      <c r="A3150" s="36" t="str">
        <f>+'Catálogo - Completo'!A3150</f>
        <v xml:space="preserve">5.010.040.360.M.020 </v>
      </c>
      <c r="B3150" s="37" t="str">
        <f>+'Catálogo - Completo'!B3150</f>
        <v>Sistema Financiero</v>
      </c>
      <c r="C3150" s="38" t="str">
        <f>+'Catálogo - Completo'!C3150</f>
        <v>X</v>
      </c>
      <c r="D3150" s="39">
        <f>+'Catálogo - Completo'!D3150</f>
        <v>0</v>
      </c>
    </row>
    <row r="3151" spans="1:4" ht="15.5" hidden="1" thickBot="1" x14ac:dyDescent="0.35">
      <c r="A3151" s="36" t="str">
        <f>+'Catálogo - Completo'!A3151</f>
        <v xml:space="preserve">5.010.040.360.M.080 </v>
      </c>
      <c r="B3151" s="37" t="str">
        <f>+'Catálogo - Completo'!B3151</f>
        <v>Arrendamientos Financieros - Sector Financiero</v>
      </c>
      <c r="C3151" s="38">
        <f>+'Catálogo - Completo'!C3151</f>
        <v>0</v>
      </c>
      <c r="D3151" s="39">
        <f>+'Catálogo - Completo'!D3151</f>
        <v>0</v>
      </c>
    </row>
    <row r="3152" spans="1:4" ht="15.5" hidden="1" thickBot="1" x14ac:dyDescent="0.35">
      <c r="A3152" s="36" t="str">
        <f>+'Catálogo - Completo'!A3152</f>
        <v xml:space="preserve">5.010.040.360.M.090 </v>
      </c>
      <c r="B3152" s="37" t="str">
        <f>+'Catálogo - Completo'!B3152</f>
        <v>Factoraje - Sector Financiero</v>
      </c>
      <c r="C3152" s="38">
        <f>+'Catálogo - Completo'!C3152</f>
        <v>0</v>
      </c>
      <c r="D3152" s="39">
        <f>+'Catálogo - Completo'!D3152</f>
        <v>0</v>
      </c>
    </row>
    <row r="3153" spans="1:4" ht="15.5" thickBot="1" x14ac:dyDescent="0.35">
      <c r="A3153" s="36" t="str">
        <f>+'Catálogo - Completo'!A3153</f>
        <v xml:space="preserve">5.010.040.360.M.100 </v>
      </c>
      <c r="B3153" s="37" t="str">
        <f>+'Catálogo - Completo'!B3153</f>
        <v>Partes relacionadas - Sector Financiero</v>
      </c>
      <c r="C3153" s="38" t="str">
        <f>+'Catálogo - Completo'!C3153</f>
        <v>X</v>
      </c>
      <c r="D3153" s="39">
        <f>+'Catálogo - Completo'!D3153</f>
        <v>0</v>
      </c>
    </row>
    <row r="3154" spans="1:4" ht="15.5" hidden="1" thickBot="1" x14ac:dyDescent="0.35">
      <c r="A3154" s="36" t="str">
        <f>+'Catálogo - Completo'!A3154</f>
        <v xml:space="preserve">5.010.040.360.M.120 </v>
      </c>
      <c r="B3154" s="37" t="str">
        <f>+'Catálogo - Completo'!B3154</f>
        <v>Operaciones bursátiles - Sector Financiero</v>
      </c>
      <c r="C3154" s="38">
        <f>+'Catálogo - Completo'!C3154</f>
        <v>0</v>
      </c>
      <c r="D3154" s="39">
        <f>+'Catálogo - Completo'!D3154</f>
        <v>0</v>
      </c>
    </row>
    <row r="3155" spans="1:4" ht="15.5" thickBot="1" x14ac:dyDescent="0.35">
      <c r="A3155" s="36">
        <f>+'Catálogo - Completo'!A3155</f>
        <v>5010040370</v>
      </c>
      <c r="B3155" s="37" t="str">
        <f>+'Catálogo - Completo'!B3155</f>
        <v>Productos por créditos en cobro judicial</v>
      </c>
      <c r="C3155" s="38" t="str">
        <f>+'Catálogo - Completo'!C3155</f>
        <v>X</v>
      </c>
      <c r="D3155" s="39">
        <f>+'Catálogo - Completo'!D3155</f>
        <v>0</v>
      </c>
    </row>
    <row r="3156" spans="1:4" ht="15.5" thickBot="1" x14ac:dyDescent="0.35">
      <c r="A3156" s="36" t="str">
        <f>+'Catálogo - Completo'!A3156</f>
        <v xml:space="preserve">5.010.040.370.M.010 </v>
      </c>
      <c r="B3156" s="37" t="str">
        <f>+'Catálogo - Completo'!B3156</f>
        <v>Productos por créditos en cobro judicial – Personas físicas</v>
      </c>
      <c r="C3156" s="38" t="str">
        <f>+'Catálogo - Completo'!C3156</f>
        <v>X</v>
      </c>
      <c r="D3156" s="39">
        <f>+'Catálogo - Completo'!D3156</f>
        <v>0</v>
      </c>
    </row>
    <row r="3157" spans="1:4" ht="15.5" hidden="1" thickBot="1" x14ac:dyDescent="0.35">
      <c r="A3157" s="36" t="str">
        <f>+'Catálogo - Completo'!A3157</f>
        <v xml:space="preserve">5.010.040.370.M.020 </v>
      </c>
      <c r="B3157" s="37" t="str">
        <f>+'Catálogo - Completo'!B3157</f>
        <v>Productos por créditos en cobro judicial – Sistema de Banca para el Desarrollo</v>
      </c>
      <c r="C3157" s="38">
        <f>+'Catálogo - Completo'!C3157</f>
        <v>0</v>
      </c>
      <c r="D3157" s="39">
        <f>+'Catálogo - Completo'!D3157</f>
        <v>0</v>
      </c>
    </row>
    <row r="3158" spans="1:4" ht="15.5" thickBot="1" x14ac:dyDescent="0.35">
      <c r="A3158" s="36" t="str">
        <f>+'Catálogo - Completo'!A3158</f>
        <v xml:space="preserve">5.010.040.370.M.030 </v>
      </c>
      <c r="B3158" s="37" t="str">
        <f>+'Catálogo - Completo'!B3158</f>
        <v>Productos por créditos en cobro judicial – Empresarial</v>
      </c>
      <c r="C3158" s="38" t="str">
        <f>+'Catálogo - Completo'!C3158</f>
        <v>X</v>
      </c>
      <c r="D3158" s="39">
        <f>+'Catálogo - Completo'!D3158</f>
        <v>0</v>
      </c>
    </row>
    <row r="3159" spans="1:4" ht="15.5" thickBot="1" x14ac:dyDescent="0.35">
      <c r="A3159" s="36" t="str">
        <f>+'Catálogo - Completo'!A3159</f>
        <v xml:space="preserve">5.010.040.370.M.040 </v>
      </c>
      <c r="B3159" s="37" t="str">
        <f>+'Catálogo - Completo'!B3159</f>
        <v>Productos por créditos en cobro judicial – Corporativo</v>
      </c>
      <c r="C3159" s="38" t="str">
        <f>+'Catálogo - Completo'!C3159</f>
        <v>X</v>
      </c>
      <c r="D3159" s="39">
        <f>+'Catálogo - Completo'!D3159</f>
        <v>0</v>
      </c>
    </row>
    <row r="3160" spans="1:4" ht="15.5" thickBot="1" x14ac:dyDescent="0.35">
      <c r="A3160" s="36" t="str">
        <f>+'Catálogo - Completo'!A3160</f>
        <v xml:space="preserve">5.010.040.370.M.050 </v>
      </c>
      <c r="B3160" s="37" t="str">
        <f>+'Catálogo - Completo'!B3160</f>
        <v>Productos por créditos en cobro judicial – Sector Público</v>
      </c>
      <c r="C3160" s="38" t="str">
        <f>+'Catálogo - Completo'!C3160</f>
        <v>X</v>
      </c>
      <c r="D3160" s="39">
        <f>+'Catálogo - Completo'!D3160</f>
        <v>0</v>
      </c>
    </row>
    <row r="3161" spans="1:4" ht="15.5" thickBot="1" x14ac:dyDescent="0.35">
      <c r="A3161" s="36" t="str">
        <f>+'Catálogo - Completo'!A3161</f>
        <v xml:space="preserve">5.010.040.370.M.060 </v>
      </c>
      <c r="B3161" s="37" t="str">
        <f>+'Catálogo - Completo'!B3161</f>
        <v>Productos por créditos en cobro judicial – Sector Financiero</v>
      </c>
      <c r="C3161" s="38" t="str">
        <f>+'Catálogo - Completo'!C3161</f>
        <v>X</v>
      </c>
      <c r="D3161" s="39">
        <f>+'Catálogo - Completo'!D3161</f>
        <v>0</v>
      </c>
    </row>
    <row r="3162" spans="1:4" ht="15.5" thickBot="1" x14ac:dyDescent="0.35">
      <c r="A3162" s="36">
        <f>+'Catálogo - Completo'!A3162</f>
        <v>5010040380</v>
      </c>
      <c r="B3162" s="37" t="str">
        <f>+'Catálogo - Completo'!B3162</f>
        <v>Productos por créditos restringidos</v>
      </c>
      <c r="C3162" s="38" t="str">
        <f>+'Catálogo - Completo'!C3162</f>
        <v>X</v>
      </c>
      <c r="D3162" s="39">
        <f>+'Catálogo - Completo'!D3162</f>
        <v>0</v>
      </c>
    </row>
    <row r="3163" spans="1:4" ht="15.5" thickBot="1" x14ac:dyDescent="0.35">
      <c r="A3163" s="36" t="str">
        <f>+'Catálogo - Completo'!A3163</f>
        <v xml:space="preserve">5.010.040.380.M.010 </v>
      </c>
      <c r="B3163" s="37" t="str">
        <f>+'Catálogo - Completo'!B3163</f>
        <v>Productos por créditos restringidos – Vigentes</v>
      </c>
      <c r="C3163" s="38" t="str">
        <f>+'Catálogo - Completo'!C3163</f>
        <v>X</v>
      </c>
      <c r="D3163" s="39">
        <f>+'Catálogo - Completo'!D3163</f>
        <v>0</v>
      </c>
    </row>
    <row r="3164" spans="1:4" ht="15.5" thickBot="1" x14ac:dyDescent="0.35">
      <c r="A3164" s="36" t="str">
        <f>+'Catálogo - Completo'!A3164</f>
        <v xml:space="preserve">5.010.040.380.M.020 </v>
      </c>
      <c r="B3164" s="37" t="str">
        <f>+'Catálogo - Completo'!B3164</f>
        <v>Productos por créditos restringidos – Vencidos</v>
      </c>
      <c r="C3164" s="38" t="str">
        <f>+'Catálogo - Completo'!C3164</f>
        <v>X</v>
      </c>
      <c r="D3164" s="39">
        <f>+'Catálogo - Completo'!D3164</f>
        <v>0</v>
      </c>
    </row>
    <row r="3165" spans="1:4" ht="15.5" thickBot="1" x14ac:dyDescent="0.35">
      <c r="A3165" s="36" t="str">
        <f>+'Catálogo - Completo'!A3165</f>
        <v xml:space="preserve">5.010.040.380.M.030 </v>
      </c>
      <c r="B3165" s="37" t="str">
        <f>+'Catálogo - Completo'!B3165</f>
        <v>Productos por créditos restringidos – En Cobro Judicial</v>
      </c>
      <c r="C3165" s="38" t="str">
        <f>+'Catálogo - Completo'!C3165</f>
        <v>X</v>
      </c>
      <c r="D3165" s="39">
        <f>+'Catálogo - Completo'!D3165</f>
        <v>0</v>
      </c>
    </row>
    <row r="3166" spans="1:4" ht="15.5" thickBot="1" x14ac:dyDescent="0.35">
      <c r="A3166" s="36">
        <f>+'Catálogo - Completo'!A3166</f>
        <v>5010040400</v>
      </c>
      <c r="B3166" s="37" t="str">
        <f>+'Catálogo - Completo'!B3166</f>
        <v>Amortización de la comisión neta de los costos directos incrementales asociados a créditos</v>
      </c>
      <c r="C3166" s="38" t="str">
        <f>+'Catálogo - Completo'!C3166</f>
        <v>X</v>
      </c>
      <c r="D3166" s="39">
        <f>+'Catálogo - Completo'!D3166</f>
        <v>0</v>
      </c>
    </row>
    <row r="3167" spans="1:4" ht="15.5" thickBot="1" x14ac:dyDescent="0.35">
      <c r="A3167" s="36">
        <f>+'Catálogo - Completo'!A3167</f>
        <v>5010040490</v>
      </c>
      <c r="B3167" s="37" t="str">
        <f>+'Catálogo - Completo'!B3167</f>
        <v>Productos por cuentas por cobrar asociadas a cartera de crédito y otros productos financieros por otros conceptos no incluidos en las anteriores subcuentas y cuentas analíticas</v>
      </c>
      <c r="C3167" s="38" t="str">
        <f>+'Catálogo - Completo'!C3167</f>
        <v>X</v>
      </c>
      <c r="D3167" s="39">
        <f>+'Catálogo - Completo'!D3167</f>
        <v>0</v>
      </c>
    </row>
    <row r="3168" spans="1:4" ht="15.5" thickBot="1" x14ac:dyDescent="0.35">
      <c r="A3168" s="36" t="str">
        <f>+'Catálogo - Completo'!A3168</f>
        <v xml:space="preserve">5.010.040.490.M.080 </v>
      </c>
      <c r="B3168" s="37" t="str">
        <f>+'Catálogo - Completo'!B3168</f>
        <v xml:space="preserve">Productos Financieros por cuentas por  cobrar asociadas a inversiones en instrumentos financieros </v>
      </c>
      <c r="C3168" s="38" t="str">
        <f>+'Catálogo - Completo'!C3168</f>
        <v>X</v>
      </c>
      <c r="D3168" s="39">
        <f>+'Catálogo - Completo'!D3168</f>
        <v>0</v>
      </c>
    </row>
    <row r="3169" spans="1:4" ht="15.5" thickBot="1" x14ac:dyDescent="0.35">
      <c r="A3169" s="36" t="str">
        <f>+'Catálogo - Completo'!A3169</f>
        <v xml:space="preserve">5.010.040.490.M.090 </v>
      </c>
      <c r="B3169" s="37" t="str">
        <f>+'Catálogo - Completo'!B3169</f>
        <v>Otros productos financieros por cartera de crédito – otros conceptos no incluidos en las anteriores subcuentas y cuentas analíticas.</v>
      </c>
      <c r="C3169" s="38" t="str">
        <f>+'Catálogo - Completo'!C3169</f>
        <v>X</v>
      </c>
      <c r="D3169" s="39">
        <f>+'Catálogo - Completo'!D3169</f>
        <v>0</v>
      </c>
    </row>
    <row r="3170" spans="1:4" ht="15.5" thickBot="1" x14ac:dyDescent="0.35">
      <c r="A3170" s="36">
        <f>+'Catálogo - Completo'!A3170</f>
        <v>5010050</v>
      </c>
      <c r="B3170" s="37" t="str">
        <f>+'Catálogo - Completo'!B3170</f>
        <v>INGRESOS FINANCIEROS POR CUENTAS RECIPROCAS INTERNAS</v>
      </c>
      <c r="C3170" s="38" t="str">
        <f>+'Catálogo - Completo'!C3170</f>
        <v>X</v>
      </c>
      <c r="D3170" s="39">
        <f>+'Catálogo - Completo'!D3170</f>
        <v>0</v>
      </c>
    </row>
    <row r="3171" spans="1:4" ht="15.5" thickBot="1" x14ac:dyDescent="0.35">
      <c r="A3171" s="36">
        <f>+'Catálogo - Completo'!A3171</f>
        <v>5010050010</v>
      </c>
      <c r="B3171" s="37" t="str">
        <f>+'Catálogo - Completo'!B3171</f>
        <v>Productos por cuentas recíprocas internas</v>
      </c>
      <c r="C3171" s="38" t="str">
        <f>+'Catálogo - Completo'!C3171</f>
        <v>X</v>
      </c>
      <c r="D3171" s="39">
        <f>+'Catálogo - Completo'!D3171</f>
        <v>0</v>
      </c>
    </row>
    <row r="3172" spans="1:4" ht="15.5" thickBot="1" x14ac:dyDescent="0.35">
      <c r="A3172" s="36">
        <f>+'Catálogo - Completo'!A3172</f>
        <v>5010070</v>
      </c>
      <c r="B3172" s="37" t="str">
        <f>+'Catálogo - Completo'!B3172</f>
        <v>GANANCIAS POR POSICIÓN EN INSTRUMENTOS FINANCIEROS DERIVADOS</v>
      </c>
      <c r="C3172" s="38" t="str">
        <f>+'Catálogo - Completo'!C3172</f>
        <v>X</v>
      </c>
      <c r="D3172" s="39" t="str">
        <f>+'Catálogo - Completo'!D3172</f>
        <v>X</v>
      </c>
    </row>
    <row r="3173" spans="1:4" ht="15.5" thickBot="1" x14ac:dyDescent="0.35">
      <c r="A3173" s="36">
        <f>+'Catálogo - Completo'!A3173</f>
        <v>5010070010</v>
      </c>
      <c r="B3173" s="37" t="str">
        <f>+'Catálogo - Completo'!B3173</f>
        <v>Compra a futuro de moneda extranjera (Operaciones de cobertura)</v>
      </c>
      <c r="C3173" s="38" t="str">
        <f>+'Catálogo - Completo'!C3173</f>
        <v>X</v>
      </c>
      <c r="D3173" s="39" t="str">
        <f>+'Catálogo - Completo'!D3173</f>
        <v>X</v>
      </c>
    </row>
    <row r="3174" spans="1:4" ht="15.5" thickBot="1" x14ac:dyDescent="0.35">
      <c r="A3174" s="36" t="str">
        <f>+'Catálogo - Completo'!A3174</f>
        <v>5.010.070.010.M.010</v>
      </c>
      <c r="B3174" s="37" t="str">
        <f>+'Catálogo - Completo'!B3174</f>
        <v>Compra a futuro – swaps - cobertura valor razonable</v>
      </c>
      <c r="C3174" s="38" t="str">
        <f>+'Catálogo - Completo'!C3174</f>
        <v>X</v>
      </c>
      <c r="D3174" s="39" t="str">
        <f>+'Catálogo - Completo'!D3174</f>
        <v>X</v>
      </c>
    </row>
    <row r="3175" spans="1:4" ht="15.5" thickBot="1" x14ac:dyDescent="0.35">
      <c r="A3175" s="36" t="str">
        <f>+'Catálogo - Completo'!A3175</f>
        <v>5.010.070.010.M.020</v>
      </c>
      <c r="B3175" s="37" t="str">
        <f>+'Catálogo - Completo'!B3175</f>
        <v>Compra a futuro – forwards - cobertura valor razonable</v>
      </c>
      <c r="C3175" s="38" t="str">
        <f>+'Catálogo - Completo'!C3175</f>
        <v>X</v>
      </c>
      <c r="D3175" s="39" t="str">
        <f>+'Catálogo - Completo'!D3175</f>
        <v>X</v>
      </c>
    </row>
    <row r="3176" spans="1:4" ht="15.5" thickBot="1" x14ac:dyDescent="0.35">
      <c r="A3176" s="36" t="str">
        <f>+'Catálogo - Completo'!A3176</f>
        <v>5.010.070.010.M.030</v>
      </c>
      <c r="B3176" s="37" t="str">
        <f>+'Catálogo - Completo'!B3176</f>
        <v>Compra a futuro – swaps - cobertura flujos efectivo</v>
      </c>
      <c r="C3176" s="38" t="str">
        <f>+'Catálogo - Completo'!C3176</f>
        <v>X</v>
      </c>
      <c r="D3176" s="39" t="str">
        <f>+'Catálogo - Completo'!D3176</f>
        <v>X</v>
      </c>
    </row>
    <row r="3177" spans="1:4" ht="15.5" thickBot="1" x14ac:dyDescent="0.35">
      <c r="A3177" s="36" t="str">
        <f>+'Catálogo - Completo'!A3177</f>
        <v>5.010.070.010.M.040</v>
      </c>
      <c r="B3177" s="37" t="str">
        <f>+'Catálogo - Completo'!B3177</f>
        <v>Compra a futuro – forwards - cobertura flujos efectivo</v>
      </c>
      <c r="C3177" s="38" t="str">
        <f>+'Catálogo - Completo'!C3177</f>
        <v>X</v>
      </c>
      <c r="D3177" s="39" t="str">
        <f>+'Catálogo - Completo'!D3177</f>
        <v>X</v>
      </c>
    </row>
    <row r="3178" spans="1:4" ht="15.5" thickBot="1" x14ac:dyDescent="0.35">
      <c r="A3178" s="36" t="str">
        <f>+'Catálogo - Completo'!A3178</f>
        <v>5.010.070.010.M.050</v>
      </c>
      <c r="B3178" s="37" t="str">
        <f>+'Catálogo - Completo'!B3178</f>
        <v>Compra a futuro de futuros estandarizados - cobertura valor razonable</v>
      </c>
      <c r="C3178" s="38" t="str">
        <f>+'Catálogo - Completo'!C3178</f>
        <v>X</v>
      </c>
      <c r="D3178" s="39" t="str">
        <f>+'Catálogo - Completo'!D3178</f>
        <v>X</v>
      </c>
    </row>
    <row r="3179" spans="1:4" ht="15.5" thickBot="1" x14ac:dyDescent="0.35">
      <c r="A3179" s="36" t="str">
        <f>+'Catálogo - Completo'!A3179</f>
        <v>5.010.070.010.M.060</v>
      </c>
      <c r="B3179" s="37" t="str">
        <f>+'Catálogo - Completo'!B3179</f>
        <v>Compra a futuro de futuros estandarizados - cobertura flujos efectivo</v>
      </c>
      <c r="C3179" s="38" t="str">
        <f>+'Catálogo - Completo'!C3179</f>
        <v>X</v>
      </c>
      <c r="D3179" s="39" t="str">
        <f>+'Catálogo - Completo'!D3179</f>
        <v>X</v>
      </c>
    </row>
    <row r="3180" spans="1:4" ht="15.5" thickBot="1" x14ac:dyDescent="0.35">
      <c r="A3180" s="36" t="str">
        <f>+'Catálogo - Completo'!A3180</f>
        <v>5.010.070.010.M.070</v>
      </c>
      <c r="B3180" s="37" t="str">
        <f>+'Catálogo - Completo'!B3180</f>
        <v>Compra a futuro de contratos de diferencias - cobertura valor razonable</v>
      </c>
      <c r="C3180" s="38" t="str">
        <f>+'Catálogo - Completo'!C3180</f>
        <v>X</v>
      </c>
      <c r="D3180" s="39" t="str">
        <f>+'Catálogo - Completo'!D3180</f>
        <v>X</v>
      </c>
    </row>
    <row r="3181" spans="1:4" ht="15.5" thickBot="1" x14ac:dyDescent="0.35">
      <c r="A3181" s="36" t="str">
        <f>+'Catálogo - Completo'!A3181</f>
        <v>5.010.070.010.M.080</v>
      </c>
      <c r="B3181" s="37" t="str">
        <f>+'Catálogo - Completo'!B3181</f>
        <v>Compra a futuro de contratos de diferencias - cobertura flujos efectivo</v>
      </c>
      <c r="C3181" s="38" t="str">
        <f>+'Catálogo - Completo'!C3181</f>
        <v>X</v>
      </c>
      <c r="D3181" s="39" t="str">
        <f>+'Catálogo - Completo'!D3181</f>
        <v>X</v>
      </c>
    </row>
    <row r="3182" spans="1:4" ht="15.5" thickBot="1" x14ac:dyDescent="0.35">
      <c r="A3182" s="36" t="str">
        <f>+'Catálogo - Completo'!A3182</f>
        <v>5.010.070.010.M.990</v>
      </c>
      <c r="B3182" s="37" t="str">
        <f>+'Catálogo - Completo'!B3182</f>
        <v>Compra a plazo de moneda extranjera – otros</v>
      </c>
      <c r="C3182" s="38" t="str">
        <f>+'Catálogo - Completo'!C3182</f>
        <v>X</v>
      </c>
      <c r="D3182" s="39" t="str">
        <f>+'Catálogo - Completo'!D3182</f>
        <v>X</v>
      </c>
    </row>
    <row r="3183" spans="1:4" ht="15.5" thickBot="1" x14ac:dyDescent="0.35">
      <c r="A3183" s="36">
        <f>+'Catálogo - Completo'!A3183</f>
        <v>5010070020</v>
      </c>
      <c r="B3183" s="37" t="str">
        <f>+'Catálogo - Completo'!B3183</f>
        <v>Venta a futuro de moneda extranjera (Operaciones de cobertura)</v>
      </c>
      <c r="C3183" s="38" t="str">
        <f>+'Catálogo - Completo'!C3183</f>
        <v>X</v>
      </c>
      <c r="D3183" s="39" t="str">
        <f>+'Catálogo - Completo'!D3183</f>
        <v>X</v>
      </c>
    </row>
    <row r="3184" spans="1:4" ht="15.5" thickBot="1" x14ac:dyDescent="0.35">
      <c r="A3184" s="36" t="str">
        <f>+'Catálogo - Completo'!A3184</f>
        <v>5.010.070.020.M.010</v>
      </c>
      <c r="B3184" s="37" t="str">
        <f>+'Catálogo - Completo'!B3184</f>
        <v>Venta a futuro – swaps - cobertura valor razonable</v>
      </c>
      <c r="C3184" s="38" t="str">
        <f>+'Catálogo - Completo'!C3184</f>
        <v>X</v>
      </c>
      <c r="D3184" s="39" t="str">
        <f>+'Catálogo - Completo'!D3184</f>
        <v>X</v>
      </c>
    </row>
    <row r="3185" spans="1:4" ht="15.5" thickBot="1" x14ac:dyDescent="0.35">
      <c r="A3185" s="36" t="str">
        <f>+'Catálogo - Completo'!A3185</f>
        <v>5.010.070.020.M.020</v>
      </c>
      <c r="B3185" s="37" t="str">
        <f>+'Catálogo - Completo'!B3185</f>
        <v>Venta a futuro – forwards - cobertura valor razonable</v>
      </c>
      <c r="C3185" s="38" t="str">
        <f>+'Catálogo - Completo'!C3185</f>
        <v>X</v>
      </c>
      <c r="D3185" s="39" t="str">
        <f>+'Catálogo - Completo'!D3185</f>
        <v>X</v>
      </c>
    </row>
    <row r="3186" spans="1:4" ht="15.5" thickBot="1" x14ac:dyDescent="0.35">
      <c r="A3186" s="36" t="str">
        <f>+'Catálogo - Completo'!A3186</f>
        <v>5.010.070.020.M.030</v>
      </c>
      <c r="B3186" s="37" t="str">
        <f>+'Catálogo - Completo'!B3186</f>
        <v>Venta a futuro – swaps - cobertura flujos efectivo</v>
      </c>
      <c r="C3186" s="38" t="str">
        <f>+'Catálogo - Completo'!C3186</f>
        <v>X</v>
      </c>
      <c r="D3186" s="39" t="str">
        <f>+'Catálogo - Completo'!D3186</f>
        <v>X</v>
      </c>
    </row>
    <row r="3187" spans="1:4" ht="15.5" thickBot="1" x14ac:dyDescent="0.35">
      <c r="A3187" s="36" t="str">
        <f>+'Catálogo - Completo'!A3187</f>
        <v>5.010.070.020.M.040</v>
      </c>
      <c r="B3187" s="37" t="str">
        <f>+'Catálogo - Completo'!B3187</f>
        <v>Venta a futuro – forwards - cobertura flujos efectivo</v>
      </c>
      <c r="C3187" s="38" t="str">
        <f>+'Catálogo - Completo'!C3187</f>
        <v>X</v>
      </c>
      <c r="D3187" s="39" t="str">
        <f>+'Catálogo - Completo'!D3187</f>
        <v>X</v>
      </c>
    </row>
    <row r="3188" spans="1:4" ht="15.5" thickBot="1" x14ac:dyDescent="0.35">
      <c r="A3188" s="36" t="str">
        <f>+'Catálogo - Completo'!A3188</f>
        <v>5.010.070.020.M.050</v>
      </c>
      <c r="B3188" s="37" t="str">
        <f>+'Catálogo - Completo'!B3188</f>
        <v>Venta a futuro de futuros estandarizados - cobertura valor razonable</v>
      </c>
      <c r="C3188" s="38" t="str">
        <f>+'Catálogo - Completo'!C3188</f>
        <v>X</v>
      </c>
      <c r="D3188" s="39" t="str">
        <f>+'Catálogo - Completo'!D3188</f>
        <v>X</v>
      </c>
    </row>
    <row r="3189" spans="1:4" ht="15.5" thickBot="1" x14ac:dyDescent="0.35">
      <c r="A3189" s="36" t="str">
        <f>+'Catálogo - Completo'!A3189</f>
        <v>5.010.070.020.M.060</v>
      </c>
      <c r="B3189" s="37" t="str">
        <f>+'Catálogo - Completo'!B3189</f>
        <v>Venta a futuro de futuros estandarizados - cobertura flujos efectivo</v>
      </c>
      <c r="C3189" s="38" t="str">
        <f>+'Catálogo - Completo'!C3189</f>
        <v>X</v>
      </c>
      <c r="D3189" s="39" t="str">
        <f>+'Catálogo - Completo'!D3189</f>
        <v>X</v>
      </c>
    </row>
    <row r="3190" spans="1:4" ht="15.5" thickBot="1" x14ac:dyDescent="0.35">
      <c r="A3190" s="36" t="str">
        <f>+'Catálogo - Completo'!A3190</f>
        <v>5.010.070.020.M.070</v>
      </c>
      <c r="B3190" s="37" t="str">
        <f>+'Catálogo - Completo'!B3190</f>
        <v>Venta a futuro de contratos de diferencias - cobertura valor razonable</v>
      </c>
      <c r="C3190" s="38" t="str">
        <f>+'Catálogo - Completo'!C3190</f>
        <v>X</v>
      </c>
      <c r="D3190" s="39" t="str">
        <f>+'Catálogo - Completo'!D3190</f>
        <v>X</v>
      </c>
    </row>
    <row r="3191" spans="1:4" ht="15.5" thickBot="1" x14ac:dyDescent="0.35">
      <c r="A3191" s="36" t="str">
        <f>+'Catálogo - Completo'!A3191</f>
        <v>5.010.070.020.M.080</v>
      </c>
      <c r="B3191" s="37" t="str">
        <f>+'Catálogo - Completo'!B3191</f>
        <v>Venta a futuro de contratos de diferencias - cobertura flujos efectivo</v>
      </c>
      <c r="C3191" s="38" t="str">
        <f>+'Catálogo - Completo'!C3191</f>
        <v>X</v>
      </c>
      <c r="D3191" s="39" t="str">
        <f>+'Catálogo - Completo'!D3191</f>
        <v>X</v>
      </c>
    </row>
    <row r="3192" spans="1:4" ht="15.5" thickBot="1" x14ac:dyDescent="0.35">
      <c r="A3192" s="36" t="str">
        <f>+'Catálogo - Completo'!A3192</f>
        <v>5.010.070.020.M.990</v>
      </c>
      <c r="B3192" s="37" t="str">
        <f>+'Catálogo - Completo'!B3192</f>
        <v>Venta a futuro de moneda extranjera – otros</v>
      </c>
      <c r="C3192" s="38" t="str">
        <f>+'Catálogo - Completo'!C3192</f>
        <v>X</v>
      </c>
      <c r="D3192" s="39" t="str">
        <f>+'Catálogo - Completo'!D3192</f>
        <v>X</v>
      </c>
    </row>
    <row r="3193" spans="1:4" ht="15.5" thickBot="1" x14ac:dyDescent="0.35">
      <c r="A3193" s="36">
        <f>+'Catálogo - Completo'!A3193</f>
        <v>5010070030</v>
      </c>
      <c r="B3193" s="37" t="str">
        <f>+'Catálogo - Completo'!B3193</f>
        <v>Compra a futuro de opciones de moneda extranjera (Operaciones de cobertura)</v>
      </c>
      <c r="C3193" s="38" t="str">
        <f>+'Catálogo - Completo'!C3193</f>
        <v>X</v>
      </c>
      <c r="D3193" s="39" t="str">
        <f>+'Catálogo - Completo'!D3193</f>
        <v>X</v>
      </c>
    </row>
    <row r="3194" spans="1:4" ht="15.5" thickBot="1" x14ac:dyDescent="0.35">
      <c r="A3194" s="36" t="str">
        <f>+'Catálogo - Completo'!A3194</f>
        <v>5.010.070.030.M.010</v>
      </c>
      <c r="B3194" s="37" t="str">
        <f>+'Catálogo - Completo'!B3194</f>
        <v>Compra a futuro de opciones – calls - cobertura valor razonable</v>
      </c>
      <c r="C3194" s="38" t="str">
        <f>+'Catálogo - Completo'!C3194</f>
        <v>X</v>
      </c>
      <c r="D3194" s="39" t="str">
        <f>+'Catálogo - Completo'!D3194</f>
        <v>X</v>
      </c>
    </row>
    <row r="3195" spans="1:4" ht="15.5" thickBot="1" x14ac:dyDescent="0.35">
      <c r="A3195" s="36" t="str">
        <f>+'Catálogo - Completo'!A3195</f>
        <v>5.010.070.030.M.020</v>
      </c>
      <c r="B3195" s="37" t="str">
        <f>+'Catálogo - Completo'!B3195</f>
        <v>Compra a futuro de opciones – puts - cobertura valor razonable</v>
      </c>
      <c r="C3195" s="38" t="str">
        <f>+'Catálogo - Completo'!C3195</f>
        <v>X</v>
      </c>
      <c r="D3195" s="39" t="str">
        <f>+'Catálogo - Completo'!D3195</f>
        <v>X</v>
      </c>
    </row>
    <row r="3196" spans="1:4" ht="15.5" thickBot="1" x14ac:dyDescent="0.35">
      <c r="A3196" s="36" t="str">
        <f>+'Catálogo - Completo'!A3196</f>
        <v>5.010.070.030.M.030</v>
      </c>
      <c r="B3196" s="37" t="str">
        <f>+'Catálogo - Completo'!B3196</f>
        <v>Compra a futuro de opciones – calls - cobertura flujos efectivo</v>
      </c>
      <c r="C3196" s="38" t="str">
        <f>+'Catálogo - Completo'!C3196</f>
        <v>X</v>
      </c>
      <c r="D3196" s="39" t="str">
        <f>+'Catálogo - Completo'!D3196</f>
        <v>X</v>
      </c>
    </row>
    <row r="3197" spans="1:4" ht="15.5" thickBot="1" x14ac:dyDescent="0.35">
      <c r="A3197" s="36" t="str">
        <f>+'Catálogo - Completo'!A3197</f>
        <v>5.010.070.030.M.040</v>
      </c>
      <c r="B3197" s="37" t="str">
        <f>+'Catálogo - Completo'!B3197</f>
        <v>Compra a futuro de opciones – puts - cobertura flujos efectivo</v>
      </c>
      <c r="C3197" s="38" t="str">
        <f>+'Catálogo - Completo'!C3197</f>
        <v>X</v>
      </c>
      <c r="D3197" s="39" t="str">
        <f>+'Catálogo - Completo'!D3197</f>
        <v>X</v>
      </c>
    </row>
    <row r="3198" spans="1:4" ht="15.5" thickBot="1" x14ac:dyDescent="0.35">
      <c r="A3198" s="36" t="str">
        <f>+'Catálogo - Completo'!A3198</f>
        <v>5.010.070.030.M.990</v>
      </c>
      <c r="B3198" s="37" t="str">
        <f>+'Catálogo - Completo'!B3198</f>
        <v>Compra a futuro opciones de moneda extranjera- otros</v>
      </c>
      <c r="C3198" s="38" t="str">
        <f>+'Catálogo - Completo'!C3198</f>
        <v>X</v>
      </c>
      <c r="D3198" s="39" t="str">
        <f>+'Catálogo - Completo'!D3198</f>
        <v>X</v>
      </c>
    </row>
    <row r="3199" spans="1:4" ht="15.5" thickBot="1" x14ac:dyDescent="0.35">
      <c r="A3199" s="36">
        <f>+'Catálogo - Completo'!A3199</f>
        <v>5010070040</v>
      </c>
      <c r="B3199" s="37" t="str">
        <f>+'Catálogo - Completo'!B3199</f>
        <v>Contratos a futuro de tasas de interés (Operaciones de cobertura)</v>
      </c>
      <c r="C3199" s="38" t="str">
        <f>+'Catálogo - Completo'!C3199</f>
        <v>X</v>
      </c>
      <c r="D3199" s="39" t="str">
        <f>+'Catálogo - Completo'!D3199</f>
        <v>X</v>
      </c>
    </row>
    <row r="3200" spans="1:4" ht="15.5" thickBot="1" x14ac:dyDescent="0.35">
      <c r="A3200" s="36" t="str">
        <f>+'Catálogo - Completo'!A3200</f>
        <v>5.010.070.040.M.010</v>
      </c>
      <c r="B3200" s="37" t="str">
        <f>+'Catálogo - Completo'!B3200</f>
        <v>Contratos a futuro de tasas de interés – fras - cobertura valor razonable</v>
      </c>
      <c r="C3200" s="38" t="str">
        <f>+'Catálogo - Completo'!C3200</f>
        <v>X</v>
      </c>
      <c r="D3200" s="39" t="str">
        <f>+'Catálogo - Completo'!D3200</f>
        <v>X</v>
      </c>
    </row>
    <row r="3201" spans="1:4" ht="15.5" thickBot="1" x14ac:dyDescent="0.35">
      <c r="A3201" s="36" t="str">
        <f>+'Catálogo - Completo'!A3201</f>
        <v>5.010.070.040.M.020</v>
      </c>
      <c r="B3201" s="37" t="str">
        <f>+'Catálogo - Completo'!B3201</f>
        <v>Contratos a futuro de tasas de interés – swaps - cobertura valor razonable</v>
      </c>
      <c r="C3201" s="38" t="str">
        <f>+'Catálogo - Completo'!C3201</f>
        <v>X</v>
      </c>
      <c r="D3201" s="39" t="str">
        <f>+'Catálogo - Completo'!D3201</f>
        <v>X</v>
      </c>
    </row>
    <row r="3202" spans="1:4" ht="15.5" thickBot="1" x14ac:dyDescent="0.35">
      <c r="A3202" s="36" t="str">
        <f>+'Catálogo - Completo'!A3202</f>
        <v>5.010.070.040.M.030</v>
      </c>
      <c r="B3202" s="37" t="str">
        <f>+'Catálogo - Completo'!B3202</f>
        <v>Compra de opciones de tasas de interés - caps / floors / collars - cobertura valor razonable</v>
      </c>
      <c r="C3202" s="38" t="str">
        <f>+'Catálogo - Completo'!C3202</f>
        <v>X</v>
      </c>
      <c r="D3202" s="39" t="str">
        <f>+'Catálogo - Completo'!D3202</f>
        <v>X</v>
      </c>
    </row>
    <row r="3203" spans="1:4" ht="15.5" thickBot="1" x14ac:dyDescent="0.35">
      <c r="A3203" s="36" t="str">
        <f>+'Catálogo - Completo'!A3203</f>
        <v>5.010.070.040.M.040</v>
      </c>
      <c r="B3203" s="37" t="str">
        <f>+'Catálogo - Completo'!B3203</f>
        <v>Contratos a futuro de tasas de interés – fras - cobertura flujos efectivo</v>
      </c>
      <c r="C3203" s="38" t="str">
        <f>+'Catálogo - Completo'!C3203</f>
        <v>X</v>
      </c>
      <c r="D3203" s="39" t="str">
        <f>+'Catálogo - Completo'!D3203</f>
        <v>X</v>
      </c>
    </row>
    <row r="3204" spans="1:4" ht="15.5" thickBot="1" x14ac:dyDescent="0.35">
      <c r="A3204" s="36" t="str">
        <f>+'Catálogo - Completo'!A3204</f>
        <v>5.010.070.040.M.050</v>
      </c>
      <c r="B3204" s="37" t="str">
        <f>+'Catálogo - Completo'!B3204</f>
        <v>Contratos a futuro de tasas de interés – swaps - cobertura flujos efectivo</v>
      </c>
      <c r="C3204" s="38" t="str">
        <f>+'Catálogo - Completo'!C3204</f>
        <v>X</v>
      </c>
      <c r="D3204" s="39" t="str">
        <f>+'Catálogo - Completo'!D3204</f>
        <v>X</v>
      </c>
    </row>
    <row r="3205" spans="1:4" ht="15.5" thickBot="1" x14ac:dyDescent="0.35">
      <c r="A3205" s="36" t="str">
        <f>+'Catálogo - Completo'!A3205</f>
        <v>5.010.070.040.M.060</v>
      </c>
      <c r="B3205" s="37" t="str">
        <f>+'Catálogo - Completo'!B3205</f>
        <v>Compra de opciones de tasas de interés - caps / floors / collars - cobertura flujos efectivo</v>
      </c>
      <c r="C3205" s="38" t="str">
        <f>+'Catálogo - Completo'!C3205</f>
        <v>X</v>
      </c>
      <c r="D3205" s="39" t="str">
        <f>+'Catálogo - Completo'!D3205</f>
        <v>X</v>
      </c>
    </row>
    <row r="3206" spans="1:4" ht="15.5" thickBot="1" x14ac:dyDescent="0.35">
      <c r="A3206" s="36" t="str">
        <f>+'Catálogo - Completo'!A3206</f>
        <v>5.010.070.040.M.070</v>
      </c>
      <c r="B3206" s="37" t="str">
        <f>+'Catálogo - Completo'!B3206</f>
        <v>Contrato a futuro de futuros estandarizados - cobertura valor razonable</v>
      </c>
      <c r="C3206" s="38" t="str">
        <f>+'Catálogo - Completo'!C3206</f>
        <v>X</v>
      </c>
      <c r="D3206" s="39" t="str">
        <f>+'Catálogo - Completo'!D3206</f>
        <v>X</v>
      </c>
    </row>
    <row r="3207" spans="1:4" ht="15.5" thickBot="1" x14ac:dyDescent="0.35">
      <c r="A3207" s="36" t="str">
        <f>+'Catálogo - Completo'!A3207</f>
        <v>5.010.070.040.M.080</v>
      </c>
      <c r="B3207" s="37" t="str">
        <f>+'Catálogo - Completo'!B3207</f>
        <v>Contrato a futuro de futuros estandarizados - cobertura flujos efectivo</v>
      </c>
      <c r="C3207" s="38" t="str">
        <f>+'Catálogo - Completo'!C3207</f>
        <v>X</v>
      </c>
      <c r="D3207" s="39" t="str">
        <f>+'Catálogo - Completo'!D3207</f>
        <v>X</v>
      </c>
    </row>
    <row r="3208" spans="1:4" ht="15.5" thickBot="1" x14ac:dyDescent="0.35">
      <c r="A3208" s="36" t="str">
        <f>+'Catálogo - Completo'!A3208</f>
        <v>5.010.070.040.M.090</v>
      </c>
      <c r="B3208" s="37" t="str">
        <f>+'Catálogo - Completo'!B3208</f>
        <v>Contrato a futuro de contratos de diferencias - cobertura valor razonable</v>
      </c>
      <c r="C3208" s="38" t="str">
        <f>+'Catálogo - Completo'!C3208</f>
        <v>X</v>
      </c>
      <c r="D3208" s="39" t="str">
        <f>+'Catálogo - Completo'!D3208</f>
        <v>X</v>
      </c>
    </row>
    <row r="3209" spans="1:4" ht="15.5" thickBot="1" x14ac:dyDescent="0.35">
      <c r="A3209" s="36" t="str">
        <f>+'Catálogo - Completo'!A3209</f>
        <v>5.010.070.040.M.100</v>
      </c>
      <c r="B3209" s="37" t="str">
        <f>+'Catálogo - Completo'!B3209</f>
        <v>Contrato a futuro de contratos de diferencias - cobertura flujos efectivo</v>
      </c>
      <c r="C3209" s="38" t="str">
        <f>+'Catálogo - Completo'!C3209</f>
        <v>X</v>
      </c>
      <c r="D3209" s="39" t="str">
        <f>+'Catálogo - Completo'!D3209</f>
        <v>X</v>
      </c>
    </row>
    <row r="3210" spans="1:4" ht="15.5" thickBot="1" x14ac:dyDescent="0.35">
      <c r="A3210" s="36" t="str">
        <f>+'Catálogo - Completo'!A3210</f>
        <v>5.010.070.040.M.990</v>
      </c>
      <c r="B3210" s="37" t="str">
        <f>+'Catálogo - Completo'!B3210</f>
        <v>Contratos a futuro de tasas de interés - otros</v>
      </c>
      <c r="C3210" s="38" t="str">
        <f>+'Catálogo - Completo'!C3210</f>
        <v>X</v>
      </c>
      <c r="D3210" s="39" t="str">
        <f>+'Catálogo - Completo'!D3210</f>
        <v>X</v>
      </c>
    </row>
    <row r="3211" spans="1:4" ht="15.5" thickBot="1" x14ac:dyDescent="0.35">
      <c r="A3211" s="36">
        <f>+'Catálogo - Completo'!A3211</f>
        <v>5010070050</v>
      </c>
      <c r="B3211" s="37" t="str">
        <f>+'Catálogo - Completo'!B3211</f>
        <v>Compra a futuro de valores representativos de capital (Operaciones de cobertura)</v>
      </c>
      <c r="C3211" s="38" t="str">
        <f>+'Catálogo - Completo'!C3211</f>
        <v>X</v>
      </c>
      <c r="D3211" s="39" t="str">
        <f>+'Catálogo - Completo'!D3211</f>
        <v>X</v>
      </c>
    </row>
    <row r="3212" spans="1:4" ht="15.5" thickBot="1" x14ac:dyDescent="0.35">
      <c r="A3212" s="36" t="str">
        <f>+'Catálogo - Completo'!A3212</f>
        <v>5.010.070.050.M.010</v>
      </c>
      <c r="B3212" s="37" t="str">
        <f>+'Catálogo - Completo'!B3212</f>
        <v>Compra a futuro – swaps - cobertura valor razonable</v>
      </c>
      <c r="C3212" s="38" t="str">
        <f>+'Catálogo - Completo'!C3212</f>
        <v>X</v>
      </c>
      <c r="D3212" s="39" t="str">
        <f>+'Catálogo - Completo'!D3212</f>
        <v>X</v>
      </c>
    </row>
    <row r="3213" spans="1:4" ht="15.5" thickBot="1" x14ac:dyDescent="0.35">
      <c r="A3213" s="36" t="str">
        <f>+'Catálogo - Completo'!A3213</f>
        <v>5.010.070.050.M.020</v>
      </c>
      <c r="B3213" s="37" t="str">
        <f>+'Catálogo - Completo'!B3213</f>
        <v>Compra a futuro – forwards - cobertura valor razonable</v>
      </c>
      <c r="C3213" s="38" t="str">
        <f>+'Catálogo - Completo'!C3213</f>
        <v>X</v>
      </c>
      <c r="D3213" s="39" t="str">
        <f>+'Catálogo - Completo'!D3213</f>
        <v>X</v>
      </c>
    </row>
    <row r="3214" spans="1:4" ht="15.5" thickBot="1" x14ac:dyDescent="0.35">
      <c r="A3214" s="36" t="str">
        <f>+'Catálogo - Completo'!A3214</f>
        <v>5.010.070.050.M.030</v>
      </c>
      <c r="B3214" s="37" t="str">
        <f>+'Catálogo - Completo'!B3214</f>
        <v>Compra a futuro – swaps - cobertura flujos efectivo</v>
      </c>
      <c r="C3214" s="38" t="str">
        <f>+'Catálogo - Completo'!C3214</f>
        <v>X</v>
      </c>
      <c r="D3214" s="39" t="str">
        <f>+'Catálogo - Completo'!D3214</f>
        <v>X</v>
      </c>
    </row>
    <row r="3215" spans="1:4" ht="15.5" thickBot="1" x14ac:dyDescent="0.35">
      <c r="A3215" s="36" t="str">
        <f>+'Catálogo - Completo'!A3215</f>
        <v>5.010.070.050.M.040</v>
      </c>
      <c r="B3215" s="37" t="str">
        <f>+'Catálogo - Completo'!B3215</f>
        <v>Compra a futuro – forwards - cobertura flujos efectivo</v>
      </c>
      <c r="C3215" s="38" t="str">
        <f>+'Catálogo - Completo'!C3215</f>
        <v>X</v>
      </c>
      <c r="D3215" s="39" t="str">
        <f>+'Catálogo - Completo'!D3215</f>
        <v>X</v>
      </c>
    </row>
    <row r="3216" spans="1:4" ht="15.5" thickBot="1" x14ac:dyDescent="0.35">
      <c r="A3216" s="36" t="str">
        <f>+'Catálogo - Completo'!A3216</f>
        <v>5.010.070.050.M.050</v>
      </c>
      <c r="B3216" s="37" t="str">
        <f>+'Catálogo - Completo'!B3216</f>
        <v>Compra a futuro de futuros estandarizados - cobertura valor razonable</v>
      </c>
      <c r="C3216" s="38" t="str">
        <f>+'Catálogo - Completo'!C3216</f>
        <v>X</v>
      </c>
      <c r="D3216" s="39" t="str">
        <f>+'Catálogo - Completo'!D3216</f>
        <v>X</v>
      </c>
    </row>
    <row r="3217" spans="1:4" ht="15.5" thickBot="1" x14ac:dyDescent="0.35">
      <c r="A3217" s="36" t="str">
        <f>+'Catálogo - Completo'!A3217</f>
        <v>5.010.070.050.M.060</v>
      </c>
      <c r="B3217" s="37" t="str">
        <f>+'Catálogo - Completo'!B3217</f>
        <v>Compra a futuro de futuros estandarizados - cobertura flujos efectivo</v>
      </c>
      <c r="C3217" s="38" t="str">
        <f>+'Catálogo - Completo'!C3217</f>
        <v>X</v>
      </c>
      <c r="D3217" s="39" t="str">
        <f>+'Catálogo - Completo'!D3217</f>
        <v>X</v>
      </c>
    </row>
    <row r="3218" spans="1:4" ht="15.5" thickBot="1" x14ac:dyDescent="0.35">
      <c r="A3218" s="36" t="str">
        <f>+'Catálogo - Completo'!A3218</f>
        <v>5.010.070.050.M.070</v>
      </c>
      <c r="B3218" s="37" t="str">
        <f>+'Catálogo - Completo'!B3218</f>
        <v>Compra a futuro de contratos de diferencias - cobertura valor razonable</v>
      </c>
      <c r="C3218" s="38" t="str">
        <f>+'Catálogo - Completo'!C3218</f>
        <v>X</v>
      </c>
      <c r="D3218" s="39" t="str">
        <f>+'Catálogo - Completo'!D3218</f>
        <v>X</v>
      </c>
    </row>
    <row r="3219" spans="1:4" ht="15.5" thickBot="1" x14ac:dyDescent="0.35">
      <c r="A3219" s="36" t="str">
        <f>+'Catálogo - Completo'!A3219</f>
        <v>5.010.070.050.M.080</v>
      </c>
      <c r="B3219" s="37" t="str">
        <f>+'Catálogo - Completo'!B3219</f>
        <v>Compra a futuro de contratos de diferencias - cobertura flujos efectivo</v>
      </c>
      <c r="C3219" s="38" t="str">
        <f>+'Catálogo - Completo'!C3219</f>
        <v>X</v>
      </c>
      <c r="D3219" s="39" t="str">
        <f>+'Catálogo - Completo'!D3219</f>
        <v>X</v>
      </c>
    </row>
    <row r="3220" spans="1:4" ht="15.5" thickBot="1" x14ac:dyDescent="0.35">
      <c r="A3220" s="36" t="str">
        <f>+'Catálogo - Completo'!A3220</f>
        <v>5.010.070.050.M.990</v>
      </c>
      <c r="B3220" s="37" t="str">
        <f>+'Catálogo - Completo'!B3220</f>
        <v>Compra a futuro de valores representativos de capital – otros</v>
      </c>
      <c r="C3220" s="38" t="str">
        <f>+'Catálogo - Completo'!C3220</f>
        <v>X</v>
      </c>
      <c r="D3220" s="39" t="str">
        <f>+'Catálogo - Completo'!D3220</f>
        <v>X</v>
      </c>
    </row>
    <row r="3221" spans="1:4" ht="15.5" thickBot="1" x14ac:dyDescent="0.35">
      <c r="A3221" s="36">
        <f>+'Catálogo - Completo'!A3221</f>
        <v>5010070060</v>
      </c>
      <c r="B3221" s="37" t="str">
        <f>+'Catálogo - Completo'!B3221</f>
        <v>Venta a futuro de valores representativos de capital (Operaciones de cobertura)</v>
      </c>
      <c r="C3221" s="38" t="str">
        <f>+'Catálogo - Completo'!C3221</f>
        <v>X</v>
      </c>
      <c r="D3221" s="39" t="str">
        <f>+'Catálogo - Completo'!D3221</f>
        <v>X</v>
      </c>
    </row>
    <row r="3222" spans="1:4" ht="15.5" thickBot="1" x14ac:dyDescent="0.35">
      <c r="A3222" s="36" t="str">
        <f>+'Catálogo - Completo'!A3222</f>
        <v>5.010.070.060.M.010</v>
      </c>
      <c r="B3222" s="37" t="str">
        <f>+'Catálogo - Completo'!B3222</f>
        <v>Venta a futuro – swaps - cobertura valor razonable</v>
      </c>
      <c r="C3222" s="38" t="str">
        <f>+'Catálogo - Completo'!C3222</f>
        <v>X</v>
      </c>
      <c r="D3222" s="39" t="str">
        <f>+'Catálogo - Completo'!D3222</f>
        <v>X</v>
      </c>
    </row>
    <row r="3223" spans="1:4" ht="15.5" thickBot="1" x14ac:dyDescent="0.35">
      <c r="A3223" s="36" t="str">
        <f>+'Catálogo - Completo'!A3223</f>
        <v>5.010.070.060.M.020</v>
      </c>
      <c r="B3223" s="37" t="str">
        <f>+'Catálogo - Completo'!B3223</f>
        <v>Venta a futuro – forwards - cobertura valor razonable</v>
      </c>
      <c r="C3223" s="38" t="str">
        <f>+'Catálogo - Completo'!C3223</f>
        <v>X</v>
      </c>
      <c r="D3223" s="39" t="str">
        <f>+'Catálogo - Completo'!D3223</f>
        <v>X</v>
      </c>
    </row>
    <row r="3224" spans="1:4" ht="15.5" thickBot="1" x14ac:dyDescent="0.35">
      <c r="A3224" s="36" t="str">
        <f>+'Catálogo - Completo'!A3224</f>
        <v>5.010.070.060.M.030</v>
      </c>
      <c r="B3224" s="37" t="str">
        <f>+'Catálogo - Completo'!B3224</f>
        <v>Venta a futuro – swaps - cobertura flujos efectivo</v>
      </c>
      <c r="C3224" s="38" t="str">
        <f>+'Catálogo - Completo'!C3224</f>
        <v>X</v>
      </c>
      <c r="D3224" s="39" t="str">
        <f>+'Catálogo - Completo'!D3224</f>
        <v>X</v>
      </c>
    </row>
    <row r="3225" spans="1:4" ht="15.5" thickBot="1" x14ac:dyDescent="0.35">
      <c r="A3225" s="36" t="str">
        <f>+'Catálogo - Completo'!A3225</f>
        <v>5.010.070.060.M.040</v>
      </c>
      <c r="B3225" s="37" t="str">
        <f>+'Catálogo - Completo'!B3225</f>
        <v>Venta a futuro – forwards - cobertura flujos efectivo</v>
      </c>
      <c r="C3225" s="38" t="str">
        <f>+'Catálogo - Completo'!C3225</f>
        <v>X</v>
      </c>
      <c r="D3225" s="39" t="str">
        <f>+'Catálogo - Completo'!D3225</f>
        <v>X</v>
      </c>
    </row>
    <row r="3226" spans="1:4" ht="15.5" thickBot="1" x14ac:dyDescent="0.35">
      <c r="A3226" s="36" t="str">
        <f>+'Catálogo - Completo'!A3226</f>
        <v>5.010.070.060.M.050</v>
      </c>
      <c r="B3226" s="37" t="str">
        <f>+'Catálogo - Completo'!B3226</f>
        <v>Venta a futuro de futuros estandarizados - cobertura valor razonable</v>
      </c>
      <c r="C3226" s="38" t="str">
        <f>+'Catálogo - Completo'!C3226</f>
        <v>X</v>
      </c>
      <c r="D3226" s="39" t="str">
        <f>+'Catálogo - Completo'!D3226</f>
        <v>X</v>
      </c>
    </row>
    <row r="3227" spans="1:4" ht="15.5" thickBot="1" x14ac:dyDescent="0.35">
      <c r="A3227" s="36" t="str">
        <f>+'Catálogo - Completo'!A3227</f>
        <v>5.010.070.060.M.060</v>
      </c>
      <c r="B3227" s="37" t="str">
        <f>+'Catálogo - Completo'!B3227</f>
        <v>Venta a futuro de futuros estandarizados - cobertura flujos efectivo</v>
      </c>
      <c r="C3227" s="38" t="str">
        <f>+'Catálogo - Completo'!C3227</f>
        <v>X</v>
      </c>
      <c r="D3227" s="39" t="str">
        <f>+'Catálogo - Completo'!D3227</f>
        <v>X</v>
      </c>
    </row>
    <row r="3228" spans="1:4" ht="15.5" thickBot="1" x14ac:dyDescent="0.35">
      <c r="A3228" s="36" t="str">
        <f>+'Catálogo - Completo'!A3228</f>
        <v>5.010.070.060.M.070</v>
      </c>
      <c r="B3228" s="37" t="str">
        <f>+'Catálogo - Completo'!B3228</f>
        <v>Venta a futuro de contratos de diferencias - cobertura valor razonable</v>
      </c>
      <c r="C3228" s="38" t="str">
        <f>+'Catálogo - Completo'!C3228</f>
        <v>X</v>
      </c>
      <c r="D3228" s="39" t="str">
        <f>+'Catálogo - Completo'!D3228</f>
        <v>X</v>
      </c>
    </row>
    <row r="3229" spans="1:4" ht="15.5" thickBot="1" x14ac:dyDescent="0.35">
      <c r="A3229" s="36" t="str">
        <f>+'Catálogo - Completo'!A3229</f>
        <v>5.010.070.060.M.080</v>
      </c>
      <c r="B3229" s="37" t="str">
        <f>+'Catálogo - Completo'!B3229</f>
        <v>Venta a futuro de contratos de diferencias - cobertura flujos efectivo</v>
      </c>
      <c r="C3229" s="38" t="str">
        <f>+'Catálogo - Completo'!C3229</f>
        <v>X</v>
      </c>
      <c r="D3229" s="39" t="str">
        <f>+'Catálogo - Completo'!D3229</f>
        <v>X</v>
      </c>
    </row>
    <row r="3230" spans="1:4" ht="15.5" thickBot="1" x14ac:dyDescent="0.35">
      <c r="A3230" s="36" t="str">
        <f>+'Catálogo - Completo'!A3230</f>
        <v>5.010.070.060.M.990</v>
      </c>
      <c r="B3230" s="37" t="str">
        <f>+'Catálogo - Completo'!B3230</f>
        <v>Venta a futuro de valores representativos de capital - otros</v>
      </c>
      <c r="C3230" s="38" t="str">
        <f>+'Catálogo - Completo'!C3230</f>
        <v>X</v>
      </c>
      <c r="D3230" s="39" t="str">
        <f>+'Catálogo - Completo'!D3230</f>
        <v>X</v>
      </c>
    </row>
    <row r="3231" spans="1:4" ht="15.5" thickBot="1" x14ac:dyDescent="0.35">
      <c r="A3231" s="36">
        <f>+'Catálogo - Completo'!A3231</f>
        <v>5010070070</v>
      </c>
      <c r="B3231" s="37" t="str">
        <f>+'Catálogo - Completo'!B3231</f>
        <v>Compra a futuro de opciones de valores representativos de capital (Operaciones de cobertura)</v>
      </c>
      <c r="C3231" s="38" t="str">
        <f>+'Catálogo - Completo'!C3231</f>
        <v>X</v>
      </c>
      <c r="D3231" s="39" t="str">
        <f>+'Catálogo - Completo'!D3231</f>
        <v>X</v>
      </c>
    </row>
    <row r="3232" spans="1:4" ht="15.5" thickBot="1" x14ac:dyDescent="0.35">
      <c r="A3232" s="36" t="str">
        <f>+'Catálogo - Completo'!A3232</f>
        <v>5.010.070.070.M.010</v>
      </c>
      <c r="B3232" s="37" t="str">
        <f>+'Catálogo - Completo'!B3232</f>
        <v>Compra a futuro de opciones – calls - cobertura valor razonable</v>
      </c>
      <c r="C3232" s="38" t="str">
        <f>+'Catálogo - Completo'!C3232</f>
        <v>X</v>
      </c>
      <c r="D3232" s="39" t="str">
        <f>+'Catálogo - Completo'!D3232</f>
        <v>X</v>
      </c>
    </row>
    <row r="3233" spans="1:4" ht="15.5" thickBot="1" x14ac:dyDescent="0.35">
      <c r="A3233" s="36" t="str">
        <f>+'Catálogo - Completo'!A3233</f>
        <v>5.010.070.070.M.020</v>
      </c>
      <c r="B3233" s="37" t="str">
        <f>+'Catálogo - Completo'!B3233</f>
        <v>Compra a futuro de opciones – puts - cobertura valor razonable</v>
      </c>
      <c r="C3233" s="38" t="str">
        <f>+'Catálogo - Completo'!C3233</f>
        <v>X</v>
      </c>
      <c r="D3233" s="39" t="str">
        <f>+'Catálogo - Completo'!D3233</f>
        <v>X</v>
      </c>
    </row>
    <row r="3234" spans="1:4" ht="15.5" thickBot="1" x14ac:dyDescent="0.35">
      <c r="A3234" s="36" t="str">
        <f>+'Catálogo - Completo'!A3234</f>
        <v>5.010.070.070.M.030</v>
      </c>
      <c r="B3234" s="37" t="str">
        <f>+'Catálogo - Completo'!B3234</f>
        <v>Compra a futuro de opciones – calls - cobertura flujos efectivo–</v>
      </c>
      <c r="C3234" s="38" t="str">
        <f>+'Catálogo - Completo'!C3234</f>
        <v>X</v>
      </c>
      <c r="D3234" s="39" t="str">
        <f>+'Catálogo - Completo'!D3234</f>
        <v>X</v>
      </c>
    </row>
    <row r="3235" spans="1:4" ht="15.5" thickBot="1" x14ac:dyDescent="0.35">
      <c r="A3235" s="36" t="str">
        <f>+'Catálogo - Completo'!A3235</f>
        <v>5.010.070.070.M.040</v>
      </c>
      <c r="B3235" s="37" t="str">
        <f>+'Catálogo - Completo'!B3235</f>
        <v>Compra a futuro de opciones – puts - cobertura flujos efectivo</v>
      </c>
      <c r="C3235" s="38" t="str">
        <f>+'Catálogo - Completo'!C3235</f>
        <v>X</v>
      </c>
      <c r="D3235" s="39" t="str">
        <f>+'Catálogo - Completo'!D3235</f>
        <v>X</v>
      </c>
    </row>
    <row r="3236" spans="1:4" ht="15.5" thickBot="1" x14ac:dyDescent="0.35">
      <c r="A3236" s="36" t="str">
        <f>+'Catálogo - Completo'!A3236</f>
        <v>5.010.070.070.M.990</v>
      </c>
      <c r="B3236" s="37" t="str">
        <f>+'Catálogo - Completo'!B3236</f>
        <v>Compra a futuro de opciones de valores representativos de capital- otros</v>
      </c>
      <c r="C3236" s="38" t="str">
        <f>+'Catálogo - Completo'!C3236</f>
        <v>X</v>
      </c>
      <c r="D3236" s="39" t="str">
        <f>+'Catálogo - Completo'!D3236</f>
        <v>X</v>
      </c>
    </row>
    <row r="3237" spans="1:4" ht="15.5" thickBot="1" x14ac:dyDescent="0.35">
      <c r="A3237" s="36">
        <f>+'Catálogo - Completo'!A3237</f>
        <v>5010070080</v>
      </c>
      <c r="B3237" s="37" t="str">
        <f>+'Catálogo - Completo'!B3237</f>
        <v xml:space="preserve">Compra a futuro de instrumentos financieros representativos de deuda (Operaciones de cobertura) </v>
      </c>
      <c r="C3237" s="38" t="str">
        <f>+'Catálogo - Completo'!C3237</f>
        <v>X</v>
      </c>
      <c r="D3237" s="39" t="str">
        <f>+'Catálogo - Completo'!D3237</f>
        <v>X</v>
      </c>
    </row>
    <row r="3238" spans="1:4" ht="15.5" thickBot="1" x14ac:dyDescent="0.35">
      <c r="A3238" s="36" t="str">
        <f>+'Catálogo - Completo'!A3238</f>
        <v>5.010.070.080.M.010</v>
      </c>
      <c r="B3238" s="37" t="str">
        <f>+'Catálogo - Completo'!B3238</f>
        <v>Compra a futuro – swaps - cobertura valor razonable</v>
      </c>
      <c r="C3238" s="38" t="str">
        <f>+'Catálogo - Completo'!C3238</f>
        <v>X</v>
      </c>
      <c r="D3238" s="39" t="str">
        <f>+'Catálogo - Completo'!D3238</f>
        <v>X</v>
      </c>
    </row>
    <row r="3239" spans="1:4" ht="15.5" thickBot="1" x14ac:dyDescent="0.35">
      <c r="A3239" s="36" t="str">
        <f>+'Catálogo - Completo'!A3239</f>
        <v>5.010.070.080.M.020</v>
      </c>
      <c r="B3239" s="37" t="str">
        <f>+'Catálogo - Completo'!B3239</f>
        <v>Compra a futuro – forwards - cobertura valor razonable</v>
      </c>
      <c r="C3239" s="38" t="str">
        <f>+'Catálogo - Completo'!C3239</f>
        <v>X</v>
      </c>
      <c r="D3239" s="39" t="str">
        <f>+'Catálogo - Completo'!D3239</f>
        <v>X</v>
      </c>
    </row>
    <row r="3240" spans="1:4" ht="15.5" thickBot="1" x14ac:dyDescent="0.35">
      <c r="A3240" s="36" t="str">
        <f>+'Catálogo - Completo'!A3240</f>
        <v>5.010.070.080.M.030</v>
      </c>
      <c r="B3240" s="37" t="str">
        <f>+'Catálogo - Completo'!B3240</f>
        <v>Compra a futuro – swaps - cobertura flujos efectivo</v>
      </c>
      <c r="C3240" s="38" t="str">
        <f>+'Catálogo - Completo'!C3240</f>
        <v>X</v>
      </c>
      <c r="D3240" s="39" t="str">
        <f>+'Catálogo - Completo'!D3240</f>
        <v>X</v>
      </c>
    </row>
    <row r="3241" spans="1:4" ht="15.5" thickBot="1" x14ac:dyDescent="0.35">
      <c r="A3241" s="36" t="str">
        <f>+'Catálogo - Completo'!A3241</f>
        <v>5.010.070.080.M.040</v>
      </c>
      <c r="B3241" s="37" t="str">
        <f>+'Catálogo - Completo'!B3241</f>
        <v>Compra a futuro – forwards - cobertura flujos efectivo</v>
      </c>
      <c r="C3241" s="38" t="str">
        <f>+'Catálogo - Completo'!C3241</f>
        <v>X</v>
      </c>
      <c r="D3241" s="39" t="str">
        <f>+'Catálogo - Completo'!D3241</f>
        <v>X</v>
      </c>
    </row>
    <row r="3242" spans="1:4" ht="15.5" thickBot="1" x14ac:dyDescent="0.35">
      <c r="A3242" s="36" t="str">
        <f>+'Catálogo - Completo'!A3242</f>
        <v>5.010.070.080.M.050</v>
      </c>
      <c r="B3242" s="37" t="str">
        <f>+'Catálogo - Completo'!B3242</f>
        <v>Compra a futuro de futuros estandarizados - cobertura valor razonable</v>
      </c>
      <c r="C3242" s="38" t="str">
        <f>+'Catálogo - Completo'!C3242</f>
        <v>X</v>
      </c>
      <c r="D3242" s="39" t="str">
        <f>+'Catálogo - Completo'!D3242</f>
        <v>X</v>
      </c>
    </row>
    <row r="3243" spans="1:4" ht="15.5" thickBot="1" x14ac:dyDescent="0.35">
      <c r="A3243" s="36" t="str">
        <f>+'Catálogo - Completo'!A3243</f>
        <v>5.010.070.080.M.060</v>
      </c>
      <c r="B3243" s="37" t="str">
        <f>+'Catálogo - Completo'!B3243</f>
        <v>Compra a futuro de futuros estandarizados - cobertura flujos efectivo</v>
      </c>
      <c r="C3243" s="38" t="str">
        <f>+'Catálogo - Completo'!C3243</f>
        <v>X</v>
      </c>
      <c r="D3243" s="39" t="str">
        <f>+'Catálogo - Completo'!D3243</f>
        <v>X</v>
      </c>
    </row>
    <row r="3244" spans="1:4" ht="15.5" thickBot="1" x14ac:dyDescent="0.35">
      <c r="A3244" s="36" t="str">
        <f>+'Catálogo - Completo'!A3244</f>
        <v>5.010.070.080.M.070</v>
      </c>
      <c r="B3244" s="37" t="str">
        <f>+'Catálogo - Completo'!B3244</f>
        <v>Compra a futuro de contratos de diferencias - cobertura valor razonable</v>
      </c>
      <c r="C3244" s="38" t="str">
        <f>+'Catálogo - Completo'!C3244</f>
        <v>X</v>
      </c>
      <c r="D3244" s="39" t="str">
        <f>+'Catálogo - Completo'!D3244</f>
        <v>X</v>
      </c>
    </row>
    <row r="3245" spans="1:4" ht="15.5" thickBot="1" x14ac:dyDescent="0.35">
      <c r="A3245" s="36" t="str">
        <f>+'Catálogo - Completo'!A3245</f>
        <v>5.010.070.080.M.080</v>
      </c>
      <c r="B3245" s="37" t="str">
        <f>+'Catálogo - Completo'!B3245</f>
        <v>Compra a futuro de contratos de diferencias - cobertura flujos efectivo</v>
      </c>
      <c r="C3245" s="38" t="str">
        <f>+'Catálogo - Completo'!C3245</f>
        <v>X</v>
      </c>
      <c r="D3245" s="39" t="str">
        <f>+'Catálogo - Completo'!D3245</f>
        <v>X</v>
      </c>
    </row>
    <row r="3246" spans="1:4" ht="15.5" thickBot="1" x14ac:dyDescent="0.35">
      <c r="A3246" s="36" t="str">
        <f>+'Catálogo - Completo'!A3246</f>
        <v>5.010.070.080.M.990</v>
      </c>
      <c r="B3246" s="37" t="str">
        <f>+'Catálogo - Completo'!B3246</f>
        <v>Compra a futuro de instrumentos financieros representativos de deuda- otros</v>
      </c>
      <c r="C3246" s="38" t="str">
        <f>+'Catálogo - Completo'!C3246</f>
        <v>X</v>
      </c>
      <c r="D3246" s="39" t="str">
        <f>+'Catálogo - Completo'!D3246</f>
        <v>X</v>
      </c>
    </row>
    <row r="3247" spans="1:4" ht="15.5" thickBot="1" x14ac:dyDescent="0.35">
      <c r="A3247" s="36">
        <f>+'Catálogo - Completo'!A3247</f>
        <v>5010070090</v>
      </c>
      <c r="B3247" s="37" t="str">
        <f>+'Catálogo - Completo'!B3247</f>
        <v xml:space="preserve">Venta a futuro de instrumentos financieros representativos de deuda (Operaciones de cobertura) </v>
      </c>
      <c r="C3247" s="38" t="str">
        <f>+'Catálogo - Completo'!C3247</f>
        <v>X</v>
      </c>
      <c r="D3247" s="39" t="str">
        <f>+'Catálogo - Completo'!D3247</f>
        <v>X</v>
      </c>
    </row>
    <row r="3248" spans="1:4" ht="15.5" thickBot="1" x14ac:dyDescent="0.35">
      <c r="A3248" s="36" t="str">
        <f>+'Catálogo - Completo'!A3248</f>
        <v>5.010.070.090.M.010</v>
      </c>
      <c r="B3248" s="37" t="str">
        <f>+'Catálogo - Completo'!B3248</f>
        <v>Venta a futuro – swaps - cobertura valor razonable</v>
      </c>
      <c r="C3248" s="38" t="str">
        <f>+'Catálogo - Completo'!C3248</f>
        <v>X</v>
      </c>
      <c r="D3248" s="39" t="str">
        <f>+'Catálogo - Completo'!D3248</f>
        <v>X</v>
      </c>
    </row>
    <row r="3249" spans="1:4" ht="15.5" thickBot="1" x14ac:dyDescent="0.35">
      <c r="A3249" s="36" t="str">
        <f>+'Catálogo - Completo'!A3249</f>
        <v>5.010.070.090.M.020</v>
      </c>
      <c r="B3249" s="37" t="str">
        <f>+'Catálogo - Completo'!B3249</f>
        <v>Venta a futuro – forwards - cobertura valor razonable</v>
      </c>
      <c r="C3249" s="38" t="str">
        <f>+'Catálogo - Completo'!C3249</f>
        <v>X</v>
      </c>
      <c r="D3249" s="39" t="str">
        <f>+'Catálogo - Completo'!D3249</f>
        <v>X</v>
      </c>
    </row>
    <row r="3250" spans="1:4" ht="15.5" thickBot="1" x14ac:dyDescent="0.35">
      <c r="A3250" s="36" t="str">
        <f>+'Catálogo - Completo'!A3250</f>
        <v>5.010.070.090.M.030</v>
      </c>
      <c r="B3250" s="37" t="str">
        <f>+'Catálogo - Completo'!B3250</f>
        <v>Venta a futuro – swaps - cobertura flujos efectivo</v>
      </c>
      <c r="C3250" s="38" t="str">
        <f>+'Catálogo - Completo'!C3250</f>
        <v>X</v>
      </c>
      <c r="D3250" s="39" t="str">
        <f>+'Catálogo - Completo'!D3250</f>
        <v>X</v>
      </c>
    </row>
    <row r="3251" spans="1:4" ht="15.5" thickBot="1" x14ac:dyDescent="0.35">
      <c r="A3251" s="36" t="str">
        <f>+'Catálogo - Completo'!A3251</f>
        <v>5.010.070.090.M.040</v>
      </c>
      <c r="B3251" s="37" t="str">
        <f>+'Catálogo - Completo'!B3251</f>
        <v>Venta a futuro – forwards - cobertura flujos efectivo</v>
      </c>
      <c r="C3251" s="38" t="str">
        <f>+'Catálogo - Completo'!C3251</f>
        <v>X</v>
      </c>
      <c r="D3251" s="39" t="str">
        <f>+'Catálogo - Completo'!D3251</f>
        <v>X</v>
      </c>
    </row>
    <row r="3252" spans="1:4" ht="15.5" thickBot="1" x14ac:dyDescent="0.35">
      <c r="A3252" s="36" t="str">
        <f>+'Catálogo - Completo'!A3252</f>
        <v>5.010.070.090.M.050</v>
      </c>
      <c r="B3252" s="37" t="str">
        <f>+'Catálogo - Completo'!B3252</f>
        <v>Venta a futuro de futuros estandarizados - cobertura valor razonable</v>
      </c>
      <c r="C3252" s="38" t="str">
        <f>+'Catálogo - Completo'!C3252</f>
        <v>X</v>
      </c>
      <c r="D3252" s="39" t="str">
        <f>+'Catálogo - Completo'!D3252</f>
        <v>X</v>
      </c>
    </row>
    <row r="3253" spans="1:4" ht="15.5" thickBot="1" x14ac:dyDescent="0.35">
      <c r="A3253" s="36" t="str">
        <f>+'Catálogo - Completo'!A3253</f>
        <v>5.010.070.090.M.060</v>
      </c>
      <c r="B3253" s="37" t="str">
        <f>+'Catálogo - Completo'!B3253</f>
        <v>Venta a futuro de futuros estandarizados - cobertura flujos efectivo</v>
      </c>
      <c r="C3253" s="38" t="str">
        <f>+'Catálogo - Completo'!C3253</f>
        <v>X</v>
      </c>
      <c r="D3253" s="39" t="str">
        <f>+'Catálogo - Completo'!D3253</f>
        <v>X</v>
      </c>
    </row>
    <row r="3254" spans="1:4" ht="15.5" thickBot="1" x14ac:dyDescent="0.35">
      <c r="A3254" s="36" t="str">
        <f>+'Catálogo - Completo'!A3254</f>
        <v>5.010.070.090.M.070</v>
      </c>
      <c r="B3254" s="37" t="str">
        <f>+'Catálogo - Completo'!B3254</f>
        <v>Venta a futuro de contratos de diferencias - cobertura valor razonable</v>
      </c>
      <c r="C3254" s="38" t="str">
        <f>+'Catálogo - Completo'!C3254</f>
        <v>X</v>
      </c>
      <c r="D3254" s="39" t="str">
        <f>+'Catálogo - Completo'!D3254</f>
        <v>X</v>
      </c>
    </row>
    <row r="3255" spans="1:4" ht="15.5" thickBot="1" x14ac:dyDescent="0.35">
      <c r="A3255" s="36" t="str">
        <f>+'Catálogo - Completo'!A3255</f>
        <v>5.010.070.090.M.080</v>
      </c>
      <c r="B3255" s="37" t="str">
        <f>+'Catálogo - Completo'!B3255</f>
        <v>Venta a futuro de contratos de diferencias - cobertura flujos efectivo</v>
      </c>
      <c r="C3255" s="38" t="str">
        <f>+'Catálogo - Completo'!C3255</f>
        <v>X</v>
      </c>
      <c r="D3255" s="39" t="str">
        <f>+'Catálogo - Completo'!D3255</f>
        <v>X</v>
      </c>
    </row>
    <row r="3256" spans="1:4" ht="15.5" thickBot="1" x14ac:dyDescent="0.35">
      <c r="A3256" s="36" t="str">
        <f>+'Catálogo - Completo'!A3256</f>
        <v>5.010.070.090.M.990</v>
      </c>
      <c r="B3256" s="37" t="str">
        <f>+'Catálogo - Completo'!B3256</f>
        <v>Venta a futuro de instrumentos financieros representativos de deuda - otros</v>
      </c>
      <c r="C3256" s="38" t="str">
        <f>+'Catálogo - Completo'!C3256</f>
        <v>X</v>
      </c>
      <c r="D3256" s="39" t="str">
        <f>+'Catálogo - Completo'!D3256</f>
        <v>X</v>
      </c>
    </row>
    <row r="3257" spans="1:4" ht="15.5" thickBot="1" x14ac:dyDescent="0.35">
      <c r="A3257" s="36">
        <f>+'Catálogo - Completo'!A3257</f>
        <v>5010070100</v>
      </c>
      <c r="B3257" s="37" t="str">
        <f>+'Catálogo - Completo'!B3257</f>
        <v>Compra a futuro de opciones de instrumentos financieros representativos de deuda (Operaciones de cobertura)</v>
      </c>
      <c r="C3257" s="38" t="str">
        <f>+'Catálogo - Completo'!C3257</f>
        <v>X</v>
      </c>
      <c r="D3257" s="39" t="str">
        <f>+'Catálogo - Completo'!D3257</f>
        <v>X</v>
      </c>
    </row>
    <row r="3258" spans="1:4" ht="15.5" thickBot="1" x14ac:dyDescent="0.35">
      <c r="A3258" s="36" t="str">
        <f>+'Catálogo - Completo'!A3258</f>
        <v>5.010.070.100.M.010</v>
      </c>
      <c r="B3258" s="37" t="str">
        <f>+'Catálogo - Completo'!B3258</f>
        <v>Compra a futuro de opciones – call - cobertura valor razonable</v>
      </c>
      <c r="C3258" s="38" t="str">
        <f>+'Catálogo - Completo'!C3258</f>
        <v>X</v>
      </c>
      <c r="D3258" s="39" t="str">
        <f>+'Catálogo - Completo'!D3258</f>
        <v>X</v>
      </c>
    </row>
    <row r="3259" spans="1:4" ht="15.5" thickBot="1" x14ac:dyDescent="0.35">
      <c r="A3259" s="36" t="str">
        <f>+'Catálogo - Completo'!A3259</f>
        <v>5.010.070.100.M.020</v>
      </c>
      <c r="B3259" s="37" t="str">
        <f>+'Catálogo - Completo'!B3259</f>
        <v>Compra a futuro de opciones – puts - cobertura valor razonable</v>
      </c>
      <c r="C3259" s="38" t="str">
        <f>+'Catálogo - Completo'!C3259</f>
        <v>X</v>
      </c>
      <c r="D3259" s="39" t="str">
        <f>+'Catálogo - Completo'!D3259</f>
        <v>X</v>
      </c>
    </row>
    <row r="3260" spans="1:4" ht="15.5" thickBot="1" x14ac:dyDescent="0.35">
      <c r="A3260" s="36" t="str">
        <f>+'Catálogo - Completo'!A3260</f>
        <v>5.010.070.100.M.030</v>
      </c>
      <c r="B3260" s="37" t="str">
        <f>+'Catálogo - Completo'!B3260</f>
        <v>Compra a futuro de opciones – call - cobertura flujos efectivo</v>
      </c>
      <c r="C3260" s="38" t="str">
        <f>+'Catálogo - Completo'!C3260</f>
        <v>X</v>
      </c>
      <c r="D3260" s="39" t="str">
        <f>+'Catálogo - Completo'!D3260</f>
        <v>X</v>
      </c>
    </row>
    <row r="3261" spans="1:4" ht="15.5" thickBot="1" x14ac:dyDescent="0.35">
      <c r="A3261" s="36" t="str">
        <f>+'Catálogo - Completo'!A3261</f>
        <v>5.010.070.100.M.040</v>
      </c>
      <c r="B3261" s="37" t="str">
        <f>+'Catálogo - Completo'!B3261</f>
        <v>Compra a futuro de opciones – puts - cobertura flujos efectivo</v>
      </c>
      <c r="C3261" s="38" t="str">
        <f>+'Catálogo - Completo'!C3261</f>
        <v>X</v>
      </c>
      <c r="D3261" s="39" t="str">
        <f>+'Catálogo - Completo'!D3261</f>
        <v>X</v>
      </c>
    </row>
    <row r="3262" spans="1:4" ht="15.5" thickBot="1" x14ac:dyDescent="0.35">
      <c r="A3262" s="36" t="str">
        <f>+'Catálogo - Completo'!A3262</f>
        <v>5.010.070.100.M.990</v>
      </c>
      <c r="B3262" s="37" t="str">
        <f>+'Catálogo - Completo'!B3262</f>
        <v>Compra a futuro de opciones de instrumentos financieros representativos de deuda- otros</v>
      </c>
      <c r="C3262" s="38" t="str">
        <f>+'Catálogo - Completo'!C3262</f>
        <v>X</v>
      </c>
      <c r="D3262" s="39" t="str">
        <f>+'Catálogo - Completo'!D3262</f>
        <v>X</v>
      </c>
    </row>
    <row r="3263" spans="1:4" ht="15.5" hidden="1" thickBot="1" x14ac:dyDescent="0.35">
      <c r="A3263" s="36">
        <f>+'Catálogo - Completo'!A3263</f>
        <v>5010070110</v>
      </c>
      <c r="B3263" s="37" t="str">
        <f>+'Catálogo - Completo'!B3263</f>
        <v>Compra a futuro de moneda extranjera (Operaciones diferentes de cobertura)</v>
      </c>
      <c r="C3263" s="38">
        <f>+'Catálogo - Completo'!C3263</f>
        <v>0</v>
      </c>
      <c r="D3263" s="39">
        <f>+'Catálogo - Completo'!D3263</f>
        <v>0</v>
      </c>
    </row>
    <row r="3264" spans="1:4" ht="15.5" hidden="1" thickBot="1" x14ac:dyDescent="0.35">
      <c r="A3264" s="36" t="str">
        <f>+'Catálogo - Completo'!A3264</f>
        <v>5.010.070.110.M.010</v>
      </c>
      <c r="B3264" s="37" t="str">
        <f>+'Catálogo - Completo'!B3264</f>
        <v xml:space="preserve">Compra a futuro – swaps. </v>
      </c>
      <c r="C3264" s="38">
        <f>+'Catálogo - Completo'!C3264</f>
        <v>0</v>
      </c>
      <c r="D3264" s="39">
        <f>+'Catálogo - Completo'!D3264</f>
        <v>0</v>
      </c>
    </row>
    <row r="3265" spans="1:4" ht="15.5" hidden="1" thickBot="1" x14ac:dyDescent="0.35">
      <c r="A3265" s="36" t="str">
        <f>+'Catálogo - Completo'!A3265</f>
        <v>5.010.070.110.M.020</v>
      </c>
      <c r="B3265" s="37" t="str">
        <f>+'Catálogo - Completo'!B3265</f>
        <v>Compra a futuro – forwards.</v>
      </c>
      <c r="C3265" s="38">
        <f>+'Catálogo - Completo'!C3265</f>
        <v>0</v>
      </c>
      <c r="D3265" s="39">
        <f>+'Catálogo - Completo'!D3265</f>
        <v>0</v>
      </c>
    </row>
    <row r="3266" spans="1:4" ht="15.5" hidden="1" thickBot="1" x14ac:dyDescent="0.35">
      <c r="A3266" s="36" t="str">
        <f>+'Catálogo - Completo'!A3266</f>
        <v>5.010.070.110.M.030</v>
      </c>
      <c r="B3266" s="37" t="str">
        <f>+'Catálogo - Completo'!B3266</f>
        <v>Compra a futuro de futuros estandarizados</v>
      </c>
      <c r="C3266" s="38">
        <f>+'Catálogo - Completo'!C3266</f>
        <v>0</v>
      </c>
      <c r="D3266" s="39">
        <f>+'Catálogo - Completo'!D3266</f>
        <v>0</v>
      </c>
    </row>
    <row r="3267" spans="1:4" ht="15.5" hidden="1" thickBot="1" x14ac:dyDescent="0.35">
      <c r="A3267" s="36" t="str">
        <f>+'Catálogo - Completo'!A3267</f>
        <v>5.010.070.110.M.040</v>
      </c>
      <c r="B3267" s="37" t="str">
        <f>+'Catálogo - Completo'!B3267</f>
        <v>Compra a futuro de contratos de diferencias</v>
      </c>
      <c r="C3267" s="38">
        <f>+'Catálogo - Completo'!C3267</f>
        <v>0</v>
      </c>
      <c r="D3267" s="39">
        <f>+'Catálogo - Completo'!D3267</f>
        <v>0</v>
      </c>
    </row>
    <row r="3268" spans="1:4" ht="15.5" hidden="1" thickBot="1" x14ac:dyDescent="0.35">
      <c r="A3268" s="36" t="str">
        <f>+'Catálogo - Completo'!A3268</f>
        <v>5.010.070.110.M.990</v>
      </c>
      <c r="B3268" s="37" t="str">
        <f>+'Catálogo - Completo'!B3268</f>
        <v>Compra a futuro de moneda extranjera – otros.</v>
      </c>
      <c r="C3268" s="38">
        <f>+'Catálogo - Completo'!C3268</f>
        <v>0</v>
      </c>
      <c r="D3268" s="39">
        <f>+'Catálogo - Completo'!D3268</f>
        <v>0</v>
      </c>
    </row>
    <row r="3269" spans="1:4" ht="15.5" hidden="1" thickBot="1" x14ac:dyDescent="0.35">
      <c r="A3269" s="36">
        <f>+'Catálogo - Completo'!A3269</f>
        <v>5010070120</v>
      </c>
      <c r="B3269" s="37" t="str">
        <f>+'Catálogo - Completo'!B3269</f>
        <v>Venta a futuro de moneda extranjera (Operaciones diferentes de cobertura)</v>
      </c>
      <c r="C3269" s="38">
        <f>+'Catálogo - Completo'!C3269</f>
        <v>0</v>
      </c>
      <c r="D3269" s="39">
        <f>+'Catálogo - Completo'!D3269</f>
        <v>0</v>
      </c>
    </row>
    <row r="3270" spans="1:4" ht="15.5" hidden="1" thickBot="1" x14ac:dyDescent="0.35">
      <c r="A3270" s="36" t="str">
        <f>+'Catálogo - Completo'!A3270</f>
        <v>5.010.070.120.M.010</v>
      </c>
      <c r="B3270" s="37" t="str">
        <f>+'Catálogo - Completo'!B3270</f>
        <v xml:space="preserve">Venta a futuro – swaps. </v>
      </c>
      <c r="C3270" s="38">
        <f>+'Catálogo - Completo'!C3270</f>
        <v>0</v>
      </c>
      <c r="D3270" s="39">
        <f>+'Catálogo - Completo'!D3270</f>
        <v>0</v>
      </c>
    </row>
    <row r="3271" spans="1:4" ht="15.5" hidden="1" thickBot="1" x14ac:dyDescent="0.35">
      <c r="A3271" s="36" t="str">
        <f>+'Catálogo - Completo'!A3271</f>
        <v>5.010.070.120.M.020</v>
      </c>
      <c r="B3271" s="37" t="str">
        <f>+'Catálogo - Completo'!B3271</f>
        <v>Venta a futuro – forwards.</v>
      </c>
      <c r="C3271" s="38">
        <f>+'Catálogo - Completo'!C3271</f>
        <v>0</v>
      </c>
      <c r="D3271" s="39">
        <f>+'Catálogo - Completo'!D3271</f>
        <v>0</v>
      </c>
    </row>
    <row r="3272" spans="1:4" ht="15.5" hidden="1" thickBot="1" x14ac:dyDescent="0.35">
      <c r="A3272" s="36" t="str">
        <f>+'Catálogo - Completo'!A3272</f>
        <v>5.010.070.120.M.030</v>
      </c>
      <c r="B3272" s="37" t="str">
        <f>+'Catálogo - Completo'!B3272</f>
        <v>Venta a futuro de futuros estandarizados</v>
      </c>
      <c r="C3272" s="38">
        <f>+'Catálogo - Completo'!C3272</f>
        <v>0</v>
      </c>
      <c r="D3272" s="39">
        <f>+'Catálogo - Completo'!D3272</f>
        <v>0</v>
      </c>
    </row>
    <row r="3273" spans="1:4" ht="15.5" hidden="1" thickBot="1" x14ac:dyDescent="0.35">
      <c r="A3273" s="36" t="str">
        <f>+'Catálogo - Completo'!A3273</f>
        <v>5.010.070.120.M.040</v>
      </c>
      <c r="B3273" s="37" t="str">
        <f>+'Catálogo - Completo'!B3273</f>
        <v>Venta a futuro de contratos de diferencias</v>
      </c>
      <c r="C3273" s="38">
        <f>+'Catálogo - Completo'!C3273</f>
        <v>0</v>
      </c>
      <c r="D3273" s="39">
        <f>+'Catálogo - Completo'!D3273</f>
        <v>0</v>
      </c>
    </row>
    <row r="3274" spans="1:4" ht="15.5" hidden="1" thickBot="1" x14ac:dyDescent="0.35">
      <c r="A3274" s="36" t="str">
        <f>+'Catálogo - Completo'!A3274</f>
        <v>5.010.070.120.M.990</v>
      </c>
      <c r="B3274" s="37" t="str">
        <f>+'Catálogo - Completo'!B3274</f>
        <v>Venta a futuro de moneda extranjera – otros.</v>
      </c>
      <c r="C3274" s="38">
        <f>+'Catálogo - Completo'!C3274</f>
        <v>0</v>
      </c>
      <c r="D3274" s="39">
        <f>+'Catálogo - Completo'!D3274</f>
        <v>0</v>
      </c>
    </row>
    <row r="3275" spans="1:4" ht="15.5" hidden="1" thickBot="1" x14ac:dyDescent="0.35">
      <c r="A3275" s="36">
        <f>+'Catálogo - Completo'!A3275</f>
        <v>5010070130</v>
      </c>
      <c r="B3275" s="37" t="str">
        <f>+'Catálogo - Completo'!B3275</f>
        <v>Compra a futuro de opciones de moneda extranjera (Operaciones diferentes de cobertura)</v>
      </c>
      <c r="C3275" s="38">
        <f>+'Catálogo - Completo'!C3275</f>
        <v>0</v>
      </c>
      <c r="D3275" s="39">
        <f>+'Catálogo - Completo'!D3275</f>
        <v>0</v>
      </c>
    </row>
    <row r="3276" spans="1:4" ht="15.5" hidden="1" thickBot="1" x14ac:dyDescent="0.35">
      <c r="A3276" s="36" t="str">
        <f>+'Catálogo - Completo'!A3276</f>
        <v>5.010.070.130.M.010</v>
      </c>
      <c r="B3276" s="37" t="str">
        <f>+'Catálogo - Completo'!B3276</f>
        <v xml:space="preserve">Compra a futuro de opciones – calls. </v>
      </c>
      <c r="C3276" s="38">
        <f>+'Catálogo - Completo'!C3276</f>
        <v>0</v>
      </c>
      <c r="D3276" s="39">
        <f>+'Catálogo - Completo'!D3276</f>
        <v>0</v>
      </c>
    </row>
    <row r="3277" spans="1:4" ht="15.5" hidden="1" thickBot="1" x14ac:dyDescent="0.35">
      <c r="A3277" s="36" t="str">
        <f>+'Catálogo - Completo'!A3277</f>
        <v>5.010.070.130.M.020</v>
      </c>
      <c r="B3277" s="37" t="str">
        <f>+'Catálogo - Completo'!B3277</f>
        <v>Compra a futuro de opciones – puts.</v>
      </c>
      <c r="C3277" s="38">
        <f>+'Catálogo - Completo'!C3277</f>
        <v>0</v>
      </c>
      <c r="D3277" s="39">
        <f>+'Catálogo - Completo'!D3277</f>
        <v>0</v>
      </c>
    </row>
    <row r="3278" spans="1:4" ht="15.5" hidden="1" thickBot="1" x14ac:dyDescent="0.35">
      <c r="A3278" s="36" t="str">
        <f>+'Catálogo - Completo'!A3278</f>
        <v>5.010.070.130.M.990</v>
      </c>
      <c r="B3278" s="37" t="str">
        <f>+'Catálogo - Completo'!B3278</f>
        <v>Compra a futuro de opciones de moneda extranjera - otros.</v>
      </c>
      <c r="C3278" s="38">
        <f>+'Catálogo - Completo'!C3278</f>
        <v>0</v>
      </c>
      <c r="D3278" s="39">
        <f>+'Catálogo - Completo'!D3278</f>
        <v>0</v>
      </c>
    </row>
    <row r="3279" spans="1:4" ht="15.5" hidden="1" thickBot="1" x14ac:dyDescent="0.35">
      <c r="A3279" s="36">
        <f>+'Catálogo - Completo'!A3279</f>
        <v>5010070140</v>
      </c>
      <c r="B3279" s="37" t="str">
        <f>+'Catálogo - Completo'!B3279</f>
        <v>Venta a futuro de opciones de moneda extranjera (Operaciones diferentes de cobertura)</v>
      </c>
      <c r="C3279" s="38">
        <f>+'Catálogo - Completo'!C3279</f>
        <v>0</v>
      </c>
      <c r="D3279" s="39">
        <f>+'Catálogo - Completo'!D3279</f>
        <v>0</v>
      </c>
    </row>
    <row r="3280" spans="1:4" ht="15.5" hidden="1" thickBot="1" x14ac:dyDescent="0.35">
      <c r="A3280" s="36" t="str">
        <f>+'Catálogo - Completo'!A3280</f>
        <v>5.010.070.140.M.010</v>
      </c>
      <c r="B3280" s="37" t="str">
        <f>+'Catálogo - Completo'!B3280</f>
        <v xml:space="preserve">Venta a futuro de opciones – calls. </v>
      </c>
      <c r="C3280" s="38">
        <f>+'Catálogo - Completo'!C3280</f>
        <v>0</v>
      </c>
      <c r="D3280" s="39">
        <f>+'Catálogo - Completo'!D3280</f>
        <v>0</v>
      </c>
    </row>
    <row r="3281" spans="1:4" ht="15.5" hidden="1" thickBot="1" x14ac:dyDescent="0.35">
      <c r="A3281" s="36" t="str">
        <f>+'Catálogo - Completo'!A3281</f>
        <v>5.010.070.140.M.020</v>
      </c>
      <c r="B3281" s="37" t="str">
        <f>+'Catálogo - Completo'!B3281</f>
        <v>Venta a futuro de opciones – puts.</v>
      </c>
      <c r="C3281" s="38">
        <f>+'Catálogo - Completo'!C3281</f>
        <v>0</v>
      </c>
      <c r="D3281" s="39">
        <f>+'Catálogo - Completo'!D3281</f>
        <v>0</v>
      </c>
    </row>
    <row r="3282" spans="1:4" ht="15.5" hidden="1" thickBot="1" x14ac:dyDescent="0.35">
      <c r="A3282" s="36" t="str">
        <f>+'Catálogo - Completo'!A3282</f>
        <v>5.010.070.140.M.990</v>
      </c>
      <c r="B3282" s="37" t="str">
        <f>+'Catálogo - Completo'!B3282</f>
        <v>Venta a futuro de opciones de moneda extranjera - otros.</v>
      </c>
      <c r="C3282" s="38">
        <f>+'Catálogo - Completo'!C3282</f>
        <v>0</v>
      </c>
      <c r="D3282" s="39">
        <f>+'Catálogo - Completo'!D3282</f>
        <v>0</v>
      </c>
    </row>
    <row r="3283" spans="1:4" ht="15.5" hidden="1" thickBot="1" x14ac:dyDescent="0.35">
      <c r="A3283" s="36">
        <f>+'Catálogo - Completo'!A3283</f>
        <v>5010070150</v>
      </c>
      <c r="B3283" s="37" t="str">
        <f>+'Catálogo - Completo'!B3283</f>
        <v>Contratos a futuro de tasas de interés (Operaciones diferentes de cobertura)</v>
      </c>
      <c r="C3283" s="38">
        <f>+'Catálogo - Completo'!C3283</f>
        <v>0</v>
      </c>
      <c r="D3283" s="39">
        <f>+'Catálogo - Completo'!D3283</f>
        <v>0</v>
      </c>
    </row>
    <row r="3284" spans="1:4" ht="15.5" hidden="1" thickBot="1" x14ac:dyDescent="0.35">
      <c r="A3284" s="36" t="str">
        <f>+'Catálogo - Completo'!A3284</f>
        <v>5.010.070.150.M.010</v>
      </c>
      <c r="B3284" s="37" t="str">
        <f>+'Catálogo - Completo'!B3284</f>
        <v xml:space="preserve">Contratos a futuro de tasas de interés – fras. </v>
      </c>
      <c r="C3284" s="38">
        <f>+'Catálogo - Completo'!C3284</f>
        <v>0</v>
      </c>
      <c r="D3284" s="39">
        <f>+'Catálogo - Completo'!D3284</f>
        <v>0</v>
      </c>
    </row>
    <row r="3285" spans="1:4" ht="15.5" hidden="1" thickBot="1" x14ac:dyDescent="0.35">
      <c r="A3285" s="36" t="str">
        <f>+'Catálogo - Completo'!A3285</f>
        <v>5.010.070.150.M.020</v>
      </c>
      <c r="B3285" s="37" t="str">
        <f>+'Catálogo - Completo'!B3285</f>
        <v>Contratos a futuro de tasas de interés – swaps.</v>
      </c>
      <c r="C3285" s="38">
        <f>+'Catálogo - Completo'!C3285</f>
        <v>0</v>
      </c>
      <c r="D3285" s="39">
        <f>+'Catálogo - Completo'!D3285</f>
        <v>0</v>
      </c>
    </row>
    <row r="3286" spans="1:4" ht="15.5" hidden="1" thickBot="1" x14ac:dyDescent="0.35">
      <c r="A3286" s="36" t="str">
        <f>+'Catálogo - Completo'!A3286</f>
        <v>5.010.070.150.M.030</v>
      </c>
      <c r="B3286" s="37" t="str">
        <f>+'Catálogo - Completo'!B3286</f>
        <v>Compra de opciones de tasas de interés - caps / floors / collars</v>
      </c>
      <c r="C3286" s="38">
        <f>+'Catálogo - Completo'!C3286</f>
        <v>0</v>
      </c>
      <c r="D3286" s="39">
        <f>+'Catálogo - Completo'!D3286</f>
        <v>0</v>
      </c>
    </row>
    <row r="3287" spans="1:4" ht="15.5" hidden="1" thickBot="1" x14ac:dyDescent="0.35">
      <c r="A3287" s="36" t="str">
        <f>+'Catálogo - Completo'!A3287</f>
        <v>5.010.070.150.M.040</v>
      </c>
      <c r="B3287" s="37" t="str">
        <f>+'Catálogo - Completo'!B3287</f>
        <v>Venta de opciones de tasas de interés - caps / floors / collars</v>
      </c>
      <c r="C3287" s="38">
        <f>+'Catálogo - Completo'!C3287</f>
        <v>0</v>
      </c>
      <c r="D3287" s="39">
        <f>+'Catálogo - Completo'!D3287</f>
        <v>0</v>
      </c>
    </row>
    <row r="3288" spans="1:4" ht="15.5" hidden="1" thickBot="1" x14ac:dyDescent="0.35">
      <c r="A3288" s="36" t="str">
        <f>+'Catálogo - Completo'!A3288</f>
        <v>5.010.070.150.M.050</v>
      </c>
      <c r="B3288" s="37" t="str">
        <f>+'Catálogo - Completo'!B3288</f>
        <v>Contratos a futuro de futuros estandarizados</v>
      </c>
      <c r="C3288" s="38">
        <f>+'Catálogo - Completo'!C3288</f>
        <v>0</v>
      </c>
      <c r="D3288" s="39">
        <f>+'Catálogo - Completo'!D3288</f>
        <v>0</v>
      </c>
    </row>
    <row r="3289" spans="1:4" ht="15.5" hidden="1" thickBot="1" x14ac:dyDescent="0.35">
      <c r="A3289" s="36" t="str">
        <f>+'Catálogo - Completo'!A3289</f>
        <v>5.010.070.150.M.060</v>
      </c>
      <c r="B3289" s="37" t="str">
        <f>+'Catálogo - Completo'!B3289</f>
        <v>Contratos a futuro de contratos de diferencias</v>
      </c>
      <c r="C3289" s="38">
        <f>+'Catálogo - Completo'!C3289</f>
        <v>0</v>
      </c>
      <c r="D3289" s="39">
        <f>+'Catálogo - Completo'!D3289</f>
        <v>0</v>
      </c>
    </row>
    <row r="3290" spans="1:4" ht="15.5" hidden="1" thickBot="1" x14ac:dyDescent="0.35">
      <c r="A3290" s="36" t="str">
        <f>+'Catálogo - Completo'!A3290</f>
        <v>5.010.070.150.M.990</v>
      </c>
      <c r="B3290" s="37" t="str">
        <f>+'Catálogo - Completo'!B3290</f>
        <v>Contratos a futuro tasas de interés - otros.</v>
      </c>
      <c r="C3290" s="38">
        <f>+'Catálogo - Completo'!C3290</f>
        <v>0</v>
      </c>
      <c r="D3290" s="39">
        <f>+'Catálogo - Completo'!D3290</f>
        <v>0</v>
      </c>
    </row>
    <row r="3291" spans="1:4" ht="15.5" hidden="1" thickBot="1" x14ac:dyDescent="0.35">
      <c r="A3291" s="36">
        <f>+'Catálogo - Completo'!A3291</f>
        <v>5010070160</v>
      </c>
      <c r="B3291" s="37" t="str">
        <f>+'Catálogo - Completo'!B3291</f>
        <v xml:space="preserve">Compra a futuro de Instrumentos financieros representativos de capital (Operaciones diferentes de cobertura) </v>
      </c>
      <c r="C3291" s="38">
        <f>+'Catálogo - Completo'!C3291</f>
        <v>0</v>
      </c>
      <c r="D3291" s="39">
        <f>+'Catálogo - Completo'!D3291</f>
        <v>0</v>
      </c>
    </row>
    <row r="3292" spans="1:4" ht="15.5" hidden="1" thickBot="1" x14ac:dyDescent="0.35">
      <c r="A3292" s="36" t="str">
        <f>+'Catálogo - Completo'!A3292</f>
        <v>5.010.070.160.M.010</v>
      </c>
      <c r="B3292" s="37" t="str">
        <f>+'Catálogo - Completo'!B3292</f>
        <v xml:space="preserve">Compra a futuro – swaps </v>
      </c>
      <c r="C3292" s="38">
        <f>+'Catálogo - Completo'!C3292</f>
        <v>0</v>
      </c>
      <c r="D3292" s="39">
        <f>+'Catálogo - Completo'!D3292</f>
        <v>0</v>
      </c>
    </row>
    <row r="3293" spans="1:4" ht="15.5" hidden="1" thickBot="1" x14ac:dyDescent="0.35">
      <c r="A3293" s="36" t="str">
        <f>+'Catálogo - Completo'!A3293</f>
        <v>5.010.070.160.M.020</v>
      </c>
      <c r="B3293" s="37" t="str">
        <f>+'Catálogo - Completo'!B3293</f>
        <v xml:space="preserve">Compra a futuro – forwards </v>
      </c>
      <c r="C3293" s="38">
        <f>+'Catálogo - Completo'!C3293</f>
        <v>0</v>
      </c>
      <c r="D3293" s="39">
        <f>+'Catálogo - Completo'!D3293</f>
        <v>0</v>
      </c>
    </row>
    <row r="3294" spans="1:4" ht="15.5" hidden="1" thickBot="1" x14ac:dyDescent="0.35">
      <c r="A3294" s="36" t="str">
        <f>+'Catálogo - Completo'!A3294</f>
        <v>5.010.070.160.M.030</v>
      </c>
      <c r="B3294" s="37" t="str">
        <f>+'Catálogo - Completo'!B3294</f>
        <v>Compra a futuro de futuros estandarizados</v>
      </c>
      <c r="C3294" s="38">
        <f>+'Catálogo - Completo'!C3294</f>
        <v>0</v>
      </c>
      <c r="D3294" s="39">
        <f>+'Catálogo - Completo'!D3294</f>
        <v>0</v>
      </c>
    </row>
    <row r="3295" spans="1:4" ht="15.5" hidden="1" thickBot="1" x14ac:dyDescent="0.35">
      <c r="A3295" s="36" t="str">
        <f>+'Catálogo - Completo'!A3295</f>
        <v>5.010.070.160.M.040</v>
      </c>
      <c r="B3295" s="37" t="str">
        <f>+'Catálogo - Completo'!B3295</f>
        <v>Compra a futuro de contratos de diferencias</v>
      </c>
      <c r="C3295" s="38">
        <f>+'Catálogo - Completo'!C3295</f>
        <v>0</v>
      </c>
      <c r="D3295" s="39">
        <f>+'Catálogo - Completo'!D3295</f>
        <v>0</v>
      </c>
    </row>
    <row r="3296" spans="1:4" ht="15.5" hidden="1" thickBot="1" x14ac:dyDescent="0.35">
      <c r="A3296" s="36" t="str">
        <f>+'Catálogo - Completo'!A3296</f>
        <v>5.010.070.160.M.990</v>
      </c>
      <c r="B3296" s="37" t="str">
        <f>+'Catálogo - Completo'!B3296</f>
        <v>Compra a futuro de instrumentos financieros representativos de capital - otros</v>
      </c>
      <c r="C3296" s="38">
        <f>+'Catálogo - Completo'!C3296</f>
        <v>0</v>
      </c>
      <c r="D3296" s="39">
        <f>+'Catálogo - Completo'!D3296</f>
        <v>0</v>
      </c>
    </row>
    <row r="3297" spans="1:4" ht="15.5" hidden="1" thickBot="1" x14ac:dyDescent="0.35">
      <c r="A3297" s="36">
        <f>+'Catálogo - Completo'!A3297</f>
        <v>5010070170</v>
      </c>
      <c r="B3297" s="37" t="str">
        <f>+'Catálogo - Completo'!B3297</f>
        <v xml:space="preserve">Venta a futuro de Instrumentos financieros representativos de capital (Operaciones diferentes de cobertura) </v>
      </c>
      <c r="C3297" s="38">
        <f>+'Catálogo - Completo'!C3297</f>
        <v>0</v>
      </c>
      <c r="D3297" s="39">
        <f>+'Catálogo - Completo'!D3297</f>
        <v>0</v>
      </c>
    </row>
    <row r="3298" spans="1:4" ht="15.5" hidden="1" thickBot="1" x14ac:dyDescent="0.35">
      <c r="A3298" s="36" t="str">
        <f>+'Catálogo - Completo'!A3298</f>
        <v>5.010.070.170.M.010</v>
      </c>
      <c r="B3298" s="37" t="str">
        <f>+'Catálogo - Completo'!B3298</f>
        <v xml:space="preserve">Venta a futuro – swaps </v>
      </c>
      <c r="C3298" s="38">
        <f>+'Catálogo - Completo'!C3298</f>
        <v>0</v>
      </c>
      <c r="D3298" s="39">
        <f>+'Catálogo - Completo'!D3298</f>
        <v>0</v>
      </c>
    </row>
    <row r="3299" spans="1:4" ht="15.5" hidden="1" thickBot="1" x14ac:dyDescent="0.35">
      <c r="A3299" s="36" t="str">
        <f>+'Catálogo - Completo'!A3299</f>
        <v>5.010.070.170.M.020</v>
      </c>
      <c r="B3299" s="37" t="str">
        <f>+'Catálogo - Completo'!B3299</f>
        <v xml:space="preserve">Venta a futuro – forwards </v>
      </c>
      <c r="C3299" s="38">
        <f>+'Catálogo - Completo'!C3299</f>
        <v>0</v>
      </c>
      <c r="D3299" s="39">
        <f>+'Catálogo - Completo'!D3299</f>
        <v>0</v>
      </c>
    </row>
    <row r="3300" spans="1:4" ht="15.5" hidden="1" thickBot="1" x14ac:dyDescent="0.35">
      <c r="A3300" s="36" t="str">
        <f>+'Catálogo - Completo'!A3300</f>
        <v>5.010.070.170.M.030</v>
      </c>
      <c r="B3300" s="37" t="str">
        <f>+'Catálogo - Completo'!B3300</f>
        <v>Venta a futuro de futuros estandarizados</v>
      </c>
      <c r="C3300" s="38">
        <f>+'Catálogo - Completo'!C3300</f>
        <v>0</v>
      </c>
      <c r="D3300" s="39">
        <f>+'Catálogo - Completo'!D3300</f>
        <v>0</v>
      </c>
    </row>
    <row r="3301" spans="1:4" ht="15.5" hidden="1" thickBot="1" x14ac:dyDescent="0.35">
      <c r="A3301" s="36" t="str">
        <f>+'Catálogo - Completo'!A3301</f>
        <v>5.010.070.170.M.040</v>
      </c>
      <c r="B3301" s="37" t="str">
        <f>+'Catálogo - Completo'!B3301</f>
        <v>Venta a futuro de contratos de diferencias</v>
      </c>
      <c r="C3301" s="38">
        <f>+'Catálogo - Completo'!C3301</f>
        <v>0</v>
      </c>
      <c r="D3301" s="39">
        <f>+'Catálogo - Completo'!D3301</f>
        <v>0</v>
      </c>
    </row>
    <row r="3302" spans="1:4" ht="15.5" hidden="1" thickBot="1" x14ac:dyDescent="0.35">
      <c r="A3302" s="36" t="str">
        <f>+'Catálogo - Completo'!A3302</f>
        <v>5.010.070.170.M.990</v>
      </c>
      <c r="B3302" s="37" t="str">
        <f>+'Catálogo - Completo'!B3302</f>
        <v>Venta a futuro de instrumentos financieros representativos de capital - otros</v>
      </c>
      <c r="C3302" s="38">
        <f>+'Catálogo - Completo'!C3302</f>
        <v>0</v>
      </c>
      <c r="D3302" s="39">
        <f>+'Catálogo - Completo'!D3302</f>
        <v>0</v>
      </c>
    </row>
    <row r="3303" spans="1:4" ht="15.5" hidden="1" thickBot="1" x14ac:dyDescent="0.35">
      <c r="A3303" s="36">
        <f>+'Catálogo - Completo'!A3303</f>
        <v>5010070180</v>
      </c>
      <c r="B3303" s="37" t="str">
        <f>+'Catálogo - Completo'!B3303</f>
        <v xml:space="preserve">Compra a futuro de opciones de Instrumentos financieros representativos de capital (Operaciones diferentes de cobertura) </v>
      </c>
      <c r="C3303" s="38">
        <f>+'Catálogo - Completo'!C3303</f>
        <v>0</v>
      </c>
      <c r="D3303" s="39">
        <f>+'Catálogo - Completo'!D3303</f>
        <v>0</v>
      </c>
    </row>
    <row r="3304" spans="1:4" ht="15.5" hidden="1" thickBot="1" x14ac:dyDescent="0.35">
      <c r="A3304" s="36" t="str">
        <f>+'Catálogo - Completo'!A3304</f>
        <v>5.010.070.180.M.010</v>
      </c>
      <c r="B3304" s="37" t="str">
        <f>+'Catálogo - Completo'!B3304</f>
        <v>Compra a futuro de opciones – call</v>
      </c>
      <c r="C3304" s="38">
        <f>+'Catálogo - Completo'!C3304</f>
        <v>0</v>
      </c>
      <c r="D3304" s="39">
        <f>+'Catálogo - Completo'!D3304</f>
        <v>0</v>
      </c>
    </row>
    <row r="3305" spans="1:4" ht="15.5" hidden="1" thickBot="1" x14ac:dyDescent="0.35">
      <c r="A3305" s="36" t="str">
        <f>+'Catálogo - Completo'!A3305</f>
        <v>5.010.070.180.M.020</v>
      </c>
      <c r="B3305" s="37" t="str">
        <f>+'Catálogo - Completo'!B3305</f>
        <v>Compra a futuro de opciones – puts</v>
      </c>
      <c r="C3305" s="38">
        <f>+'Catálogo - Completo'!C3305</f>
        <v>0</v>
      </c>
      <c r="D3305" s="39">
        <f>+'Catálogo - Completo'!D3305</f>
        <v>0</v>
      </c>
    </row>
    <row r="3306" spans="1:4" ht="15.5" hidden="1" thickBot="1" x14ac:dyDescent="0.35">
      <c r="A3306" s="36" t="str">
        <f>+'Catálogo - Completo'!A3306</f>
        <v>5.010.070.180.M.990</v>
      </c>
      <c r="B3306" s="37" t="str">
        <f>+'Catálogo - Completo'!B3306</f>
        <v>Compra a futuro de opciones de instrumentos financieros representativos de capital – otros</v>
      </c>
      <c r="C3306" s="38">
        <f>+'Catálogo - Completo'!C3306</f>
        <v>0</v>
      </c>
      <c r="D3306" s="39">
        <f>+'Catálogo - Completo'!D3306</f>
        <v>0</v>
      </c>
    </row>
    <row r="3307" spans="1:4" ht="15.5" hidden="1" thickBot="1" x14ac:dyDescent="0.35">
      <c r="A3307" s="36">
        <f>+'Catálogo - Completo'!A3307</f>
        <v>5010070190</v>
      </c>
      <c r="B3307" s="37" t="str">
        <f>+'Catálogo - Completo'!B3307</f>
        <v>Compra a futuro de instrumentos financieros representativos de deuda (Operaciones diferentes de cobertura)</v>
      </c>
      <c r="C3307" s="38">
        <f>+'Catálogo - Completo'!C3307</f>
        <v>0</v>
      </c>
      <c r="D3307" s="39">
        <f>+'Catálogo - Completo'!D3307</f>
        <v>0</v>
      </c>
    </row>
    <row r="3308" spans="1:4" ht="15.5" hidden="1" thickBot="1" x14ac:dyDescent="0.35">
      <c r="A3308" s="36" t="str">
        <f>+'Catálogo - Completo'!A3308</f>
        <v>5.010.070.190.M.010</v>
      </c>
      <c r="B3308" s="37" t="str">
        <f>+'Catálogo - Completo'!B3308</f>
        <v>Compra a futuro – swaps</v>
      </c>
      <c r="C3308" s="38">
        <f>+'Catálogo - Completo'!C3308</f>
        <v>0</v>
      </c>
      <c r="D3308" s="39">
        <f>+'Catálogo - Completo'!D3308</f>
        <v>0</v>
      </c>
    </row>
    <row r="3309" spans="1:4" ht="15.5" hidden="1" thickBot="1" x14ac:dyDescent="0.35">
      <c r="A3309" s="36" t="str">
        <f>+'Catálogo - Completo'!A3309</f>
        <v>5.010.070.190.M.020</v>
      </c>
      <c r="B3309" s="37" t="str">
        <f>+'Catálogo - Completo'!B3309</f>
        <v>Compra a futuro – forwards</v>
      </c>
      <c r="C3309" s="38">
        <f>+'Catálogo - Completo'!C3309</f>
        <v>0</v>
      </c>
      <c r="D3309" s="39">
        <f>+'Catálogo - Completo'!D3309</f>
        <v>0</v>
      </c>
    </row>
    <row r="3310" spans="1:4" ht="15.5" hidden="1" thickBot="1" x14ac:dyDescent="0.35">
      <c r="A3310" s="36" t="str">
        <f>+'Catálogo - Completo'!A3310</f>
        <v>5.010.070.190.M.030</v>
      </c>
      <c r="B3310" s="37" t="str">
        <f>+'Catálogo - Completo'!B3310</f>
        <v>Compra a futuro de futuros estandarizados</v>
      </c>
      <c r="C3310" s="38">
        <f>+'Catálogo - Completo'!C3310</f>
        <v>0</v>
      </c>
      <c r="D3310" s="39">
        <f>+'Catálogo - Completo'!D3310</f>
        <v>0</v>
      </c>
    </row>
    <row r="3311" spans="1:4" ht="15.5" hidden="1" thickBot="1" x14ac:dyDescent="0.35">
      <c r="A3311" s="36" t="str">
        <f>+'Catálogo - Completo'!A3311</f>
        <v>5.010.070.190.M.040</v>
      </c>
      <c r="B3311" s="37" t="str">
        <f>+'Catálogo - Completo'!B3311</f>
        <v>Compra a futuro de contratos de diferencias</v>
      </c>
      <c r="C3311" s="38">
        <f>+'Catálogo - Completo'!C3311</f>
        <v>0</v>
      </c>
      <c r="D3311" s="39">
        <f>+'Catálogo - Completo'!D3311</f>
        <v>0</v>
      </c>
    </row>
    <row r="3312" spans="1:4" ht="15.5" hidden="1" thickBot="1" x14ac:dyDescent="0.35">
      <c r="A3312" s="36" t="str">
        <f>+'Catálogo - Completo'!A3312</f>
        <v>5.010.070.190.M.990</v>
      </c>
      <c r="B3312" s="37" t="str">
        <f>+'Catálogo - Completo'!B3312</f>
        <v>Compra a futuro instrumentos financieros representativos de deuda- otros</v>
      </c>
      <c r="C3312" s="38">
        <f>+'Catálogo - Completo'!C3312</f>
        <v>0</v>
      </c>
      <c r="D3312" s="39">
        <f>+'Catálogo - Completo'!D3312</f>
        <v>0</v>
      </c>
    </row>
    <row r="3313" spans="1:4" ht="15.5" hidden="1" thickBot="1" x14ac:dyDescent="0.35">
      <c r="A3313" s="36">
        <f>+'Catálogo - Completo'!A3313</f>
        <v>5010070200</v>
      </c>
      <c r="B3313" s="37" t="str">
        <f>+'Catálogo - Completo'!B3313</f>
        <v>Venta a futuro de instrumentos financieros representativos de deuda (Operaciones diferentes de cobertura)</v>
      </c>
      <c r="C3313" s="38">
        <f>+'Catálogo - Completo'!C3313</f>
        <v>0</v>
      </c>
      <c r="D3313" s="39">
        <f>+'Catálogo - Completo'!D3313</f>
        <v>0</v>
      </c>
    </row>
    <row r="3314" spans="1:4" ht="15.5" hidden="1" thickBot="1" x14ac:dyDescent="0.35">
      <c r="A3314" s="36" t="str">
        <f>+'Catálogo - Completo'!A3314</f>
        <v>5.010.070.200.M.010</v>
      </c>
      <c r="B3314" s="37" t="str">
        <f>+'Catálogo - Completo'!B3314</f>
        <v>Venta a futuro – swaps</v>
      </c>
      <c r="C3314" s="38">
        <f>+'Catálogo - Completo'!C3314</f>
        <v>0</v>
      </c>
      <c r="D3314" s="39">
        <f>+'Catálogo - Completo'!D3314</f>
        <v>0</v>
      </c>
    </row>
    <row r="3315" spans="1:4" ht="15.5" hidden="1" thickBot="1" x14ac:dyDescent="0.35">
      <c r="A3315" s="36" t="str">
        <f>+'Catálogo - Completo'!A3315</f>
        <v>5.010.070.200.M.020</v>
      </c>
      <c r="B3315" s="37" t="str">
        <f>+'Catálogo - Completo'!B3315</f>
        <v>Venta a futuro – forwards</v>
      </c>
      <c r="C3315" s="38">
        <f>+'Catálogo - Completo'!C3315</f>
        <v>0</v>
      </c>
      <c r="D3315" s="39">
        <f>+'Catálogo - Completo'!D3315</f>
        <v>0</v>
      </c>
    </row>
    <row r="3316" spans="1:4" ht="15.5" hidden="1" thickBot="1" x14ac:dyDescent="0.35">
      <c r="A3316" s="36" t="str">
        <f>+'Catálogo - Completo'!A3316</f>
        <v>5.010.070.200.M.030</v>
      </c>
      <c r="B3316" s="37" t="str">
        <f>+'Catálogo - Completo'!B3316</f>
        <v>Venta a futuro de futuros estandarizados</v>
      </c>
      <c r="C3316" s="38">
        <f>+'Catálogo - Completo'!C3316</f>
        <v>0</v>
      </c>
      <c r="D3316" s="39">
        <f>+'Catálogo - Completo'!D3316</f>
        <v>0</v>
      </c>
    </row>
    <row r="3317" spans="1:4" ht="15.5" hidden="1" thickBot="1" x14ac:dyDescent="0.35">
      <c r="A3317" s="36" t="str">
        <f>+'Catálogo - Completo'!A3317</f>
        <v>5.010.070.200.M.040</v>
      </c>
      <c r="B3317" s="37" t="str">
        <f>+'Catálogo - Completo'!B3317</f>
        <v>Venta a futuro de contratos de diferencias</v>
      </c>
      <c r="C3317" s="38">
        <f>+'Catálogo - Completo'!C3317</f>
        <v>0</v>
      </c>
      <c r="D3317" s="39">
        <f>+'Catálogo - Completo'!D3317</f>
        <v>0</v>
      </c>
    </row>
    <row r="3318" spans="1:4" ht="15.5" hidden="1" thickBot="1" x14ac:dyDescent="0.35">
      <c r="A3318" s="36" t="str">
        <f>+'Catálogo - Completo'!A3318</f>
        <v>5.010.070.200.M.990</v>
      </c>
      <c r="B3318" s="37" t="str">
        <f>+'Catálogo - Completo'!B3318</f>
        <v>Venta a futuro de instrumentos financieros representativos de deuda – otros</v>
      </c>
      <c r="C3318" s="38">
        <f>+'Catálogo - Completo'!C3318</f>
        <v>0</v>
      </c>
      <c r="D3318" s="39">
        <f>+'Catálogo - Completo'!D3318</f>
        <v>0</v>
      </c>
    </row>
    <row r="3319" spans="1:4" ht="15.5" hidden="1" thickBot="1" x14ac:dyDescent="0.35">
      <c r="A3319" s="36">
        <f>+'Catálogo - Completo'!A3319</f>
        <v>5010070210</v>
      </c>
      <c r="B3319" s="37" t="str">
        <f>+'Catálogo - Completo'!B3319</f>
        <v>Compra a futuro de opciones de instrumentos financieros representativos de deuda (Operaciones diferentes de cobertura)</v>
      </c>
      <c r="C3319" s="38">
        <f>+'Catálogo - Completo'!C3319</f>
        <v>0</v>
      </c>
      <c r="D3319" s="39">
        <f>+'Catálogo - Completo'!D3319</f>
        <v>0</v>
      </c>
    </row>
    <row r="3320" spans="1:4" ht="15.5" hidden="1" thickBot="1" x14ac:dyDescent="0.35">
      <c r="A3320" s="36" t="str">
        <f>+'Catálogo - Completo'!A3320</f>
        <v>5.010.070.210.M.010</v>
      </c>
      <c r="B3320" s="37" t="str">
        <f>+'Catálogo - Completo'!B3320</f>
        <v>Compra a futuro de opciones – call</v>
      </c>
      <c r="C3320" s="38">
        <f>+'Catálogo - Completo'!C3320</f>
        <v>0</v>
      </c>
      <c r="D3320" s="39">
        <f>+'Catálogo - Completo'!D3320</f>
        <v>0</v>
      </c>
    </row>
    <row r="3321" spans="1:4" ht="15.5" hidden="1" thickBot="1" x14ac:dyDescent="0.35">
      <c r="A3321" s="36" t="str">
        <f>+'Catálogo - Completo'!A3321</f>
        <v>5.010.070.210.M.020</v>
      </c>
      <c r="B3321" s="37" t="str">
        <f>+'Catálogo - Completo'!B3321</f>
        <v>Compra a futuro de opciones – puts</v>
      </c>
      <c r="C3321" s="38">
        <f>+'Catálogo - Completo'!C3321</f>
        <v>0</v>
      </c>
      <c r="D3321" s="39">
        <f>+'Catálogo - Completo'!D3321</f>
        <v>0</v>
      </c>
    </row>
    <row r="3322" spans="1:4" ht="15.5" hidden="1" thickBot="1" x14ac:dyDescent="0.35">
      <c r="A3322" s="36" t="str">
        <f>+'Catálogo - Completo'!A3322</f>
        <v>5.010.070.210.M.990</v>
      </c>
      <c r="B3322" s="37" t="str">
        <f>+'Catálogo - Completo'!B3322</f>
        <v>Compra a futuro de opciones de instrumentos financieros representativos de deuda - otros</v>
      </c>
      <c r="C3322" s="38">
        <f>+'Catálogo - Completo'!C3322</f>
        <v>0</v>
      </c>
      <c r="D3322" s="39">
        <f>+'Catálogo - Completo'!D3322</f>
        <v>0</v>
      </c>
    </row>
    <row r="3323" spans="1:4" ht="15.5" hidden="1" thickBot="1" x14ac:dyDescent="0.35">
      <c r="A3323" s="36">
        <f>+'Catálogo - Completo'!A3323</f>
        <v>5010070220</v>
      </c>
      <c r="B3323" s="37" t="str">
        <f>+'Catálogo - Completo'!B3323</f>
        <v>Ventas en corto de instrumentos financieros (Operación diferente de cobertura)</v>
      </c>
      <c r="C3323" s="38">
        <f>+'Catálogo - Completo'!C3323</f>
        <v>0</v>
      </c>
      <c r="D3323" s="39">
        <f>+'Catálogo - Completo'!D3323</f>
        <v>0</v>
      </c>
    </row>
    <row r="3324" spans="1:4" ht="15.5" thickBot="1" x14ac:dyDescent="0.35">
      <c r="A3324" s="36">
        <f>+'Catálogo - Completo'!A3324</f>
        <v>5010070990</v>
      </c>
      <c r="B3324" s="37" t="str">
        <f>+'Catálogo - Completo'!B3324</f>
        <v>Otros instrumentos financieros derivados</v>
      </c>
      <c r="C3324" s="38" t="str">
        <f>+'Catálogo - Completo'!C3324</f>
        <v>X</v>
      </c>
      <c r="D3324" s="39" t="str">
        <f>+'Catálogo - Completo'!D3324</f>
        <v>X</v>
      </c>
    </row>
    <row r="3325" spans="1:4" ht="15.5" thickBot="1" x14ac:dyDescent="0.35">
      <c r="A3325" s="36" t="str">
        <f>+'Catálogo - Completo'!A3325</f>
        <v>5.010.070.990.M.010</v>
      </c>
      <c r="B3325" s="37" t="str">
        <f>+'Catálogo - Completo'!B3325</f>
        <v>Otras operaciones de cobertura</v>
      </c>
      <c r="C3325" s="38" t="str">
        <f>+'Catálogo - Completo'!C3325</f>
        <v>X</v>
      </c>
      <c r="D3325" s="39" t="str">
        <f>+'Catálogo - Completo'!D3325</f>
        <v>X</v>
      </c>
    </row>
    <row r="3326" spans="1:4" ht="15.5" hidden="1" thickBot="1" x14ac:dyDescent="0.35">
      <c r="A3326" s="36" t="str">
        <f>+'Catálogo - Completo'!A3326</f>
        <v>5.010.070.990.M.020</v>
      </c>
      <c r="B3326" s="37" t="str">
        <f>+'Catálogo - Completo'!B3326</f>
        <v>Operaciones diferentes de cobertura</v>
      </c>
      <c r="C3326" s="38">
        <f>+'Catálogo - Completo'!C3326</f>
        <v>0</v>
      </c>
      <c r="D3326" s="39">
        <f>+'Catálogo - Completo'!D3326</f>
        <v>0</v>
      </c>
    </row>
    <row r="3327" spans="1:4" ht="15.5" thickBot="1" x14ac:dyDescent="0.35">
      <c r="A3327" s="36">
        <f>+'Catálogo - Completo'!A3327</f>
        <v>5010080</v>
      </c>
      <c r="B3327" s="37" t="str">
        <f>+'Catálogo - Completo'!B3327</f>
        <v>GANANCIAS POR DIFERENCIAL CAMBIARIO Y UNIDADES DE DESARROLLO (UD)</v>
      </c>
      <c r="C3327" s="38" t="str">
        <f>+'Catálogo - Completo'!C3327</f>
        <v>X</v>
      </c>
      <c r="D3327" s="39" t="str">
        <f>+'Catálogo - Completo'!D3327</f>
        <v>X</v>
      </c>
    </row>
    <row r="3328" spans="1:4" ht="15.5" hidden="1" thickBot="1" x14ac:dyDescent="0.35">
      <c r="A3328" s="36">
        <f>+'Catálogo - Completo'!A3328</f>
        <v>5010080010</v>
      </c>
      <c r="B3328" s="37" t="str">
        <f>+'Catálogo - Completo'!B3328</f>
        <v>Diferencias de cambio por obligaciones con el público</v>
      </c>
      <c r="C3328" s="38">
        <f>+'Catálogo - Completo'!C3328</f>
        <v>0</v>
      </c>
      <c r="D3328" s="39">
        <f>+'Catálogo - Completo'!D3328</f>
        <v>0</v>
      </c>
    </row>
    <row r="3329" spans="1:4" ht="15.5" hidden="1" thickBot="1" x14ac:dyDescent="0.35">
      <c r="A3329" s="36">
        <f>+'Catálogo - Completo'!A3329</f>
        <v>5010080020</v>
      </c>
      <c r="B3329" s="37" t="str">
        <f>+'Catálogo - Completo'!B3329</f>
        <v>Diferencias de cambio por obligaciones con el B.C.C.R.</v>
      </c>
      <c r="C3329" s="38">
        <f>+'Catálogo - Completo'!C3329</f>
        <v>0</v>
      </c>
      <c r="D3329" s="39">
        <f>+'Catálogo - Completo'!D3329</f>
        <v>0</v>
      </c>
    </row>
    <row r="3330" spans="1:4" ht="15.5" thickBot="1" x14ac:dyDescent="0.35">
      <c r="A3330" s="36">
        <f>+'Catálogo - Completo'!A3330</f>
        <v>5010080030</v>
      </c>
      <c r="B3330" s="37" t="str">
        <f>+'Catálogo - Completo'!B3330</f>
        <v>Diferencias de cambio por otras obligaciones financieras</v>
      </c>
      <c r="C3330" s="38" t="str">
        <f>+'Catálogo - Completo'!C3330</f>
        <v>X</v>
      </c>
      <c r="D3330" s="39" t="str">
        <f>+'Catálogo - Completo'!D3330</f>
        <v>X</v>
      </c>
    </row>
    <row r="3331" spans="1:4" ht="15.5" thickBot="1" x14ac:dyDescent="0.35">
      <c r="A3331" s="36">
        <f>+'Catálogo - Completo'!A3331</f>
        <v>5010080040</v>
      </c>
      <c r="B3331" s="37" t="str">
        <f>+'Catálogo - Completo'!B3331</f>
        <v>Diferencias de cambio por otras cuentas por pagar y provisiones</v>
      </c>
      <c r="C3331" s="38" t="str">
        <f>+'Catálogo - Completo'!C3331</f>
        <v>X</v>
      </c>
      <c r="D3331" s="39" t="str">
        <f>+'Catálogo - Completo'!D3331</f>
        <v>X</v>
      </c>
    </row>
    <row r="3332" spans="1:4" ht="15.5" thickBot="1" x14ac:dyDescent="0.35">
      <c r="A3332" s="36">
        <f>+'Catálogo - Completo'!A3332</f>
        <v>5010080060</v>
      </c>
      <c r="B3332" s="37" t="str">
        <f>+'Catálogo - Completo'!B3332</f>
        <v>Diferencias de cambio por obligaciones subordinadas</v>
      </c>
      <c r="C3332" s="38" t="str">
        <f>+'Catálogo - Completo'!C3332</f>
        <v>X</v>
      </c>
      <c r="D3332" s="39" t="str">
        <f>+'Catálogo - Completo'!D3332</f>
        <v>X</v>
      </c>
    </row>
    <row r="3333" spans="1:4" ht="15.5" thickBot="1" x14ac:dyDescent="0.35">
      <c r="A3333" s="36">
        <f>+'Catálogo - Completo'!A3333</f>
        <v>5010080070</v>
      </c>
      <c r="B3333" s="37" t="str">
        <f>+'Catálogo - Completo'!B3333</f>
        <v>Diferencias de cambio  por obligaciones convertibles en capital</v>
      </c>
      <c r="C3333" s="38" t="str">
        <f>+'Catálogo - Completo'!C3333</f>
        <v>X</v>
      </c>
      <c r="D3333" s="39" t="str">
        <f>+'Catálogo - Completo'!D3333</f>
        <v>X</v>
      </c>
    </row>
    <row r="3334" spans="1:4" ht="15.5" thickBot="1" x14ac:dyDescent="0.35">
      <c r="A3334" s="36">
        <f>+'Catálogo - Completo'!A3334</f>
        <v>5010080080</v>
      </c>
      <c r="B3334" s="37" t="str">
        <f>+'Catálogo - Completo'!B3334</f>
        <v>Diferencias de cambio por obligaciones preferentes</v>
      </c>
      <c r="C3334" s="38" t="str">
        <f>+'Catálogo - Completo'!C3334</f>
        <v>X</v>
      </c>
      <c r="D3334" s="39" t="str">
        <f>+'Catálogo - Completo'!D3334</f>
        <v>X</v>
      </c>
    </row>
    <row r="3335" spans="1:4" ht="15.5" thickBot="1" x14ac:dyDescent="0.35">
      <c r="A3335" s="36">
        <f>+'Catálogo - Completo'!A3335</f>
        <v>5010080110</v>
      </c>
      <c r="B3335" s="37" t="str">
        <f>+'Catálogo - Completo'!B3335</f>
        <v>Diferencias de cambio por disponibilidades</v>
      </c>
      <c r="C3335" s="38" t="str">
        <f>+'Catálogo - Completo'!C3335</f>
        <v>X</v>
      </c>
      <c r="D3335" s="39" t="str">
        <f>+'Catálogo - Completo'!D3335</f>
        <v>X</v>
      </c>
    </row>
    <row r="3336" spans="1:4" ht="15.5" thickBot="1" x14ac:dyDescent="0.35">
      <c r="A3336" s="36">
        <f>+'Catálogo - Completo'!A3336</f>
        <v>5010080120</v>
      </c>
      <c r="B3336" s="37" t="str">
        <f>+'Catálogo - Completo'!B3336</f>
        <v>Diferencias de cambio por inversiones en instrumentos financieros</v>
      </c>
      <c r="C3336" s="38" t="str">
        <f>+'Catálogo - Completo'!C3336</f>
        <v>X</v>
      </c>
      <c r="D3336" s="39" t="str">
        <f>+'Catálogo - Completo'!D3336</f>
        <v>X</v>
      </c>
    </row>
    <row r="3337" spans="1:4" ht="15.5" thickBot="1" x14ac:dyDescent="0.35">
      <c r="A3337" s="36">
        <f>+'Catálogo - Completo'!A3337</f>
        <v>5010080130</v>
      </c>
      <c r="B3337" s="37" t="str">
        <f>+'Catálogo - Completo'!B3337</f>
        <v>Diferencias de cambio por créditos vigentes</v>
      </c>
      <c r="C3337" s="38" t="str">
        <f>+'Catálogo - Completo'!C3337</f>
        <v>X</v>
      </c>
      <c r="D3337" s="39">
        <f>+'Catálogo - Completo'!D3337</f>
        <v>0</v>
      </c>
    </row>
    <row r="3338" spans="1:4" ht="15.5" thickBot="1" x14ac:dyDescent="0.35">
      <c r="A3338" s="36">
        <f>+'Catálogo - Completo'!A3338</f>
        <v>5010080140</v>
      </c>
      <c r="B3338" s="37" t="str">
        <f>+'Catálogo - Completo'!B3338</f>
        <v>Diferencias de cambio por créditos vencidos y en cobro judicial.</v>
      </c>
      <c r="C3338" s="38" t="str">
        <f>+'Catálogo - Completo'!C3338</f>
        <v>X</v>
      </c>
      <c r="D3338" s="39">
        <f>+'Catálogo - Completo'!D3338</f>
        <v>0</v>
      </c>
    </row>
    <row r="3339" spans="1:4" ht="15.5" thickBot="1" x14ac:dyDescent="0.35">
      <c r="A3339" s="36">
        <f>+'Catálogo - Completo'!A3339</f>
        <v>5010080170</v>
      </c>
      <c r="B3339" s="37" t="str">
        <f>+'Catálogo - Completo'!B3339</f>
        <v>Diferencias de cambio  por cuentas y comisiones por cobrar</v>
      </c>
      <c r="C3339" s="38" t="str">
        <f>+'Catálogo - Completo'!C3339</f>
        <v>X</v>
      </c>
      <c r="D3339" s="39" t="str">
        <f>+'Catálogo - Completo'!D3339</f>
        <v>X</v>
      </c>
    </row>
    <row r="3340" spans="1:4" ht="15.5" hidden="1" thickBot="1" x14ac:dyDescent="0.35">
      <c r="A3340" s="36">
        <f>+'Catálogo - Completo'!A3340</f>
        <v>5010080210</v>
      </c>
      <c r="B3340" s="37" t="str">
        <f>+'Catálogo - Completo'!B3340</f>
        <v>Reajuste por UD a las obligaciones con el público</v>
      </c>
      <c r="C3340" s="38">
        <f>+'Catálogo - Completo'!C3340</f>
        <v>0</v>
      </c>
      <c r="D3340" s="39">
        <f>+'Catálogo - Completo'!D3340</f>
        <v>0</v>
      </c>
    </row>
    <row r="3341" spans="1:4" ht="15.5" hidden="1" thickBot="1" x14ac:dyDescent="0.35">
      <c r="A3341" s="36">
        <f>+'Catálogo - Completo'!A3341</f>
        <v>5010080220</v>
      </c>
      <c r="B3341" s="37" t="str">
        <f>+'Catálogo - Completo'!B3341</f>
        <v>Reajuste por UD a las obligaciones con el BCCR</v>
      </c>
      <c r="C3341" s="38">
        <f>+'Catálogo - Completo'!C3341</f>
        <v>0</v>
      </c>
      <c r="D3341" s="39">
        <f>+'Catálogo - Completo'!D3341</f>
        <v>0</v>
      </c>
    </row>
    <row r="3342" spans="1:4" ht="15.5" thickBot="1" x14ac:dyDescent="0.35">
      <c r="A3342" s="36">
        <f>+'Catálogo - Completo'!A3342</f>
        <v>5010080230</v>
      </c>
      <c r="B3342" s="37" t="str">
        <f>+'Catálogo - Completo'!B3342</f>
        <v>Reajuste por UD a las otras obligaciones financieras</v>
      </c>
      <c r="C3342" s="38" t="str">
        <f>+'Catálogo - Completo'!C3342</f>
        <v>X</v>
      </c>
      <c r="D3342" s="39" t="str">
        <f>+'Catálogo - Completo'!D3342</f>
        <v>X</v>
      </c>
    </row>
    <row r="3343" spans="1:4" ht="15.5" thickBot="1" x14ac:dyDescent="0.35">
      <c r="A3343" s="36">
        <f>+'Catálogo - Completo'!A3343</f>
        <v>5010080240</v>
      </c>
      <c r="B3343" s="37" t="str">
        <f>+'Catálogo - Completo'!B3343</f>
        <v>Reajuste por UD a las cuentas por pagar y provisiones</v>
      </c>
      <c r="C3343" s="38" t="str">
        <f>+'Catálogo - Completo'!C3343</f>
        <v>X</v>
      </c>
      <c r="D3343" s="39" t="str">
        <f>+'Catálogo - Completo'!D3343</f>
        <v>X</v>
      </c>
    </row>
    <row r="3344" spans="1:4" ht="15.5" thickBot="1" x14ac:dyDescent="0.35">
      <c r="A3344" s="36">
        <f>+'Catálogo - Completo'!A3344</f>
        <v>5010080260</v>
      </c>
      <c r="B3344" s="37" t="str">
        <f>+'Catálogo - Completo'!B3344</f>
        <v>Reajuste por UD a las obligaciones subordinadas</v>
      </c>
      <c r="C3344" s="38" t="str">
        <f>+'Catálogo - Completo'!C3344</f>
        <v>X</v>
      </c>
      <c r="D3344" s="39" t="str">
        <f>+'Catálogo - Completo'!D3344</f>
        <v>X</v>
      </c>
    </row>
    <row r="3345" spans="1:4" ht="15.5" thickBot="1" x14ac:dyDescent="0.35">
      <c r="A3345" s="36">
        <f>+'Catálogo - Completo'!A3345</f>
        <v>5010080270</v>
      </c>
      <c r="B3345" s="37" t="str">
        <f>+'Catálogo - Completo'!B3345</f>
        <v>Reajuste por UD a las obligaciones convertibles en capital</v>
      </c>
      <c r="C3345" s="38" t="str">
        <f>+'Catálogo - Completo'!C3345</f>
        <v>X</v>
      </c>
      <c r="D3345" s="39" t="str">
        <f>+'Catálogo - Completo'!D3345</f>
        <v>X</v>
      </c>
    </row>
    <row r="3346" spans="1:4" ht="15.5" thickBot="1" x14ac:dyDescent="0.35">
      <c r="A3346" s="36">
        <f>+'Catálogo - Completo'!A3346</f>
        <v>5010080280</v>
      </c>
      <c r="B3346" s="37" t="str">
        <f>+'Catálogo - Completo'!B3346</f>
        <v>Reajuste por UD a las obligaciones preferentes</v>
      </c>
      <c r="C3346" s="38" t="str">
        <f>+'Catálogo - Completo'!C3346</f>
        <v>X</v>
      </c>
      <c r="D3346" s="39" t="str">
        <f>+'Catálogo - Completo'!D3346</f>
        <v>X</v>
      </c>
    </row>
    <row r="3347" spans="1:4" ht="15.5" thickBot="1" x14ac:dyDescent="0.35">
      <c r="A3347" s="36">
        <f>+'Catálogo - Completo'!A3347</f>
        <v>5010080310</v>
      </c>
      <c r="B3347" s="37" t="str">
        <f>+'Catálogo - Completo'!B3347</f>
        <v>Reajuste por UD a las disponibilidades</v>
      </c>
      <c r="C3347" s="38" t="str">
        <f>+'Catálogo - Completo'!C3347</f>
        <v>X</v>
      </c>
      <c r="D3347" s="39" t="str">
        <f>+'Catálogo - Completo'!D3347</f>
        <v>X</v>
      </c>
    </row>
    <row r="3348" spans="1:4" ht="15.5" thickBot="1" x14ac:dyDescent="0.35">
      <c r="A3348" s="36">
        <f>+'Catálogo - Completo'!A3348</f>
        <v>5010080320</v>
      </c>
      <c r="B3348" s="37" t="str">
        <f>+'Catálogo - Completo'!B3348</f>
        <v>Reajuste por UD a las inversiones en instrumentos financieros</v>
      </c>
      <c r="C3348" s="38" t="str">
        <f>+'Catálogo - Completo'!C3348</f>
        <v>X</v>
      </c>
      <c r="D3348" s="39" t="str">
        <f>+'Catálogo - Completo'!D3348</f>
        <v>X</v>
      </c>
    </row>
    <row r="3349" spans="1:4" ht="15.5" hidden="1" thickBot="1" x14ac:dyDescent="0.35">
      <c r="A3349" s="36">
        <f>+'Catálogo - Completo'!A3349</f>
        <v>5010080330</v>
      </c>
      <c r="B3349" s="37" t="str">
        <f>+'Catálogo - Completo'!B3349</f>
        <v>Reajuste por UD a créditos vigentes</v>
      </c>
      <c r="C3349" s="38">
        <f>+'Catálogo - Completo'!C3349</f>
        <v>0</v>
      </c>
      <c r="D3349" s="39">
        <f>+'Catálogo - Completo'!D3349</f>
        <v>0</v>
      </c>
    </row>
    <row r="3350" spans="1:4" ht="15.5" hidden="1" thickBot="1" x14ac:dyDescent="0.35">
      <c r="A3350" s="36">
        <f>+'Catálogo - Completo'!A3350</f>
        <v>5010080340</v>
      </c>
      <c r="B3350" s="37" t="str">
        <f>+'Catálogo - Completo'!B3350</f>
        <v>Reajuste por UD a créditos vencidos y en cobro judicial.</v>
      </c>
      <c r="C3350" s="38">
        <f>+'Catálogo - Completo'!C3350</f>
        <v>0</v>
      </c>
      <c r="D3350" s="39">
        <f>+'Catálogo - Completo'!D3350</f>
        <v>0</v>
      </c>
    </row>
    <row r="3351" spans="1:4" ht="15.5" thickBot="1" x14ac:dyDescent="0.35">
      <c r="A3351" s="36">
        <f>+'Catálogo - Completo'!A3351</f>
        <v>5010080370</v>
      </c>
      <c r="B3351" s="37" t="str">
        <f>+'Catálogo - Completo'!B3351</f>
        <v>Reajuste por UD a las cuentas y comisiones por cobrar</v>
      </c>
      <c r="C3351" s="38" t="str">
        <f>+'Catálogo - Completo'!C3351</f>
        <v>X</v>
      </c>
      <c r="D3351" s="39" t="str">
        <f>+'Catálogo - Completo'!D3351</f>
        <v>X</v>
      </c>
    </row>
    <row r="3352" spans="1:4" ht="15.5" thickBot="1" x14ac:dyDescent="0.35">
      <c r="A3352" s="36">
        <f>+'Catálogo - Completo'!A3352</f>
        <v>5010090</v>
      </c>
      <c r="B3352" s="37" t="str">
        <f>+'Catálogo - Completo'!B3352</f>
        <v>OTROS INGRESOS FINANCIEROS</v>
      </c>
      <c r="C3352" s="38" t="str">
        <f>+'Catálogo - Completo'!C3352</f>
        <v>X</v>
      </c>
      <c r="D3352" s="39" t="str">
        <f>+'Catálogo - Completo'!D3352</f>
        <v>X</v>
      </c>
    </row>
    <row r="3353" spans="1:4" ht="15.5" hidden="1" thickBot="1" x14ac:dyDescent="0.35">
      <c r="A3353" s="36">
        <f>+'Catálogo - Completo'!A3353</f>
        <v>5010090010</v>
      </c>
      <c r="B3353" s="37" t="str">
        <f>+'Catálogo - Completo'!B3353</f>
        <v>Comisiones por cartas de crédito</v>
      </c>
      <c r="C3353" s="38">
        <f>+'Catálogo - Completo'!C3353</f>
        <v>0</v>
      </c>
      <c r="D3353" s="39">
        <f>+'Catálogo - Completo'!D3353</f>
        <v>0</v>
      </c>
    </row>
    <row r="3354" spans="1:4" ht="15.5" hidden="1" thickBot="1" x14ac:dyDescent="0.35">
      <c r="A3354" s="36">
        <f>+'Catálogo - Completo'!A3354</f>
        <v>5010090020</v>
      </c>
      <c r="B3354" s="37" t="str">
        <f>+'Catálogo - Completo'!B3354</f>
        <v>Comisiones por garantías otorgadas</v>
      </c>
      <c r="C3354" s="38">
        <f>+'Catálogo - Completo'!C3354</f>
        <v>0</v>
      </c>
      <c r="D3354" s="39">
        <f>+'Catálogo - Completo'!D3354</f>
        <v>0</v>
      </c>
    </row>
    <row r="3355" spans="1:4" ht="15.5" hidden="1" thickBot="1" x14ac:dyDescent="0.35">
      <c r="A3355" s="36">
        <f>+'Catálogo - Completo'!A3355</f>
        <v>5010090030</v>
      </c>
      <c r="B3355" s="37" t="str">
        <f>+'Catálogo - Completo'!B3355</f>
        <v>Comisiones por líneas de crédito</v>
      </c>
      <c r="C3355" s="38">
        <f>+'Catálogo - Completo'!C3355</f>
        <v>0</v>
      </c>
      <c r="D3355" s="39">
        <f>+'Catálogo - Completo'!D3355</f>
        <v>0</v>
      </c>
    </row>
    <row r="3356" spans="1:4" ht="15.5" hidden="1" thickBot="1" x14ac:dyDescent="0.35">
      <c r="A3356" s="36">
        <f>+'Catálogo - Completo'!A3356</f>
        <v>5010090070</v>
      </c>
      <c r="B3356" s="37" t="str">
        <f>+'Catálogo - Completo'!B3356</f>
        <v>Ganancia por valoración de instrumentos financieros al valor razonable con cambios en resultados</v>
      </c>
      <c r="C3356" s="38">
        <f>+'Catálogo - Completo'!C3356</f>
        <v>0</v>
      </c>
      <c r="D3356" s="39">
        <f>+'Catálogo - Completo'!D3356</f>
        <v>0</v>
      </c>
    </row>
    <row r="3357" spans="1:4" ht="15.5" hidden="1" thickBot="1" x14ac:dyDescent="0.35">
      <c r="A3357" s="36" t="str">
        <f>+'Catálogo - Completo'!A3357</f>
        <v>5.010.090.070.M.040</v>
      </c>
      <c r="B3357" s="37" t="str">
        <f>+'Catálogo - Completo'!B3357</f>
        <v>Ganancia en partida cubierta por cobertura valor razonable</v>
      </c>
      <c r="C3357" s="38">
        <f>+'Catálogo - Completo'!C3357</f>
        <v>0</v>
      </c>
      <c r="D3357" s="39">
        <f>+'Catálogo - Completo'!D3357</f>
        <v>0</v>
      </c>
    </row>
    <row r="3358" spans="1:4" ht="15.5" hidden="1" thickBot="1" x14ac:dyDescent="0.35">
      <c r="A3358" s="36">
        <f>+'Catálogo - Completo'!A3358</f>
        <v>5010090090</v>
      </c>
      <c r="B3358" s="37" t="str">
        <f>+'Catálogo - Completo'!B3358</f>
        <v>Ganancia en la negociación de instrumentos financieros al valor razonable con cambios en resultados - suscripción de emisiones</v>
      </c>
      <c r="C3358" s="38">
        <f>+'Catálogo - Completo'!C3358</f>
        <v>0</v>
      </c>
      <c r="D3358" s="39">
        <f>+'Catálogo - Completo'!D3358</f>
        <v>0</v>
      </c>
    </row>
    <row r="3359" spans="1:4" ht="15.5" thickBot="1" x14ac:dyDescent="0.35">
      <c r="A3359" s="36">
        <f>+'Catálogo - Completo'!A3359</f>
        <v>5010090100</v>
      </c>
      <c r="B3359" s="37" t="str">
        <f>+'Catálogo - Completo'!B3359</f>
        <v>Ganancia en la negociación de instrumentos financieros al valor razonable con cambios en resultados - otros</v>
      </c>
      <c r="C3359" s="38" t="str">
        <f>+'Catálogo - Completo'!C3359</f>
        <v>X</v>
      </c>
      <c r="D3359" s="39">
        <f>+'Catálogo - Completo'!D3359</f>
        <v>0</v>
      </c>
    </row>
    <row r="3360" spans="1:4" ht="15.5" thickBot="1" x14ac:dyDescent="0.35">
      <c r="A3360" s="36">
        <f>+'Catálogo - Completo'!A3360</f>
        <v>5010090110</v>
      </c>
      <c r="B3360" s="37" t="str">
        <f>+'Catálogo - Completo'!B3360</f>
        <v xml:space="preserve">Ganancia realizada en instrumentos financieros al valor razonable con cambios en otro resultado integral </v>
      </c>
      <c r="C3360" s="38" t="str">
        <f>+'Catálogo - Completo'!C3360</f>
        <v>X</v>
      </c>
      <c r="D3360" s="39" t="str">
        <f>+'Catálogo - Completo'!D3360</f>
        <v>X</v>
      </c>
    </row>
    <row r="3361" spans="1:4" ht="15.5" thickBot="1" x14ac:dyDescent="0.35">
      <c r="A3361" s="36" t="str">
        <f>+'Catálogo - Completo'!A3361</f>
        <v>5.010.090.110.M.010</v>
      </c>
      <c r="B3361" s="37" t="str">
        <f>+'Catálogo - Completo'!B3361</f>
        <v>Ganancia realizada en instrumentos financieros al valor razonable con cambios en otro resultado integral – recursos propios</v>
      </c>
      <c r="C3361" s="38" t="str">
        <f>+'Catálogo - Completo'!C3361</f>
        <v>X</v>
      </c>
      <c r="D3361" s="39" t="str">
        <f>+'Catálogo - Completo'!D3361</f>
        <v>X</v>
      </c>
    </row>
    <row r="3362" spans="1:4" ht="15.5" hidden="1" thickBot="1" x14ac:dyDescent="0.35">
      <c r="A3362" s="36" t="str">
        <f>+'Catálogo - Completo'!A3362</f>
        <v>5.010.090.110.M.030</v>
      </c>
      <c r="B3362" s="37" t="str">
        <f>+'Catálogo - Completo'!B3362</f>
        <v>Ganancia realizada en instrumentos financieros al valor razonable con cambios en otro resultado integral – Reserva liquidez</v>
      </c>
      <c r="C3362" s="38">
        <f>+'Catálogo - Completo'!C3362</f>
        <v>0</v>
      </c>
      <c r="D3362" s="39">
        <f>+'Catálogo - Completo'!D3362</f>
        <v>0</v>
      </c>
    </row>
    <row r="3363" spans="1:4" ht="15.5" thickBot="1" x14ac:dyDescent="0.35">
      <c r="A3363" s="36" t="str">
        <f>+'Catálogo - Completo'!A3363</f>
        <v>5.010.090.110.M.040</v>
      </c>
      <c r="B3363" s="37" t="str">
        <f>+'Catálogo - Completo'!B3363</f>
        <v>Ganancia realizada en instrumentos financieros al valor razonable con cambios en otro resultado integral – respaldo reservas, provisiones técnicas y requerimientos de capital</v>
      </c>
      <c r="C3363" s="38" t="str">
        <f>+'Catálogo - Completo'!C3363</f>
        <v>X</v>
      </c>
      <c r="D3363" s="39" t="str">
        <f>+'Catálogo - Completo'!D3363</f>
        <v>X</v>
      </c>
    </row>
    <row r="3364" spans="1:4" ht="15.5" thickBot="1" x14ac:dyDescent="0.35">
      <c r="A3364" s="36" t="str">
        <f>+'Catálogo - Completo'!A3364</f>
        <v>5.010.090.110.M.050</v>
      </c>
      <c r="B3364" s="37" t="str">
        <f>+'Catálogo - Completo'!B3364</f>
        <v>Ganancia realizada en instrumentos financieros al valor razonable con cambios en otro resultado integral – Respaldo otras reservas</v>
      </c>
      <c r="C3364" s="38" t="str">
        <f>+'Catálogo - Completo'!C3364</f>
        <v>X</v>
      </c>
      <c r="D3364" s="39" t="str">
        <f>+'Catálogo - Completo'!D3364</f>
        <v>X</v>
      </c>
    </row>
    <row r="3365" spans="1:4" ht="15.5" thickBot="1" x14ac:dyDescent="0.35">
      <c r="A3365" s="36">
        <f>+'Catálogo - Completo'!A3365</f>
        <v>5010090120</v>
      </c>
      <c r="B3365" s="37" t="str">
        <f>+'Catálogo - Completo'!B3365</f>
        <v>Ganancia en la negociación de instrumentos financieros al costo amortizado</v>
      </c>
      <c r="C3365" s="38" t="str">
        <f>+'Catálogo - Completo'!C3365</f>
        <v>X</v>
      </c>
      <c r="D3365" s="39" t="str">
        <f>+'Catálogo - Completo'!D3365</f>
        <v>X</v>
      </c>
    </row>
    <row r="3366" spans="1:4" ht="15.5" thickBot="1" x14ac:dyDescent="0.35">
      <c r="A3366" s="36">
        <f>+'Catálogo - Completo'!A3366</f>
        <v>5010090130</v>
      </c>
      <c r="B3366" s="37" t="str">
        <f>+'Catálogo - Completo'!B3366</f>
        <v>Ganancia en la negociación de instrumentos financieros en cesación de pagos, morosos o en litigio</v>
      </c>
      <c r="C3366" s="38" t="str">
        <f>+'Catálogo - Completo'!C3366</f>
        <v>X</v>
      </c>
      <c r="D3366" s="39" t="str">
        <f>+'Catálogo - Completo'!D3366</f>
        <v>X</v>
      </c>
    </row>
    <row r="3367" spans="1:4" ht="15.5" thickBot="1" x14ac:dyDescent="0.35">
      <c r="A3367" s="36">
        <f>+'Catálogo - Completo'!A3367</f>
        <v>5010090140</v>
      </c>
      <c r="B3367" s="37" t="str">
        <f>+'Catálogo - Completo'!B3367</f>
        <v>Ganancia en la negociación de instrumentos financieros derivados (Operaciones de cobertura)</v>
      </c>
      <c r="C3367" s="38" t="str">
        <f>+'Catálogo - Completo'!C3367</f>
        <v>X</v>
      </c>
      <c r="D3367" s="39" t="str">
        <f>+'Catálogo - Completo'!D3367</f>
        <v>X</v>
      </c>
    </row>
    <row r="3368" spans="1:4" ht="15.5" hidden="1" thickBot="1" x14ac:dyDescent="0.35">
      <c r="A3368" s="36">
        <f>+'Catálogo - Completo'!A3368</f>
        <v>5010090150</v>
      </c>
      <c r="B3368" s="37" t="str">
        <f>+'Catálogo - Completo'!B3368</f>
        <v>Ganancia en la negociación de instrumentos financieros derivados (Operaciones diferentes de cobertura)</v>
      </c>
      <c r="C3368" s="38">
        <f>+'Catálogo - Completo'!C3368</f>
        <v>0</v>
      </c>
      <c r="D3368" s="39">
        <f>+'Catálogo - Completo'!D3368</f>
        <v>0</v>
      </c>
    </row>
    <row r="3369" spans="1:4" ht="15.5" thickBot="1" x14ac:dyDescent="0.35">
      <c r="A3369" s="36">
        <f>+'Catálogo - Completo'!A3369</f>
        <v>5010090160</v>
      </c>
      <c r="B3369" s="37" t="str">
        <f>+'Catálogo - Completo'!B3369</f>
        <v>Ganancias de activos por cuenta de tomadores de seguros de vida que asumen el riesgo de la inversión</v>
      </c>
      <c r="C3369" s="38" t="str">
        <f>+'Catálogo - Completo'!C3369</f>
        <v>X</v>
      </c>
      <c r="D3369" s="39">
        <f>+'Catálogo - Completo'!D3369</f>
        <v>0</v>
      </c>
    </row>
    <row r="3370" spans="1:4" ht="15.5" thickBot="1" x14ac:dyDescent="0.35">
      <c r="A3370" s="36">
        <f>+'Catálogo - Completo'!A3370</f>
        <v>5010090170</v>
      </c>
      <c r="B3370" s="37" t="str">
        <f>+'Catálogo - Completo'!B3370</f>
        <v xml:space="preserve">Ganancia por valoración en propiedades de inversión </v>
      </c>
      <c r="C3370" s="38" t="str">
        <f>+'Catálogo - Completo'!C3370</f>
        <v>X</v>
      </c>
      <c r="D3370" s="39">
        <f>+'Catálogo - Completo'!D3370</f>
        <v>0</v>
      </c>
    </row>
    <row r="3371" spans="1:4" ht="15.5" thickBot="1" x14ac:dyDescent="0.35">
      <c r="A3371" s="36">
        <f>+'Catálogo - Completo'!A3371</f>
        <v>5010090180</v>
      </c>
      <c r="B3371" s="37" t="str">
        <f>+'Catálogo - Completo'!B3371</f>
        <v xml:space="preserve">Ganancia por negociación en propiedades de inversión </v>
      </c>
      <c r="C3371" s="38" t="str">
        <f>+'Catálogo - Completo'!C3371</f>
        <v>X</v>
      </c>
      <c r="D3371" s="39">
        <f>+'Catálogo - Completo'!D3371</f>
        <v>0</v>
      </c>
    </row>
    <row r="3372" spans="1:4" ht="15.5" thickBot="1" x14ac:dyDescent="0.35">
      <c r="A3372" s="36">
        <f>+'Catálogo - Completo'!A3372</f>
        <v>5010090200</v>
      </c>
      <c r="B3372" s="37" t="str">
        <f>+'Catálogo - Completo'!B3372</f>
        <v>Ingresos financieros por otros activos</v>
      </c>
      <c r="C3372" s="38" t="str">
        <f>+'Catálogo - Completo'!C3372</f>
        <v>X</v>
      </c>
      <c r="D3372" s="39" t="str">
        <f>+'Catálogo - Completo'!D3372</f>
        <v>X</v>
      </c>
    </row>
    <row r="3373" spans="1:4" ht="15.5" thickBot="1" x14ac:dyDescent="0.35">
      <c r="A3373" s="36">
        <f>+'Catálogo - Completo'!A3373</f>
        <v>5010090210</v>
      </c>
      <c r="B3373" s="37" t="str">
        <f>+'Catálogo - Completo'!B3373</f>
        <v>Otros ingresos financieros por operaciones con partes relacionadas</v>
      </c>
      <c r="C3373" s="38" t="str">
        <f>+'Catálogo - Completo'!C3373</f>
        <v>X</v>
      </c>
      <c r="D3373" s="39" t="str">
        <f>+'Catálogo - Completo'!D3373</f>
        <v>X</v>
      </c>
    </row>
    <row r="3374" spans="1:4" ht="15.5" thickBot="1" x14ac:dyDescent="0.35">
      <c r="A3374" s="36">
        <f>+'Catálogo - Completo'!A3374</f>
        <v>5010090220</v>
      </c>
      <c r="B3374" s="37" t="str">
        <f>+'Catálogo - Completo'!B3374</f>
        <v>Ganancia por obligaciones de entregar títulos en reportos y préstamos de valores</v>
      </c>
      <c r="C3374" s="38" t="str">
        <f>+'Catálogo - Completo'!C3374</f>
        <v>X</v>
      </c>
      <c r="D3374" s="39" t="str">
        <f>+'Catálogo - Completo'!D3374</f>
        <v>X</v>
      </c>
    </row>
    <row r="3375" spans="1:4" ht="15.5" thickBot="1" x14ac:dyDescent="0.35">
      <c r="A3375" s="36">
        <f>+'Catálogo - Completo'!A3375</f>
        <v>5010090240</v>
      </c>
      <c r="B3375" s="37" t="str">
        <f>+'Catálogo - Completo'!B3375</f>
        <v>Intereses de depósitos de reaseguro aceptado</v>
      </c>
      <c r="C3375" s="38" t="str">
        <f>+'Catálogo - Completo'!C3375</f>
        <v>X</v>
      </c>
      <c r="D3375" s="39">
        <f>+'Catálogo - Completo'!D3375</f>
        <v>0</v>
      </c>
    </row>
    <row r="3376" spans="1:4" ht="15.5" thickBot="1" x14ac:dyDescent="0.35">
      <c r="A3376" s="36">
        <f>+'Catálogo - Completo'!A3376</f>
        <v>5010090250</v>
      </c>
      <c r="B3376" s="37" t="str">
        <f>+'Catálogo - Completo'!B3376</f>
        <v>Ganancia en partida cubierta medida al costo por cobertura valor razonable</v>
      </c>
      <c r="C3376" s="38" t="str">
        <f>+'Catálogo - Completo'!C3376</f>
        <v>X</v>
      </c>
      <c r="D3376" s="39" t="str">
        <f>+'Catálogo - Completo'!D3376</f>
        <v>X</v>
      </c>
    </row>
    <row r="3377" spans="1:4" ht="15.5" thickBot="1" x14ac:dyDescent="0.35">
      <c r="A3377" s="36">
        <f>+'Catálogo - Completo'!A3377</f>
        <v>5010090990</v>
      </c>
      <c r="B3377" s="37" t="str">
        <f>+'Catálogo - Completo'!B3377</f>
        <v>Otros ingresos financieros diversos</v>
      </c>
      <c r="C3377" s="38" t="str">
        <f>+'Catálogo - Completo'!C3377</f>
        <v>X</v>
      </c>
      <c r="D3377" s="39" t="str">
        <f>+'Catálogo - Completo'!D3377</f>
        <v>X</v>
      </c>
    </row>
    <row r="3378" spans="1:4" ht="15.5" thickBot="1" x14ac:dyDescent="0.35">
      <c r="A3378" s="36">
        <f>+'Catálogo - Completo'!A3378</f>
        <v>5020</v>
      </c>
      <c r="B3378" s="37" t="str">
        <f>+'Catálogo - Completo'!B3378</f>
        <v>INGRESOS POR PRIMAS</v>
      </c>
      <c r="C3378" s="38" t="str">
        <f>+'Catálogo - Completo'!C3378</f>
        <v>X</v>
      </c>
      <c r="D3378" s="39">
        <f>+'Catálogo - Completo'!D3378</f>
        <v>0</v>
      </c>
    </row>
    <row r="3379" spans="1:4" ht="15.5" thickBot="1" x14ac:dyDescent="0.35">
      <c r="A3379" s="36">
        <f>+'Catálogo - Completo'!A3379</f>
        <v>5020010</v>
      </c>
      <c r="B3379" s="37" t="str">
        <f>+'Catálogo - Completo'!B3379</f>
        <v>PRIMAS NETAS DE EXTORNOS Y ANULACIONES SEGURO DIRECTO</v>
      </c>
      <c r="C3379" s="38" t="str">
        <f>+'Catálogo - Completo'!C3379</f>
        <v>X</v>
      </c>
      <c r="D3379" s="39">
        <f>+'Catálogo - Completo'!D3379</f>
        <v>0</v>
      </c>
    </row>
    <row r="3380" spans="1:4" ht="15.5" thickBot="1" x14ac:dyDescent="0.35">
      <c r="A3380" s="36">
        <f>+'Catálogo - Completo'!A3380</f>
        <v>5020010010</v>
      </c>
      <c r="B3380" s="37" t="str">
        <f>+'Catálogo - Completo'!B3380</f>
        <v xml:space="preserve">Primas Emitidas </v>
      </c>
      <c r="C3380" s="38" t="str">
        <f>+'Catálogo - Completo'!C3380</f>
        <v>X</v>
      </c>
      <c r="D3380" s="39">
        <f>+'Catálogo - Completo'!D3380</f>
        <v>0</v>
      </c>
    </row>
    <row r="3381" spans="1:4" ht="15.5" thickBot="1" x14ac:dyDescent="0.35">
      <c r="A3381" s="36" t="str">
        <f>+'Catálogo - Completo'!A3381</f>
        <v>5.020.010.010.M.010</v>
      </c>
      <c r="B3381" s="37" t="str">
        <f>+'Catálogo - Completo'!B3381</f>
        <v xml:space="preserve">Seguros Generales </v>
      </c>
      <c r="C3381" s="38" t="str">
        <f>+'Catálogo - Completo'!C3381</f>
        <v>X</v>
      </c>
      <c r="D3381" s="39">
        <f>+'Catálogo - Completo'!D3381</f>
        <v>0</v>
      </c>
    </row>
    <row r="3382" spans="1:4" ht="15.5" thickBot="1" x14ac:dyDescent="0.35">
      <c r="A3382" s="36" t="str">
        <f>+'Catálogo - Completo'!A3382</f>
        <v>5.020.010.010.M.020</v>
      </c>
      <c r="B3382" s="37" t="str">
        <f>+'Catálogo - Completo'!B3382</f>
        <v xml:space="preserve">Seguros Personales </v>
      </c>
      <c r="C3382" s="38" t="str">
        <f>+'Catálogo - Completo'!C3382</f>
        <v>X</v>
      </c>
      <c r="D3382" s="39">
        <f>+'Catálogo - Completo'!D3382</f>
        <v>0</v>
      </c>
    </row>
    <row r="3383" spans="1:4" ht="15.5" thickBot="1" x14ac:dyDescent="0.35">
      <c r="A3383" s="36">
        <f>+'Catálogo - Completo'!A3383</f>
        <v>5020010020</v>
      </c>
      <c r="B3383" s="37" t="str">
        <f>+'Catálogo - Completo'!B3383</f>
        <v>(Primas anuladas del periodo)</v>
      </c>
      <c r="C3383" s="38" t="str">
        <f>+'Catálogo - Completo'!C3383</f>
        <v>X</v>
      </c>
      <c r="D3383" s="39">
        <f>+'Catálogo - Completo'!D3383</f>
        <v>0</v>
      </c>
    </row>
    <row r="3384" spans="1:4" ht="15.5" thickBot="1" x14ac:dyDescent="0.35">
      <c r="A3384" s="36" t="str">
        <f>+'Catálogo - Completo'!A3384</f>
        <v>5.020.010.020.M.010</v>
      </c>
      <c r="B3384" s="37" t="str">
        <f>+'Catálogo - Completo'!B3384</f>
        <v>(Seguros Generales)</v>
      </c>
      <c r="C3384" s="38" t="str">
        <f>+'Catálogo - Completo'!C3384</f>
        <v>X</v>
      </c>
      <c r="D3384" s="39">
        <f>+'Catálogo - Completo'!D3384</f>
        <v>0</v>
      </c>
    </row>
    <row r="3385" spans="1:4" ht="15.5" thickBot="1" x14ac:dyDescent="0.35">
      <c r="A3385" s="36" t="str">
        <f>+'Catálogo - Completo'!A3385</f>
        <v>5.020.010.020.M.020</v>
      </c>
      <c r="B3385" s="37" t="str">
        <f>+'Catálogo - Completo'!B3385</f>
        <v>(Seguros Personales)</v>
      </c>
      <c r="C3385" s="38" t="str">
        <f>+'Catálogo - Completo'!C3385</f>
        <v>X</v>
      </c>
      <c r="D3385" s="39">
        <f>+'Catálogo - Completo'!D3385</f>
        <v>0</v>
      </c>
    </row>
    <row r="3386" spans="1:4" ht="15.5" thickBot="1" x14ac:dyDescent="0.35">
      <c r="A3386" s="36">
        <f>+'Catálogo - Completo'!A3386</f>
        <v>5020010030</v>
      </c>
      <c r="B3386" s="37" t="str">
        <f>+'Catálogo - Completo'!B3386</f>
        <v>(Primas anuladas de periodos anteriores)</v>
      </c>
      <c r="C3386" s="38" t="str">
        <f>+'Catálogo - Completo'!C3386</f>
        <v>X</v>
      </c>
      <c r="D3386" s="39">
        <f>+'Catálogo - Completo'!D3386</f>
        <v>0</v>
      </c>
    </row>
    <row r="3387" spans="1:4" ht="15.5" thickBot="1" x14ac:dyDescent="0.35">
      <c r="A3387" s="36" t="str">
        <f>+'Catálogo - Completo'!A3387</f>
        <v>5.020.010.030.M.010</v>
      </c>
      <c r="B3387" s="37" t="str">
        <f>+'Catálogo - Completo'!B3387</f>
        <v>(Seguros Generales)</v>
      </c>
      <c r="C3387" s="38" t="str">
        <f>+'Catálogo - Completo'!C3387</f>
        <v>X</v>
      </c>
      <c r="D3387" s="39">
        <f>+'Catálogo - Completo'!D3387</f>
        <v>0</v>
      </c>
    </row>
    <row r="3388" spans="1:4" ht="15.5" thickBot="1" x14ac:dyDescent="0.35">
      <c r="A3388" s="36" t="str">
        <f>+'Catálogo - Completo'!A3388</f>
        <v>5.020.010.030.M.020</v>
      </c>
      <c r="B3388" s="37" t="str">
        <f>+'Catálogo - Completo'!B3388</f>
        <v>(Seguros Personales)</v>
      </c>
      <c r="C3388" s="38" t="str">
        <f>+'Catálogo - Completo'!C3388</f>
        <v>X</v>
      </c>
      <c r="D3388" s="39">
        <f>+'Catálogo - Completo'!D3388</f>
        <v>0</v>
      </c>
    </row>
    <row r="3389" spans="1:4" ht="15.5" thickBot="1" x14ac:dyDescent="0.35">
      <c r="A3389" s="36">
        <f>+'Catálogo - Completo'!A3389</f>
        <v>5020010040</v>
      </c>
      <c r="B3389" s="37" t="str">
        <f>+'Catálogo - Completo'!B3389</f>
        <v>(Primas extornadas del periodo)</v>
      </c>
      <c r="C3389" s="38" t="str">
        <f>+'Catálogo - Completo'!C3389</f>
        <v>X</v>
      </c>
      <c r="D3389" s="39">
        <f>+'Catálogo - Completo'!D3389</f>
        <v>0</v>
      </c>
    </row>
    <row r="3390" spans="1:4" ht="15.5" thickBot="1" x14ac:dyDescent="0.35">
      <c r="A3390" s="36" t="str">
        <f>+'Catálogo - Completo'!A3390</f>
        <v>5.020.010.040.M.010</v>
      </c>
      <c r="B3390" s="37" t="str">
        <f>+'Catálogo - Completo'!B3390</f>
        <v>(Seguros Generales)</v>
      </c>
      <c r="C3390" s="38" t="str">
        <f>+'Catálogo - Completo'!C3390</f>
        <v>X</v>
      </c>
      <c r="D3390" s="39">
        <f>+'Catálogo - Completo'!D3390</f>
        <v>0</v>
      </c>
    </row>
    <row r="3391" spans="1:4" ht="15.5" thickBot="1" x14ac:dyDescent="0.35">
      <c r="A3391" s="36" t="str">
        <f>+'Catálogo - Completo'!A3391</f>
        <v>5.020.010.040.M.020</v>
      </c>
      <c r="B3391" s="37" t="str">
        <f>+'Catálogo - Completo'!B3391</f>
        <v>(Seguros Personales)</v>
      </c>
      <c r="C3391" s="38" t="str">
        <f>+'Catálogo - Completo'!C3391</f>
        <v>X</v>
      </c>
      <c r="D3391" s="39">
        <f>+'Catálogo - Completo'!D3391</f>
        <v>0</v>
      </c>
    </row>
    <row r="3392" spans="1:4" ht="15.5" thickBot="1" x14ac:dyDescent="0.35">
      <c r="A3392" s="36">
        <f>+'Catálogo - Completo'!A3392</f>
        <v>5020010050</v>
      </c>
      <c r="B3392" s="37" t="str">
        <f>+'Catálogo - Completo'!B3392</f>
        <v>(Primas extornadas de periodos anteriores)</v>
      </c>
      <c r="C3392" s="38" t="str">
        <f>+'Catálogo - Completo'!C3392</f>
        <v>X</v>
      </c>
      <c r="D3392" s="39">
        <f>+'Catálogo - Completo'!D3392</f>
        <v>0</v>
      </c>
    </row>
    <row r="3393" spans="1:4" ht="15.5" thickBot="1" x14ac:dyDescent="0.35">
      <c r="A3393" s="36" t="str">
        <f>+'Catálogo - Completo'!A3393</f>
        <v>5.020.010.050.M.010</v>
      </c>
      <c r="B3393" s="37" t="str">
        <f>+'Catálogo - Completo'!B3393</f>
        <v>(Seguros Generales)</v>
      </c>
      <c r="C3393" s="38" t="str">
        <f>+'Catálogo - Completo'!C3393</f>
        <v>X</v>
      </c>
      <c r="D3393" s="39">
        <f>+'Catálogo - Completo'!D3393</f>
        <v>0</v>
      </c>
    </row>
    <row r="3394" spans="1:4" ht="15.5" thickBot="1" x14ac:dyDescent="0.35">
      <c r="A3394" s="36" t="str">
        <f>+'Catálogo - Completo'!A3394</f>
        <v>5.020.010.050.M.020</v>
      </c>
      <c r="B3394" s="37" t="str">
        <f>+'Catálogo - Completo'!B3394</f>
        <v>(Seguros Personales)</v>
      </c>
      <c r="C3394" s="38" t="str">
        <f>+'Catálogo - Completo'!C3394</f>
        <v>X</v>
      </c>
      <c r="D3394" s="39">
        <f>+'Catálogo - Completo'!D3394</f>
        <v>0</v>
      </c>
    </row>
    <row r="3395" spans="1:4" ht="15.5" thickBot="1" x14ac:dyDescent="0.35">
      <c r="A3395" s="36">
        <f>+'Catálogo - Completo'!A3395</f>
        <v>5020010060</v>
      </c>
      <c r="B3395" s="37" t="str">
        <f>+'Catálogo - Completo'!B3395</f>
        <v>Variación de primas de pólizas abiertas o flotantes</v>
      </c>
      <c r="C3395" s="38" t="str">
        <f>+'Catálogo - Completo'!C3395</f>
        <v>X</v>
      </c>
      <c r="D3395" s="39">
        <f>+'Catálogo - Completo'!D3395</f>
        <v>0</v>
      </c>
    </row>
    <row r="3396" spans="1:4" ht="15.5" thickBot="1" x14ac:dyDescent="0.35">
      <c r="A3396" s="36" t="str">
        <f>+'Catálogo - Completo'!A3396</f>
        <v>5.020.010.060.M.010</v>
      </c>
      <c r="B3396" s="37" t="str">
        <f>+'Catálogo - Completo'!B3396</f>
        <v>Seguros Generales</v>
      </c>
      <c r="C3396" s="38" t="str">
        <f>+'Catálogo - Completo'!C3396</f>
        <v>X</v>
      </c>
      <c r="D3396" s="39">
        <f>+'Catálogo - Completo'!D3396</f>
        <v>0</v>
      </c>
    </row>
    <row r="3397" spans="1:4" ht="15.5" thickBot="1" x14ac:dyDescent="0.35">
      <c r="A3397" s="36" t="str">
        <f>+'Catálogo - Completo'!A3397</f>
        <v>5.020.010.060.M.020</v>
      </c>
      <c r="B3397" s="37" t="str">
        <f>+'Catálogo - Completo'!B3397</f>
        <v>Seguros Personales</v>
      </c>
      <c r="C3397" s="38" t="str">
        <f>+'Catálogo - Completo'!C3397</f>
        <v>X</v>
      </c>
      <c r="D3397" s="39">
        <f>+'Catálogo - Completo'!D3397</f>
        <v>0</v>
      </c>
    </row>
    <row r="3398" spans="1:4" ht="15.5" thickBot="1" x14ac:dyDescent="0.35">
      <c r="A3398" s="36">
        <f>+'Catálogo - Completo'!A3398</f>
        <v>5020020</v>
      </c>
      <c r="B3398" s="37" t="str">
        <f>+'Catálogo - Completo'!B3398</f>
        <v>PRIMAS NETAS DE EXTORNOS Y ANULACIONES REASEGURO ACEPTADO.</v>
      </c>
      <c r="C3398" s="38" t="str">
        <f>+'Catálogo - Completo'!C3398</f>
        <v>X</v>
      </c>
      <c r="D3398" s="39">
        <f>+'Catálogo - Completo'!D3398</f>
        <v>0</v>
      </c>
    </row>
    <row r="3399" spans="1:4" ht="15.5" thickBot="1" x14ac:dyDescent="0.35">
      <c r="A3399" s="36">
        <f>+'Catálogo - Completo'!A3399</f>
        <v>5020020010</v>
      </c>
      <c r="B3399" s="37" t="str">
        <f>+'Catálogo - Completo'!B3399</f>
        <v>Primas Emitidas</v>
      </c>
      <c r="C3399" s="38" t="str">
        <f>+'Catálogo - Completo'!C3399</f>
        <v>X</v>
      </c>
      <c r="D3399" s="39">
        <f>+'Catálogo - Completo'!D3399</f>
        <v>0</v>
      </c>
    </row>
    <row r="3400" spans="1:4" ht="15.5" thickBot="1" x14ac:dyDescent="0.35">
      <c r="A3400" s="36" t="str">
        <f>+'Catálogo - Completo'!A3400</f>
        <v>5.020.020.010.M.010</v>
      </c>
      <c r="B3400" s="37" t="str">
        <f>+'Catálogo - Completo'!B3400</f>
        <v>Seguros Generales</v>
      </c>
      <c r="C3400" s="38" t="str">
        <f>+'Catálogo - Completo'!C3400</f>
        <v>X</v>
      </c>
      <c r="D3400" s="39">
        <f>+'Catálogo - Completo'!D3400</f>
        <v>0</v>
      </c>
    </row>
    <row r="3401" spans="1:4" ht="15.5" thickBot="1" x14ac:dyDescent="0.35">
      <c r="A3401" s="36" t="str">
        <f>+'Catálogo - Completo'!A3401</f>
        <v>5.020.020.010.M.020</v>
      </c>
      <c r="B3401" s="37" t="str">
        <f>+'Catálogo - Completo'!B3401</f>
        <v>Seguros Personales</v>
      </c>
      <c r="C3401" s="38" t="str">
        <f>+'Catálogo - Completo'!C3401</f>
        <v>X</v>
      </c>
      <c r="D3401" s="39">
        <f>+'Catálogo - Completo'!D3401</f>
        <v>0</v>
      </c>
    </row>
    <row r="3402" spans="1:4" ht="15.5" thickBot="1" x14ac:dyDescent="0.35">
      <c r="A3402" s="36">
        <f>+'Catálogo - Completo'!A3402</f>
        <v>5020020020</v>
      </c>
      <c r="B3402" s="37" t="str">
        <f>+'Catálogo - Completo'!B3402</f>
        <v>Variación de primas de pólizas abiertas o flotantes</v>
      </c>
      <c r="C3402" s="38" t="str">
        <f>+'Catálogo - Completo'!C3402</f>
        <v>X</v>
      </c>
      <c r="D3402" s="39">
        <f>+'Catálogo - Completo'!D3402</f>
        <v>0</v>
      </c>
    </row>
    <row r="3403" spans="1:4" ht="15.5" thickBot="1" x14ac:dyDescent="0.35">
      <c r="A3403" s="36" t="str">
        <f>+'Catálogo - Completo'!A3403</f>
        <v>5.020.020.020.M.010</v>
      </c>
      <c r="B3403" s="37" t="str">
        <f>+'Catálogo - Completo'!B3403</f>
        <v xml:space="preserve">Seguros Generales </v>
      </c>
      <c r="C3403" s="38" t="str">
        <f>+'Catálogo - Completo'!C3403</f>
        <v>X</v>
      </c>
      <c r="D3403" s="39">
        <f>+'Catálogo - Completo'!D3403</f>
        <v>0</v>
      </c>
    </row>
    <row r="3404" spans="1:4" ht="15.5" thickBot="1" x14ac:dyDescent="0.35">
      <c r="A3404" s="36" t="str">
        <f>+'Catálogo - Completo'!A3404</f>
        <v>5.020.020.020.M.020</v>
      </c>
      <c r="B3404" s="37" t="str">
        <f>+'Catálogo - Completo'!B3404</f>
        <v xml:space="preserve">Seguros Personales </v>
      </c>
      <c r="C3404" s="38" t="str">
        <f>+'Catálogo - Completo'!C3404</f>
        <v>X</v>
      </c>
      <c r="D3404" s="39">
        <f>+'Catálogo - Completo'!D3404</f>
        <v>0</v>
      </c>
    </row>
    <row r="3405" spans="1:4" ht="15.5" thickBot="1" x14ac:dyDescent="0.35">
      <c r="A3405" s="36">
        <f>+'Catálogo - Completo'!A3405</f>
        <v>5020020030</v>
      </c>
      <c r="B3405" s="37" t="str">
        <f>+'Catálogo - Completo'!B3405</f>
        <v>Entrada de cartera por primas</v>
      </c>
      <c r="C3405" s="38" t="str">
        <f>+'Catálogo - Completo'!C3405</f>
        <v>X</v>
      </c>
      <c r="D3405" s="39">
        <f>+'Catálogo - Completo'!D3405</f>
        <v>0</v>
      </c>
    </row>
    <row r="3406" spans="1:4" ht="15.5" thickBot="1" x14ac:dyDescent="0.35">
      <c r="A3406" s="36" t="str">
        <f>+'Catálogo - Completo'!A3406</f>
        <v>5.020.020.030.M.010</v>
      </c>
      <c r="B3406" s="37" t="str">
        <f>+'Catálogo - Completo'!B3406</f>
        <v>Seguros Generales</v>
      </c>
      <c r="C3406" s="38" t="str">
        <f>+'Catálogo - Completo'!C3406</f>
        <v>X</v>
      </c>
      <c r="D3406" s="39">
        <f>+'Catálogo - Completo'!D3406</f>
        <v>0</v>
      </c>
    </row>
    <row r="3407" spans="1:4" ht="15.5" thickBot="1" x14ac:dyDescent="0.35">
      <c r="A3407" s="36" t="str">
        <f>+'Catálogo - Completo'!A3407</f>
        <v>5.020.020.030.M.020</v>
      </c>
      <c r="B3407" s="37" t="str">
        <f>+'Catálogo - Completo'!B3407</f>
        <v>Seguros Personales</v>
      </c>
      <c r="C3407" s="38" t="str">
        <f>+'Catálogo - Completo'!C3407</f>
        <v>X</v>
      </c>
      <c r="D3407" s="39">
        <f>+'Catálogo - Completo'!D3407</f>
        <v>0</v>
      </c>
    </row>
    <row r="3408" spans="1:4" ht="15.5" thickBot="1" x14ac:dyDescent="0.35">
      <c r="A3408" s="36">
        <f>+'Catálogo - Completo'!A3408</f>
        <v>5020020040</v>
      </c>
      <c r="B3408" s="37" t="str">
        <f>+'Catálogo - Completo'!B3408</f>
        <v>(Retirada de cartera)</v>
      </c>
      <c r="C3408" s="38" t="str">
        <f>+'Catálogo - Completo'!C3408</f>
        <v>X</v>
      </c>
      <c r="D3408" s="39">
        <f>+'Catálogo - Completo'!D3408</f>
        <v>0</v>
      </c>
    </row>
    <row r="3409" spans="1:4" ht="15.5" thickBot="1" x14ac:dyDescent="0.35">
      <c r="A3409" s="36" t="str">
        <f>+'Catálogo - Completo'!A3409</f>
        <v>5.020.020.040.M.010</v>
      </c>
      <c r="B3409" s="37" t="str">
        <f>+'Catálogo - Completo'!B3409</f>
        <v>(Seguros Generales)</v>
      </c>
      <c r="C3409" s="38" t="str">
        <f>+'Catálogo - Completo'!C3409</f>
        <v>X</v>
      </c>
      <c r="D3409" s="39">
        <f>+'Catálogo - Completo'!D3409</f>
        <v>0</v>
      </c>
    </row>
    <row r="3410" spans="1:4" ht="15.5" thickBot="1" x14ac:dyDescent="0.35">
      <c r="A3410" s="36" t="str">
        <f>+'Catálogo - Completo'!A3410</f>
        <v>5.020.020.040.M.020</v>
      </c>
      <c r="B3410" s="37" t="str">
        <f>+'Catálogo - Completo'!B3410</f>
        <v>(Seguros Personales)</v>
      </c>
      <c r="C3410" s="38" t="str">
        <f>+'Catálogo - Completo'!C3410</f>
        <v>X</v>
      </c>
      <c r="D3410" s="39">
        <f>+'Catálogo - Completo'!D3410</f>
        <v>0</v>
      </c>
    </row>
    <row r="3411" spans="1:4" ht="15.5" thickBot="1" x14ac:dyDescent="0.35">
      <c r="A3411" s="36">
        <f>+'Catálogo - Completo'!A3411</f>
        <v>5030</v>
      </c>
      <c r="B3411" s="37" t="str">
        <f>+'Catálogo - Completo'!B3411</f>
        <v>INGRESOS POR COMISIONES Y PARTICIPACIONES</v>
      </c>
      <c r="C3411" s="38" t="str">
        <f>+'Catálogo - Completo'!C3411</f>
        <v>X</v>
      </c>
      <c r="D3411" s="39">
        <f>+'Catálogo - Completo'!D3411</f>
        <v>0</v>
      </c>
    </row>
    <row r="3412" spans="1:4" ht="15.5" thickBot="1" x14ac:dyDescent="0.35">
      <c r="A3412" s="36">
        <f>+'Catálogo - Completo'!A3412</f>
        <v>5030010</v>
      </c>
      <c r="B3412" s="37" t="str">
        <f>+'Catálogo - Completo'!B3412</f>
        <v>COMISIONES Y PARTICIPACIONES, REASEGURO CEDIDO</v>
      </c>
      <c r="C3412" s="38" t="str">
        <f>+'Catálogo - Completo'!C3412</f>
        <v>X</v>
      </c>
      <c r="D3412" s="39">
        <f>+'Catálogo - Completo'!D3412</f>
        <v>0</v>
      </c>
    </row>
    <row r="3413" spans="1:4" ht="15.5" thickBot="1" x14ac:dyDescent="0.35">
      <c r="A3413" s="36">
        <f>+'Catálogo - Completo'!A3413</f>
        <v>5030010010</v>
      </c>
      <c r="B3413" s="37" t="str">
        <f>+'Catálogo - Completo'!B3413</f>
        <v xml:space="preserve">Comisiones sobre primas cedidas </v>
      </c>
      <c r="C3413" s="38" t="str">
        <f>+'Catálogo - Completo'!C3413</f>
        <v>X</v>
      </c>
      <c r="D3413" s="39">
        <f>+'Catálogo - Completo'!D3413</f>
        <v>0</v>
      </c>
    </row>
    <row r="3414" spans="1:4" ht="15.5" thickBot="1" x14ac:dyDescent="0.35">
      <c r="A3414" s="36" t="str">
        <f>+'Catálogo - Completo'!A3414</f>
        <v>5.030.010.010.M.010</v>
      </c>
      <c r="B3414" s="37" t="str">
        <f>+'Catálogo - Completo'!B3414</f>
        <v xml:space="preserve">Seguros Generales </v>
      </c>
      <c r="C3414" s="38" t="str">
        <f>+'Catálogo - Completo'!C3414</f>
        <v>X</v>
      </c>
      <c r="D3414" s="39">
        <f>+'Catálogo - Completo'!D3414</f>
        <v>0</v>
      </c>
    </row>
    <row r="3415" spans="1:4" ht="15.5" thickBot="1" x14ac:dyDescent="0.35">
      <c r="A3415" s="36" t="str">
        <f>+'Catálogo - Completo'!A3415</f>
        <v>5.030.010.010.M.020</v>
      </c>
      <c r="B3415" s="37" t="str">
        <f>+'Catálogo - Completo'!B3415</f>
        <v xml:space="preserve">Seguros Personales </v>
      </c>
      <c r="C3415" s="38" t="str">
        <f>+'Catálogo - Completo'!C3415</f>
        <v>X</v>
      </c>
      <c r="D3415" s="39">
        <f>+'Catálogo - Completo'!D3415</f>
        <v>0</v>
      </c>
    </row>
    <row r="3416" spans="1:4" ht="15.5" thickBot="1" x14ac:dyDescent="0.35">
      <c r="A3416" s="36">
        <f>+'Catálogo - Completo'!A3416</f>
        <v>5030010020</v>
      </c>
      <c r="B3416" s="37" t="str">
        <f>+'Catálogo - Completo'!B3416</f>
        <v>Participación en los beneficios del reasegurador</v>
      </c>
      <c r="C3416" s="38" t="str">
        <f>+'Catálogo - Completo'!C3416</f>
        <v>X</v>
      </c>
      <c r="D3416" s="39">
        <f>+'Catálogo - Completo'!D3416</f>
        <v>0</v>
      </c>
    </row>
    <row r="3417" spans="1:4" ht="15.5" thickBot="1" x14ac:dyDescent="0.35">
      <c r="A3417" s="36" t="str">
        <f>+'Catálogo - Completo'!A3417</f>
        <v>5.030.010.020.M.010</v>
      </c>
      <c r="B3417" s="37" t="str">
        <f>+'Catálogo - Completo'!B3417</f>
        <v>Seguros Generales</v>
      </c>
      <c r="C3417" s="38" t="str">
        <f>+'Catálogo - Completo'!C3417</f>
        <v>X</v>
      </c>
      <c r="D3417" s="39">
        <f>+'Catálogo - Completo'!D3417</f>
        <v>0</v>
      </c>
    </row>
    <row r="3418" spans="1:4" ht="15.5" thickBot="1" x14ac:dyDescent="0.35">
      <c r="A3418" s="36" t="str">
        <f>+'Catálogo - Completo'!A3418</f>
        <v>5.030.010.020.M.020</v>
      </c>
      <c r="B3418" s="37" t="str">
        <f>+'Catálogo - Completo'!B3418</f>
        <v>Seguros Personales</v>
      </c>
      <c r="C3418" s="38" t="str">
        <f>+'Catálogo - Completo'!C3418</f>
        <v>X</v>
      </c>
      <c r="D3418" s="39">
        <f>+'Catálogo - Completo'!D3418</f>
        <v>0</v>
      </c>
    </row>
    <row r="3419" spans="1:4" ht="15.5" thickBot="1" x14ac:dyDescent="0.35">
      <c r="A3419" s="36">
        <f>+'Catálogo - Completo'!A3419</f>
        <v>5030010030</v>
      </c>
      <c r="B3419" s="37" t="str">
        <f>+'Catálogo - Completo'!B3419</f>
        <v>Variación de comisiones por la participación del reasegurador en las primas de pólizas abiertas o flotantes</v>
      </c>
      <c r="C3419" s="38" t="str">
        <f>+'Catálogo - Completo'!C3419</f>
        <v>X</v>
      </c>
      <c r="D3419" s="39">
        <f>+'Catálogo - Completo'!D3419</f>
        <v>0</v>
      </c>
    </row>
    <row r="3420" spans="1:4" ht="15.5" thickBot="1" x14ac:dyDescent="0.35">
      <c r="A3420" s="36" t="str">
        <f>+'Catálogo - Completo'!A3420</f>
        <v>5.030.010.030.M.010</v>
      </c>
      <c r="B3420" s="37" t="str">
        <f>+'Catálogo - Completo'!B3420</f>
        <v>Seguros Generales</v>
      </c>
      <c r="C3420" s="38" t="str">
        <f>+'Catálogo - Completo'!C3420</f>
        <v>X</v>
      </c>
      <c r="D3420" s="39">
        <f>+'Catálogo - Completo'!D3420</f>
        <v>0</v>
      </c>
    </row>
    <row r="3421" spans="1:4" ht="15.5" thickBot="1" x14ac:dyDescent="0.35">
      <c r="A3421" s="36" t="str">
        <f>+'Catálogo - Completo'!A3421</f>
        <v>5.030.010.030.M.020</v>
      </c>
      <c r="B3421" s="37" t="str">
        <f>+'Catálogo - Completo'!B3421</f>
        <v>Seguros Personales</v>
      </c>
      <c r="C3421" s="38" t="str">
        <f>+'Catálogo - Completo'!C3421</f>
        <v>X</v>
      </c>
      <c r="D3421" s="39">
        <f>+'Catálogo - Completo'!D3421</f>
        <v>0</v>
      </c>
    </row>
    <row r="3422" spans="1:4" ht="15.5" thickBot="1" x14ac:dyDescent="0.35">
      <c r="A3422" s="36">
        <f>+'Catálogo - Completo'!A3422</f>
        <v>5030010040</v>
      </c>
      <c r="B3422" s="37" t="str">
        <f>+'Catálogo - Completo'!B3422</f>
        <v>Ajustes por comisiones diferidas</v>
      </c>
      <c r="C3422" s="38" t="str">
        <f>+'Catálogo - Completo'!C3422</f>
        <v>X</v>
      </c>
      <c r="D3422" s="39">
        <f>+'Catálogo - Completo'!D3422</f>
        <v>0</v>
      </c>
    </row>
    <row r="3423" spans="1:4" ht="15.5" thickBot="1" x14ac:dyDescent="0.35">
      <c r="A3423" s="36" t="str">
        <f>+'Catálogo - Completo'!A3423</f>
        <v>5.030.010.040.M.010</v>
      </c>
      <c r="B3423" s="37" t="str">
        <f>+'Catálogo - Completo'!B3423</f>
        <v>Seguros Generales</v>
      </c>
      <c r="C3423" s="38" t="str">
        <f>+'Catálogo - Completo'!C3423</f>
        <v>X</v>
      </c>
      <c r="D3423" s="39">
        <f>+'Catálogo - Completo'!D3423</f>
        <v>0</v>
      </c>
    </row>
    <row r="3424" spans="1:4" ht="15.5" thickBot="1" x14ac:dyDescent="0.35">
      <c r="A3424" s="36" t="str">
        <f>+'Catálogo - Completo'!A3424</f>
        <v>5.030.010.040.M.020</v>
      </c>
      <c r="B3424" s="37" t="str">
        <f>+'Catálogo - Completo'!B3424</f>
        <v>Seguros Personales</v>
      </c>
      <c r="C3424" s="38" t="str">
        <f>+'Catálogo - Completo'!C3424</f>
        <v>X</v>
      </c>
      <c r="D3424" s="39">
        <f>+'Catálogo - Completo'!D3424</f>
        <v>0</v>
      </c>
    </row>
    <row r="3425" spans="1:4" ht="15.5" thickBot="1" x14ac:dyDescent="0.35">
      <c r="A3425" s="36">
        <f>+'Catálogo - Completo'!A3425</f>
        <v>5030020</v>
      </c>
      <c r="B3425" s="37" t="str">
        <f>+'Catálogo - Completo'!B3425</f>
        <v>COMISIONES Y PARTICIPACIONES, REASEGURO RETROCEDIDO</v>
      </c>
      <c r="C3425" s="38" t="str">
        <f>+'Catálogo - Completo'!C3425</f>
        <v>X</v>
      </c>
      <c r="D3425" s="39">
        <f>+'Catálogo - Completo'!D3425</f>
        <v>0</v>
      </c>
    </row>
    <row r="3426" spans="1:4" ht="15.5" thickBot="1" x14ac:dyDescent="0.35">
      <c r="A3426" s="36">
        <f>+'Catálogo - Completo'!A3426</f>
        <v>5030020010</v>
      </c>
      <c r="B3426" s="37" t="str">
        <f>+'Catálogo - Completo'!B3426</f>
        <v>Comisiones sobre primas retrocedidas</v>
      </c>
      <c r="C3426" s="38" t="str">
        <f>+'Catálogo - Completo'!C3426</f>
        <v>X</v>
      </c>
      <c r="D3426" s="39">
        <f>+'Catálogo - Completo'!D3426</f>
        <v>0</v>
      </c>
    </row>
    <row r="3427" spans="1:4" ht="15.5" thickBot="1" x14ac:dyDescent="0.35">
      <c r="A3427" s="36" t="str">
        <f>+'Catálogo - Completo'!A3427</f>
        <v>5.030.020.010.M.010</v>
      </c>
      <c r="B3427" s="37" t="str">
        <f>+'Catálogo - Completo'!B3427</f>
        <v xml:space="preserve">Seguros Generales </v>
      </c>
      <c r="C3427" s="38" t="str">
        <f>+'Catálogo - Completo'!C3427</f>
        <v>X</v>
      </c>
      <c r="D3427" s="39">
        <f>+'Catálogo - Completo'!D3427</f>
        <v>0</v>
      </c>
    </row>
    <row r="3428" spans="1:4" ht="15.5" thickBot="1" x14ac:dyDescent="0.35">
      <c r="A3428" s="36" t="str">
        <f>+'Catálogo - Completo'!A3428</f>
        <v>5.030.020.010.M.020</v>
      </c>
      <c r="B3428" s="37" t="str">
        <f>+'Catálogo - Completo'!B3428</f>
        <v xml:space="preserve">Seguros Personales </v>
      </c>
      <c r="C3428" s="38" t="str">
        <f>+'Catálogo - Completo'!C3428</f>
        <v>X</v>
      </c>
      <c r="D3428" s="39">
        <f>+'Catálogo - Completo'!D3428</f>
        <v>0</v>
      </c>
    </row>
    <row r="3429" spans="1:4" ht="15.5" thickBot="1" x14ac:dyDescent="0.35">
      <c r="A3429" s="36">
        <f>+'Catálogo - Completo'!A3429</f>
        <v>5030020020</v>
      </c>
      <c r="B3429" s="37" t="str">
        <f>+'Catálogo - Completo'!B3429</f>
        <v>Participación en los beneficios del reasegurador</v>
      </c>
      <c r="C3429" s="38" t="str">
        <f>+'Catálogo - Completo'!C3429</f>
        <v>X</v>
      </c>
      <c r="D3429" s="39">
        <f>+'Catálogo - Completo'!D3429</f>
        <v>0</v>
      </c>
    </row>
    <row r="3430" spans="1:4" ht="15.5" thickBot="1" x14ac:dyDescent="0.35">
      <c r="A3430" s="36" t="str">
        <f>+'Catálogo - Completo'!A3430</f>
        <v>5.030.020.020.M.010</v>
      </c>
      <c r="B3430" s="37" t="str">
        <f>+'Catálogo - Completo'!B3430</f>
        <v>Seguros Generales</v>
      </c>
      <c r="C3430" s="38" t="str">
        <f>+'Catálogo - Completo'!C3430</f>
        <v>X</v>
      </c>
      <c r="D3430" s="39">
        <f>+'Catálogo - Completo'!D3430</f>
        <v>0</v>
      </c>
    </row>
    <row r="3431" spans="1:4" ht="15.5" thickBot="1" x14ac:dyDescent="0.35">
      <c r="A3431" s="36" t="str">
        <f>+'Catálogo - Completo'!A3431</f>
        <v>5.030.020.020.M.020</v>
      </c>
      <c r="B3431" s="37" t="str">
        <f>+'Catálogo - Completo'!B3431</f>
        <v>Seguros Personales</v>
      </c>
      <c r="C3431" s="38" t="str">
        <f>+'Catálogo - Completo'!C3431</f>
        <v>X</v>
      </c>
      <c r="D3431" s="39">
        <f>+'Catálogo - Completo'!D3431</f>
        <v>0</v>
      </c>
    </row>
    <row r="3432" spans="1:4" ht="15.5" thickBot="1" x14ac:dyDescent="0.35">
      <c r="A3432" s="36">
        <f>+'Catálogo - Completo'!A3432</f>
        <v>5030020030</v>
      </c>
      <c r="B3432" s="37" t="str">
        <f>+'Catálogo - Completo'!B3432</f>
        <v>Variación de comisiones por la participación del reasegurador en las primas de pólizas abiertas o flotantes</v>
      </c>
      <c r="C3432" s="38" t="str">
        <f>+'Catálogo - Completo'!C3432</f>
        <v>X</v>
      </c>
      <c r="D3432" s="39">
        <f>+'Catálogo - Completo'!D3432</f>
        <v>0</v>
      </c>
    </row>
    <row r="3433" spans="1:4" ht="15.5" thickBot="1" x14ac:dyDescent="0.35">
      <c r="A3433" s="36" t="str">
        <f>+'Catálogo - Completo'!A3433</f>
        <v>5.030.020.030.M.010</v>
      </c>
      <c r="B3433" s="37" t="str">
        <f>+'Catálogo - Completo'!B3433</f>
        <v>Seguros Generales</v>
      </c>
      <c r="C3433" s="38" t="str">
        <f>+'Catálogo - Completo'!C3433</f>
        <v>X</v>
      </c>
      <c r="D3433" s="39">
        <f>+'Catálogo - Completo'!D3433</f>
        <v>0</v>
      </c>
    </row>
    <row r="3434" spans="1:4" ht="15.5" thickBot="1" x14ac:dyDescent="0.35">
      <c r="A3434" s="36" t="str">
        <f>+'Catálogo - Completo'!A3434</f>
        <v>5.030.020.030.M.020</v>
      </c>
      <c r="B3434" s="37" t="str">
        <f>+'Catálogo - Completo'!B3434</f>
        <v>Seguros Personales</v>
      </c>
      <c r="C3434" s="38" t="str">
        <f>+'Catálogo - Completo'!C3434</f>
        <v>X</v>
      </c>
      <c r="D3434" s="39">
        <f>+'Catálogo - Completo'!D3434</f>
        <v>0</v>
      </c>
    </row>
    <row r="3435" spans="1:4" ht="15.5" thickBot="1" x14ac:dyDescent="0.35">
      <c r="A3435" s="36">
        <f>+'Catálogo - Completo'!A3435</f>
        <v>5030020040</v>
      </c>
      <c r="B3435" s="37" t="str">
        <f>+'Catálogo - Completo'!B3435</f>
        <v>Ajustes por comisiones diferidas</v>
      </c>
      <c r="C3435" s="38" t="str">
        <f>+'Catálogo - Completo'!C3435</f>
        <v>X</v>
      </c>
      <c r="D3435" s="39">
        <f>+'Catálogo - Completo'!D3435</f>
        <v>0</v>
      </c>
    </row>
    <row r="3436" spans="1:4" ht="15.5" thickBot="1" x14ac:dyDescent="0.35">
      <c r="A3436" s="36" t="str">
        <f>+'Catálogo - Completo'!A3436</f>
        <v>5.030.020.040.M.010</v>
      </c>
      <c r="B3436" s="37" t="str">
        <f>+'Catálogo - Completo'!B3436</f>
        <v>Seguros Generales</v>
      </c>
      <c r="C3436" s="38" t="str">
        <f>+'Catálogo - Completo'!C3436</f>
        <v>X</v>
      </c>
      <c r="D3436" s="39">
        <f>+'Catálogo - Completo'!D3436</f>
        <v>0</v>
      </c>
    </row>
    <row r="3437" spans="1:4" ht="15.5" thickBot="1" x14ac:dyDescent="0.35">
      <c r="A3437" s="36" t="str">
        <f>+'Catálogo - Completo'!A3437</f>
        <v>5.030.020.040.M.020</v>
      </c>
      <c r="B3437" s="37" t="str">
        <f>+'Catálogo - Completo'!B3437</f>
        <v>Seguros Personales</v>
      </c>
      <c r="C3437" s="38" t="str">
        <f>+'Catálogo - Completo'!C3437</f>
        <v>X</v>
      </c>
      <c r="D3437" s="39">
        <f>+'Catálogo - Completo'!D3437</f>
        <v>0</v>
      </c>
    </row>
    <row r="3438" spans="1:4" ht="15.5" thickBot="1" x14ac:dyDescent="0.35">
      <c r="A3438" s="36">
        <f>+'Catálogo - Completo'!A3438</f>
        <v>5040</v>
      </c>
      <c r="B3438" s="37" t="str">
        <f>+'Catálogo - Completo'!B3438</f>
        <v>INGRESOS POR SINIESTROS Y GASTOS RECUPERADOS POR REASEGURO CEDIDO Y RETROCEDIDO</v>
      </c>
      <c r="C3438" s="38" t="str">
        <f>+'Catálogo - Completo'!C3438</f>
        <v>X</v>
      </c>
      <c r="D3438" s="39">
        <f>+'Catálogo - Completo'!D3438</f>
        <v>0</v>
      </c>
    </row>
    <row r="3439" spans="1:4" ht="15.5" thickBot="1" x14ac:dyDescent="0.35">
      <c r="A3439" s="36">
        <f>+'Catálogo - Completo'!A3439</f>
        <v>5040010</v>
      </c>
      <c r="B3439" s="37" t="str">
        <f>+'Catálogo - Completo'!B3439</f>
        <v>SINIESTROS Y GASTOS RECUPERADOS, REASEGURO CEDIDO</v>
      </c>
      <c r="C3439" s="38" t="str">
        <f>+'Catálogo - Completo'!C3439</f>
        <v>X</v>
      </c>
      <c r="D3439" s="39">
        <f>+'Catálogo - Completo'!D3439</f>
        <v>0</v>
      </c>
    </row>
    <row r="3440" spans="1:4" ht="15.5" thickBot="1" x14ac:dyDescent="0.35">
      <c r="A3440" s="36">
        <f>+'Catálogo - Completo'!A3440</f>
        <v>5040010010</v>
      </c>
      <c r="B3440" s="37" t="str">
        <f>+'Catálogo - Completo'!B3440</f>
        <v>Siniestros y gastos recuperados</v>
      </c>
      <c r="C3440" s="38" t="str">
        <f>+'Catálogo - Completo'!C3440</f>
        <v>X</v>
      </c>
      <c r="D3440" s="39">
        <f>+'Catálogo - Completo'!D3440</f>
        <v>0</v>
      </c>
    </row>
    <row r="3441" spans="1:4" ht="15.5" thickBot="1" x14ac:dyDescent="0.35">
      <c r="A3441" s="36" t="str">
        <f>+'Catálogo - Completo'!A3441</f>
        <v>5.040.010.010.M.010</v>
      </c>
      <c r="B3441" s="37" t="str">
        <f>+'Catálogo - Completo'!B3441</f>
        <v xml:space="preserve">Seguros Generales </v>
      </c>
      <c r="C3441" s="38" t="str">
        <f>+'Catálogo - Completo'!C3441</f>
        <v>X</v>
      </c>
      <c r="D3441" s="39">
        <f>+'Catálogo - Completo'!D3441</f>
        <v>0</v>
      </c>
    </row>
    <row r="3442" spans="1:4" ht="15.5" thickBot="1" x14ac:dyDescent="0.35">
      <c r="A3442" s="36" t="str">
        <f>+'Catálogo - Completo'!A3442</f>
        <v>5.040.010.010.M.020</v>
      </c>
      <c r="B3442" s="37" t="str">
        <f>+'Catálogo - Completo'!B3442</f>
        <v>Seguros Personales</v>
      </c>
      <c r="C3442" s="38" t="str">
        <f>+'Catálogo - Completo'!C3442</f>
        <v>X</v>
      </c>
      <c r="D3442" s="39">
        <f>+'Catálogo - Completo'!D3442</f>
        <v>0</v>
      </c>
    </row>
    <row r="3443" spans="1:4" ht="15.5" thickBot="1" x14ac:dyDescent="0.35">
      <c r="A3443" s="36">
        <f>+'Catálogo - Completo'!A3443</f>
        <v>5040010020</v>
      </c>
      <c r="B3443" s="37" t="str">
        <f>+'Catálogo - Completo'!B3443</f>
        <v>(Participación en siniestros recobrados)</v>
      </c>
      <c r="C3443" s="38" t="str">
        <f>+'Catálogo - Completo'!C3443</f>
        <v>X</v>
      </c>
      <c r="D3443" s="39">
        <f>+'Catálogo - Completo'!D3443</f>
        <v>0</v>
      </c>
    </row>
    <row r="3444" spans="1:4" ht="15.5" thickBot="1" x14ac:dyDescent="0.35">
      <c r="A3444" s="36" t="str">
        <f>+'Catálogo - Completo'!A3444</f>
        <v>5.040.010.020.M.010</v>
      </c>
      <c r="B3444" s="37" t="str">
        <f>+'Catálogo - Completo'!B3444</f>
        <v xml:space="preserve">(Seguros Generales) </v>
      </c>
      <c r="C3444" s="38" t="str">
        <f>+'Catálogo - Completo'!C3444</f>
        <v>X</v>
      </c>
      <c r="D3444" s="39">
        <f>+'Catálogo - Completo'!D3444</f>
        <v>0</v>
      </c>
    </row>
    <row r="3445" spans="1:4" ht="15.5" thickBot="1" x14ac:dyDescent="0.35">
      <c r="A3445" s="36" t="str">
        <f>+'Catálogo - Completo'!A3445</f>
        <v>5.040.010.020.M.020</v>
      </c>
      <c r="B3445" s="37" t="str">
        <f>+'Catálogo - Completo'!B3445</f>
        <v xml:space="preserve">(Seguros Personales) </v>
      </c>
      <c r="C3445" s="38" t="str">
        <f>+'Catálogo - Completo'!C3445</f>
        <v>X</v>
      </c>
      <c r="D3445" s="39">
        <f>+'Catálogo - Completo'!D3445</f>
        <v>0</v>
      </c>
    </row>
    <row r="3446" spans="1:4" ht="15.5" thickBot="1" x14ac:dyDescent="0.35">
      <c r="A3446" s="36">
        <f>+'Catálogo - Completo'!A3446</f>
        <v>5040010030</v>
      </c>
      <c r="B3446" s="37" t="str">
        <f>+'Catálogo - Completo'!B3446</f>
        <v>(Entrada de cartera por siniestros)</v>
      </c>
      <c r="C3446" s="38" t="str">
        <f>+'Catálogo - Completo'!C3446</f>
        <v>X</v>
      </c>
      <c r="D3446" s="39">
        <f>+'Catálogo - Completo'!D3446</f>
        <v>0</v>
      </c>
    </row>
    <row r="3447" spans="1:4" ht="15.5" thickBot="1" x14ac:dyDescent="0.35">
      <c r="A3447" s="36" t="str">
        <f>+'Catálogo - Completo'!A3447</f>
        <v>5.040.010.030.M.010</v>
      </c>
      <c r="B3447" s="37" t="str">
        <f>+'Catálogo - Completo'!B3447</f>
        <v>(Seguros Generales)</v>
      </c>
      <c r="C3447" s="38" t="str">
        <f>+'Catálogo - Completo'!C3447</f>
        <v>X</v>
      </c>
      <c r="D3447" s="39">
        <f>+'Catálogo - Completo'!D3447</f>
        <v>0</v>
      </c>
    </row>
    <row r="3448" spans="1:4" ht="15.5" thickBot="1" x14ac:dyDescent="0.35">
      <c r="A3448" s="36" t="str">
        <f>+'Catálogo - Completo'!A3448</f>
        <v>5.040.010.030.M.020</v>
      </c>
      <c r="B3448" s="37" t="str">
        <f>+'Catálogo - Completo'!B3448</f>
        <v>(Seguros Personales)</v>
      </c>
      <c r="C3448" s="38" t="str">
        <f>+'Catálogo - Completo'!C3448</f>
        <v>X</v>
      </c>
      <c r="D3448" s="39">
        <f>+'Catálogo - Completo'!D3448</f>
        <v>0</v>
      </c>
    </row>
    <row r="3449" spans="1:4" ht="15.5" thickBot="1" x14ac:dyDescent="0.35">
      <c r="A3449" s="36">
        <f>+'Catálogo - Completo'!A3449</f>
        <v>5040010040</v>
      </c>
      <c r="B3449" s="37" t="str">
        <f>+'Catálogo - Completo'!B3449</f>
        <v>Retirada de cartera por siniestros</v>
      </c>
      <c r="C3449" s="38" t="str">
        <f>+'Catálogo - Completo'!C3449</f>
        <v>X</v>
      </c>
      <c r="D3449" s="39">
        <f>+'Catálogo - Completo'!D3449</f>
        <v>0</v>
      </c>
    </row>
    <row r="3450" spans="1:4" ht="15.5" thickBot="1" x14ac:dyDescent="0.35">
      <c r="A3450" s="36" t="str">
        <f>+'Catálogo - Completo'!A3450</f>
        <v>5.040.010.040.M.010</v>
      </c>
      <c r="B3450" s="37" t="str">
        <f>+'Catálogo - Completo'!B3450</f>
        <v>Seguros Generales</v>
      </c>
      <c r="C3450" s="38" t="str">
        <f>+'Catálogo - Completo'!C3450</f>
        <v>X</v>
      </c>
      <c r="D3450" s="39">
        <f>+'Catálogo - Completo'!D3450</f>
        <v>0</v>
      </c>
    </row>
    <row r="3451" spans="1:4" ht="15.5" thickBot="1" x14ac:dyDescent="0.35">
      <c r="A3451" s="36" t="str">
        <f>+'Catálogo - Completo'!A3451</f>
        <v>5.040.010.040.M.020</v>
      </c>
      <c r="B3451" s="37" t="str">
        <f>+'Catálogo - Completo'!B3451</f>
        <v>Seguros Personales</v>
      </c>
      <c r="C3451" s="38" t="str">
        <f>+'Catálogo - Completo'!C3451</f>
        <v>X</v>
      </c>
      <c r="D3451" s="39">
        <f>+'Catálogo - Completo'!D3451</f>
        <v>0</v>
      </c>
    </row>
    <row r="3452" spans="1:4" ht="15.5" thickBot="1" x14ac:dyDescent="0.35">
      <c r="A3452" s="36">
        <f>+'Catálogo - Completo'!A3452</f>
        <v>5040020</v>
      </c>
      <c r="B3452" s="37" t="str">
        <f>+'Catálogo - Completo'!B3452</f>
        <v>SINIESTROS Y GASTOS RECUPERADOS REASEGURO RETROCEDIDO</v>
      </c>
      <c r="C3452" s="38" t="str">
        <f>+'Catálogo - Completo'!C3452</f>
        <v>X</v>
      </c>
      <c r="D3452" s="39">
        <f>+'Catálogo - Completo'!D3452</f>
        <v>0</v>
      </c>
    </row>
    <row r="3453" spans="1:4" ht="15.5" thickBot="1" x14ac:dyDescent="0.35">
      <c r="A3453" s="36">
        <f>+'Catálogo - Completo'!A3453</f>
        <v>5040020010</v>
      </c>
      <c r="B3453" s="37" t="str">
        <f>+'Catálogo - Completo'!B3453</f>
        <v>Siniestros y gastos recuperados</v>
      </c>
      <c r="C3453" s="38" t="str">
        <f>+'Catálogo - Completo'!C3453</f>
        <v>X</v>
      </c>
      <c r="D3453" s="39">
        <f>+'Catálogo - Completo'!D3453</f>
        <v>0</v>
      </c>
    </row>
    <row r="3454" spans="1:4" ht="15.5" thickBot="1" x14ac:dyDescent="0.35">
      <c r="A3454" s="36" t="str">
        <f>+'Catálogo - Completo'!A3454</f>
        <v>5.040.020.010.M.010</v>
      </c>
      <c r="B3454" s="37" t="str">
        <f>+'Catálogo - Completo'!B3454</f>
        <v>Seguros Generales</v>
      </c>
      <c r="C3454" s="38" t="str">
        <f>+'Catálogo - Completo'!C3454</f>
        <v>X</v>
      </c>
      <c r="D3454" s="39">
        <f>+'Catálogo - Completo'!D3454</f>
        <v>0</v>
      </c>
    </row>
    <row r="3455" spans="1:4" ht="15.5" thickBot="1" x14ac:dyDescent="0.35">
      <c r="A3455" s="36" t="str">
        <f>+'Catálogo - Completo'!A3455</f>
        <v>5.040.020.010.M.020</v>
      </c>
      <c r="B3455" s="37" t="str">
        <f>+'Catálogo - Completo'!B3455</f>
        <v xml:space="preserve">Seguros Personales </v>
      </c>
      <c r="C3455" s="38" t="str">
        <f>+'Catálogo - Completo'!C3455</f>
        <v>X</v>
      </c>
      <c r="D3455" s="39">
        <f>+'Catálogo - Completo'!D3455</f>
        <v>0</v>
      </c>
    </row>
    <row r="3456" spans="1:4" ht="15.5" thickBot="1" x14ac:dyDescent="0.35">
      <c r="A3456" s="36">
        <f>+'Catálogo - Completo'!A3456</f>
        <v>5040020020</v>
      </c>
      <c r="B3456" s="37" t="str">
        <f>+'Catálogo - Completo'!B3456</f>
        <v>(Participación en siniestros recobrados)</v>
      </c>
      <c r="C3456" s="38" t="str">
        <f>+'Catálogo - Completo'!C3456</f>
        <v>X</v>
      </c>
      <c r="D3456" s="39">
        <f>+'Catálogo - Completo'!D3456</f>
        <v>0</v>
      </c>
    </row>
    <row r="3457" spans="1:4" ht="15.5" thickBot="1" x14ac:dyDescent="0.35">
      <c r="A3457" s="36" t="str">
        <f>+'Catálogo - Completo'!A3457</f>
        <v>5.040.020.020.M.010</v>
      </c>
      <c r="B3457" s="37" t="str">
        <f>+'Catálogo - Completo'!B3457</f>
        <v xml:space="preserve">(Seguros Generales) </v>
      </c>
      <c r="C3457" s="38" t="str">
        <f>+'Catálogo - Completo'!C3457</f>
        <v>X</v>
      </c>
      <c r="D3457" s="39">
        <f>+'Catálogo - Completo'!D3457</f>
        <v>0</v>
      </c>
    </row>
    <row r="3458" spans="1:4" ht="15.5" thickBot="1" x14ac:dyDescent="0.35">
      <c r="A3458" s="36" t="str">
        <f>+'Catálogo - Completo'!A3458</f>
        <v>5.040.020.020.M.020</v>
      </c>
      <c r="B3458" s="37" t="str">
        <f>+'Catálogo - Completo'!B3458</f>
        <v xml:space="preserve">(Seguros Personales) </v>
      </c>
      <c r="C3458" s="38" t="str">
        <f>+'Catálogo - Completo'!C3458</f>
        <v>X</v>
      </c>
      <c r="D3458" s="39">
        <f>+'Catálogo - Completo'!D3458</f>
        <v>0</v>
      </c>
    </row>
    <row r="3459" spans="1:4" ht="15.5" thickBot="1" x14ac:dyDescent="0.35">
      <c r="A3459" s="36">
        <f>+'Catálogo - Completo'!A3459</f>
        <v>5040020030</v>
      </c>
      <c r="B3459" s="37" t="str">
        <f>+'Catálogo - Completo'!B3459</f>
        <v>(Entrada de cartera por siniestros)</v>
      </c>
      <c r="C3459" s="38" t="str">
        <f>+'Catálogo - Completo'!C3459</f>
        <v>X</v>
      </c>
      <c r="D3459" s="39">
        <f>+'Catálogo - Completo'!D3459</f>
        <v>0</v>
      </c>
    </row>
    <row r="3460" spans="1:4" ht="15.5" thickBot="1" x14ac:dyDescent="0.35">
      <c r="A3460" s="36" t="str">
        <f>+'Catálogo - Completo'!A3460</f>
        <v>5.040.020.030.M.010</v>
      </c>
      <c r="B3460" s="37" t="str">
        <f>+'Catálogo - Completo'!B3460</f>
        <v>(Seguros Generales)</v>
      </c>
      <c r="C3460" s="38" t="str">
        <f>+'Catálogo - Completo'!C3460</f>
        <v>X</v>
      </c>
      <c r="D3460" s="39">
        <f>+'Catálogo - Completo'!D3460</f>
        <v>0</v>
      </c>
    </row>
    <row r="3461" spans="1:4" ht="15.5" thickBot="1" x14ac:dyDescent="0.35">
      <c r="A3461" s="36" t="str">
        <f>+'Catálogo - Completo'!A3461</f>
        <v>5.040.020.030.M.020</v>
      </c>
      <c r="B3461" s="37" t="str">
        <f>+'Catálogo - Completo'!B3461</f>
        <v>(Seguros Personales)</v>
      </c>
      <c r="C3461" s="38" t="str">
        <f>+'Catálogo - Completo'!C3461</f>
        <v>X</v>
      </c>
      <c r="D3461" s="39">
        <f>+'Catálogo - Completo'!D3461</f>
        <v>0</v>
      </c>
    </row>
    <row r="3462" spans="1:4" ht="15.5" thickBot="1" x14ac:dyDescent="0.35">
      <c r="A3462" s="36">
        <f>+'Catálogo - Completo'!A3462</f>
        <v>5040020040</v>
      </c>
      <c r="B3462" s="37" t="str">
        <f>+'Catálogo - Completo'!B3462</f>
        <v>Retirada de cartera por siniestros</v>
      </c>
      <c r="C3462" s="38" t="str">
        <f>+'Catálogo - Completo'!C3462</f>
        <v>X</v>
      </c>
      <c r="D3462" s="39">
        <f>+'Catálogo - Completo'!D3462</f>
        <v>0</v>
      </c>
    </row>
    <row r="3463" spans="1:4" ht="15.5" thickBot="1" x14ac:dyDescent="0.35">
      <c r="A3463" s="36" t="str">
        <f>+'Catálogo - Completo'!A3463</f>
        <v>5.040.020.040.M.010</v>
      </c>
      <c r="B3463" s="37" t="str">
        <f>+'Catálogo - Completo'!B3463</f>
        <v>Seguros Generales</v>
      </c>
      <c r="C3463" s="38" t="str">
        <f>+'Catálogo - Completo'!C3463</f>
        <v>X</v>
      </c>
      <c r="D3463" s="39">
        <f>+'Catálogo - Completo'!D3463</f>
        <v>0</v>
      </c>
    </row>
    <row r="3464" spans="1:4" ht="15.5" thickBot="1" x14ac:dyDescent="0.35">
      <c r="A3464" s="36" t="str">
        <f>+'Catálogo - Completo'!A3464</f>
        <v>5.040.020.040.M.020</v>
      </c>
      <c r="B3464" s="37" t="str">
        <f>+'Catálogo - Completo'!B3464</f>
        <v>Seguros Personales</v>
      </c>
      <c r="C3464" s="38" t="str">
        <f>+'Catálogo - Completo'!C3464</f>
        <v>X</v>
      </c>
      <c r="D3464" s="39">
        <f>+'Catálogo - Completo'!D3464</f>
        <v>0</v>
      </c>
    </row>
    <row r="3465" spans="1:4" ht="15.5" thickBot="1" x14ac:dyDescent="0.35">
      <c r="A3465" s="36">
        <f>+'Catálogo - Completo'!A3465</f>
        <v>5050</v>
      </c>
      <c r="B3465" s="37" t="str">
        <f>+'Catálogo - Completo'!B3465</f>
        <v>INGRESOS POR RECUPERACIÓN DE ACTIVOS Y DISMINUCIÓN DE ESTIMACIONES Y PROVISIONES</v>
      </c>
      <c r="C3465" s="38" t="str">
        <f>+'Catálogo - Completo'!C3465</f>
        <v>X</v>
      </c>
      <c r="D3465" s="39">
        <f>+'Catálogo - Completo'!D3465</f>
        <v>0</v>
      </c>
    </row>
    <row r="3466" spans="1:4" ht="15.5" thickBot="1" x14ac:dyDescent="0.35">
      <c r="A3466" s="36">
        <f>+'Catálogo - Completo'!A3466</f>
        <v>5050010</v>
      </c>
      <c r="B3466" s="37" t="str">
        <f>+'Catálogo - Completo'!B3466</f>
        <v>RECUPERACIONES DE ACTIVOS FINANCIEROS LIQUIDADOS</v>
      </c>
      <c r="C3466" s="38" t="str">
        <f>+'Catálogo - Completo'!C3466</f>
        <v>X</v>
      </c>
      <c r="D3466" s="39">
        <f>+'Catálogo - Completo'!D3466</f>
        <v>0</v>
      </c>
    </row>
    <row r="3467" spans="1:4" ht="15.5" thickBot="1" x14ac:dyDescent="0.35">
      <c r="A3467" s="36">
        <f>+'Catálogo - Completo'!A3467</f>
        <v>5050010010</v>
      </c>
      <c r="B3467" s="37" t="str">
        <f>+'Catálogo - Completo'!B3467</f>
        <v>Recuperaciones de créditos liquidados</v>
      </c>
      <c r="C3467" s="38" t="str">
        <f>+'Catálogo - Completo'!C3467</f>
        <v>X</v>
      </c>
      <c r="D3467" s="39">
        <f>+'Catálogo - Completo'!D3467</f>
        <v>0</v>
      </c>
    </row>
    <row r="3468" spans="1:4" ht="15.5" thickBot="1" x14ac:dyDescent="0.35">
      <c r="A3468" s="36">
        <f>+'Catálogo - Completo'!A3468</f>
        <v>5050010020</v>
      </c>
      <c r="B3468" s="37" t="str">
        <f>+'Catálogo - Completo'!B3468</f>
        <v>Recuperaciones de cuentas por cobrar liquidadas</v>
      </c>
      <c r="C3468" s="38" t="str">
        <f>+'Catálogo - Completo'!C3468</f>
        <v>X</v>
      </c>
      <c r="D3468" s="39">
        <f>+'Catálogo - Completo'!D3468</f>
        <v>0</v>
      </c>
    </row>
    <row r="3469" spans="1:4" ht="15.5" thickBot="1" x14ac:dyDescent="0.35">
      <c r="A3469" s="36">
        <f>+'Catálogo - Completo'!A3469</f>
        <v>5050010030</v>
      </c>
      <c r="B3469" s="37" t="str">
        <f>+'Catálogo - Completo'!B3469</f>
        <v>Recuperaciones de inversiones en instrumentos financieros liquidados</v>
      </c>
      <c r="C3469" s="38" t="str">
        <f>+'Catálogo - Completo'!C3469</f>
        <v>X</v>
      </c>
      <c r="D3469" s="39">
        <f>+'Catálogo - Completo'!D3469</f>
        <v>0</v>
      </c>
    </row>
    <row r="3470" spans="1:4" ht="15.5" thickBot="1" x14ac:dyDescent="0.35">
      <c r="A3470" s="36">
        <f>+'Catálogo - Completo'!A3470</f>
        <v>5050020</v>
      </c>
      <c r="B3470" s="37" t="str">
        <f>+'Catálogo - Completo'!B3470</f>
        <v>DISMINUCION DE ESTIMACIÓN DE CARTERA DE CRÉDITOS Y PRIMAS VENCIDAS</v>
      </c>
      <c r="C3470" s="38" t="str">
        <f>+'Catálogo - Completo'!C3470</f>
        <v>X</v>
      </c>
      <c r="D3470" s="39">
        <f>+'Catálogo - Completo'!D3470</f>
        <v>0</v>
      </c>
    </row>
    <row r="3471" spans="1:4" ht="15.5" thickBot="1" x14ac:dyDescent="0.35">
      <c r="A3471" s="36">
        <f>+'Catálogo - Completo'!A3471</f>
        <v>5050020010</v>
      </c>
      <c r="B3471" s="37" t="str">
        <f>+'Catálogo - Completo'!B3471</f>
        <v>Disminución de estimación específica de cartera de créditos</v>
      </c>
      <c r="C3471" s="38" t="str">
        <f>+'Catálogo - Completo'!C3471</f>
        <v>X</v>
      </c>
      <c r="D3471" s="39">
        <f>+'Catálogo - Completo'!D3471</f>
        <v>0</v>
      </c>
    </row>
    <row r="3472" spans="1:4" ht="15.5" thickBot="1" x14ac:dyDescent="0.35">
      <c r="A3472" s="36">
        <f>+'Catálogo - Completo'!A3472</f>
        <v>5050020020</v>
      </c>
      <c r="B3472" s="37" t="str">
        <f>+'Catálogo - Completo'!B3472</f>
        <v>Disminución de estimaciones de otras cuentas por cobrar</v>
      </c>
      <c r="C3472" s="38" t="str">
        <f>+'Catálogo - Completo'!C3472</f>
        <v>X</v>
      </c>
      <c r="D3472" s="39">
        <f>+'Catálogo - Completo'!D3472</f>
        <v>0</v>
      </c>
    </row>
    <row r="3473" spans="1:4" ht="15.5" thickBot="1" x14ac:dyDescent="0.35">
      <c r="A3473" s="36">
        <f>+'Catálogo - Completo'!A3473</f>
        <v>5050020030</v>
      </c>
      <c r="B3473" s="37" t="str">
        <f>+'Catálogo - Completo'!B3473</f>
        <v>Disminución de estimaciones para créditos contingentes</v>
      </c>
      <c r="C3473" s="38" t="str">
        <f>+'Catálogo - Completo'!C3473</f>
        <v>X</v>
      </c>
      <c r="D3473" s="39">
        <f>+'Catálogo - Completo'!D3473</f>
        <v>0</v>
      </c>
    </row>
    <row r="3474" spans="1:4" ht="15.5" thickBot="1" x14ac:dyDescent="0.35">
      <c r="A3474" s="36">
        <f>+'Catálogo - Completo'!A3474</f>
        <v>5050020040</v>
      </c>
      <c r="B3474" s="37" t="str">
        <f>+'Catálogo - Completo'!B3474</f>
        <v>Disminución de estimaciones para primas vencidas</v>
      </c>
      <c r="C3474" s="38" t="str">
        <f>+'Catálogo - Completo'!C3474</f>
        <v>X</v>
      </c>
      <c r="D3474" s="39">
        <f>+'Catálogo - Completo'!D3474</f>
        <v>0</v>
      </c>
    </row>
    <row r="3475" spans="1:4" ht="15.5" thickBot="1" x14ac:dyDescent="0.35">
      <c r="A3475" s="36">
        <f>+'Catálogo - Completo'!A3475</f>
        <v>5050020050</v>
      </c>
      <c r="B3475" s="37" t="str">
        <f>+'Catálogo - Completo'!B3475</f>
        <v>Disminución estimación genérica y contra cíclica para cartera de créditos</v>
      </c>
      <c r="C3475" s="38" t="str">
        <f>+'Catálogo - Completo'!C3475</f>
        <v>X</v>
      </c>
      <c r="D3475" s="39">
        <f>+'Catálogo - Completo'!D3475</f>
        <v>0</v>
      </c>
    </row>
    <row r="3476" spans="1:4" ht="15.5" thickBot="1" x14ac:dyDescent="0.35">
      <c r="A3476" s="36" t="str">
        <f>+'Catálogo - Completo'!A3476</f>
        <v xml:space="preserve">5.050.020.050.M.010 </v>
      </c>
      <c r="B3476" s="37" t="str">
        <f>+'Catálogo - Completo'!B3476</f>
        <v>Disminución estimación por componente genérico</v>
      </c>
      <c r="C3476" s="38" t="str">
        <f>+'Catálogo - Completo'!C3476</f>
        <v>X</v>
      </c>
      <c r="D3476" s="39">
        <f>+'Catálogo - Completo'!D3476</f>
        <v>0</v>
      </c>
    </row>
    <row r="3477" spans="1:4" ht="15.5" thickBot="1" x14ac:dyDescent="0.35">
      <c r="A3477" s="36" t="str">
        <f>+'Catálogo - Completo'!A3477</f>
        <v xml:space="preserve">5.050.020.050.M.020 </v>
      </c>
      <c r="B3477" s="37" t="str">
        <f>+'Catálogo - Completo'!B3477</f>
        <v>Disminución estimación por componente contra cíclico</v>
      </c>
      <c r="C3477" s="38" t="str">
        <f>+'Catálogo - Completo'!C3477</f>
        <v>X</v>
      </c>
      <c r="D3477" s="39">
        <f>+'Catálogo - Completo'!D3477</f>
        <v>0</v>
      </c>
    </row>
    <row r="3478" spans="1:4" ht="15.5" thickBot="1" x14ac:dyDescent="0.35">
      <c r="A3478" s="36">
        <f>+'Catálogo - Completo'!A3478</f>
        <v>5050020060</v>
      </c>
      <c r="B3478" s="37" t="str">
        <f>+'Catálogo - Completo'!B3478</f>
        <v>Disminución estimación genérica y contraciclica para créditos contingentes</v>
      </c>
      <c r="C3478" s="38" t="str">
        <f>+'Catálogo - Completo'!C3478</f>
        <v>X</v>
      </c>
      <c r="D3478" s="39">
        <f>+'Catálogo - Completo'!D3478</f>
        <v>0</v>
      </c>
    </row>
    <row r="3479" spans="1:4" ht="15.5" thickBot="1" x14ac:dyDescent="0.35">
      <c r="A3479" s="36" t="str">
        <f>+'Catálogo - Completo'!A3479</f>
        <v xml:space="preserve">5.050.020.060.M.010 </v>
      </c>
      <c r="B3479" s="37" t="str">
        <f>+'Catálogo - Completo'!B3479</f>
        <v>Disminución estimación por componente genérico</v>
      </c>
      <c r="C3479" s="38" t="str">
        <f>+'Catálogo - Completo'!C3479</f>
        <v>X</v>
      </c>
      <c r="D3479" s="39">
        <f>+'Catálogo - Completo'!D3479</f>
        <v>0</v>
      </c>
    </row>
    <row r="3480" spans="1:4" ht="15.5" thickBot="1" x14ac:dyDescent="0.35">
      <c r="A3480" s="36" t="str">
        <f>+'Catálogo - Completo'!A3480</f>
        <v xml:space="preserve">5.050.020.060.M.020 </v>
      </c>
      <c r="B3480" s="37" t="str">
        <f>+'Catálogo - Completo'!B3480</f>
        <v>Disminución estimación por componente contra cíclico</v>
      </c>
      <c r="C3480" s="38" t="str">
        <f>+'Catálogo - Completo'!C3480</f>
        <v>X</v>
      </c>
      <c r="D3480" s="39">
        <f>+'Catálogo - Completo'!D3480</f>
        <v>0</v>
      </c>
    </row>
    <row r="3481" spans="1:4" ht="15.5" thickBot="1" x14ac:dyDescent="0.35">
      <c r="A3481" s="36" t="str">
        <f>+'Catálogo - Completo'!A3481</f>
        <v xml:space="preserve">5.050.020.060.M.030 </v>
      </c>
      <c r="B3481" s="37" t="str">
        <f>+'Catálogo - Completo'!B3481</f>
        <v>Disminución estimación específica para créditos contingente</v>
      </c>
      <c r="C3481" s="38" t="str">
        <f>+'Catálogo - Completo'!C3481</f>
        <v>X</v>
      </c>
      <c r="D3481" s="39">
        <f>+'Catálogo - Completo'!D3481</f>
        <v>0</v>
      </c>
    </row>
    <row r="3482" spans="1:4" ht="15.5" thickBot="1" x14ac:dyDescent="0.35">
      <c r="A3482" s="36">
        <f>+'Catálogo - Completo'!A3482</f>
        <v>5050030</v>
      </c>
      <c r="B3482" s="37" t="str">
        <f>+'Catálogo - Completo'!B3482</f>
        <v>DISMINUCION DE ESTIMACIÓN DE INVERSIONES EN INSTRUMENTOS FINANCIEROS</v>
      </c>
      <c r="C3482" s="38" t="str">
        <f>+'Catálogo - Completo'!C3482</f>
        <v>X</v>
      </c>
      <c r="D3482" s="39" t="str">
        <f>+'Catálogo - Completo'!D3482</f>
        <v>X</v>
      </c>
    </row>
    <row r="3483" spans="1:4" ht="15.5" thickBot="1" x14ac:dyDescent="0.35">
      <c r="A3483" s="36">
        <f>+'Catálogo - Completo'!A3483</f>
        <v>5050030010</v>
      </c>
      <c r="B3483" s="37" t="str">
        <f>+'Catálogo - Completo'!B3483</f>
        <v>Disminución de estimación de inversiones en instrumentos financieros</v>
      </c>
      <c r="C3483" s="38" t="str">
        <f>+'Catálogo - Completo'!C3483</f>
        <v>X</v>
      </c>
      <c r="D3483" s="39" t="str">
        <f>+'Catálogo - Completo'!D3483</f>
        <v>X</v>
      </c>
    </row>
    <row r="3484" spans="1:4" ht="15.5" thickBot="1" x14ac:dyDescent="0.35">
      <c r="A3484" s="36">
        <f>+'Catálogo - Completo'!A3484</f>
        <v>5050040</v>
      </c>
      <c r="B3484" s="37" t="str">
        <f>+'Catálogo - Completo'!B3484</f>
        <v>DISMINUCIÓN DE PROVISIONES</v>
      </c>
      <c r="C3484" s="38" t="str">
        <f>+'Catálogo - Completo'!C3484</f>
        <v>X</v>
      </c>
      <c r="D3484" s="39" t="str">
        <f>+'Catálogo - Completo'!D3484</f>
        <v>X</v>
      </c>
    </row>
    <row r="3485" spans="1:4" ht="15.5" thickBot="1" x14ac:dyDescent="0.35">
      <c r="A3485" s="36">
        <f>+'Catálogo - Completo'!A3485</f>
        <v>5050040010</v>
      </c>
      <c r="B3485" s="37" t="str">
        <f>+'Catálogo - Completo'!B3485</f>
        <v>Disminución de provisiones para obligaciones patronales</v>
      </c>
      <c r="C3485" s="38" t="str">
        <f>+'Catálogo - Completo'!C3485</f>
        <v>X</v>
      </c>
      <c r="D3485" s="39" t="str">
        <f>+'Catálogo - Completo'!D3485</f>
        <v>X</v>
      </c>
    </row>
    <row r="3486" spans="1:4" ht="15.5" thickBot="1" x14ac:dyDescent="0.35">
      <c r="A3486" s="36">
        <f>+'Catálogo - Completo'!A3486</f>
        <v>5050040020</v>
      </c>
      <c r="B3486" s="37" t="str">
        <f>+'Catálogo - Completo'!B3486</f>
        <v>Disminución de provisiones por litigios pendientes</v>
      </c>
      <c r="C3486" s="38" t="str">
        <f>+'Catálogo - Completo'!C3486</f>
        <v>X</v>
      </c>
      <c r="D3486" s="39" t="str">
        <f>+'Catálogo - Completo'!D3486</f>
        <v>X</v>
      </c>
    </row>
    <row r="3487" spans="1:4" ht="15.5" hidden="1" thickBot="1" x14ac:dyDescent="0.35">
      <c r="A3487" s="36">
        <f>+'Catálogo - Completo'!A3487</f>
        <v>5050040030</v>
      </c>
      <c r="B3487" s="37" t="str">
        <f>+'Catálogo - Completo'!B3487</f>
        <v>Disminución de provisiones por garantía subsidiaria del BANHVI</v>
      </c>
      <c r="C3487" s="38">
        <f>+'Catálogo - Completo'!C3487</f>
        <v>0</v>
      </c>
      <c r="D3487" s="39">
        <f>+'Catálogo - Completo'!D3487</f>
        <v>0</v>
      </c>
    </row>
    <row r="3488" spans="1:4" ht="15.5" thickBot="1" x14ac:dyDescent="0.35">
      <c r="A3488" s="36">
        <f>+'Catálogo - Completo'!A3488</f>
        <v>5050040040</v>
      </c>
      <c r="B3488" s="37" t="str">
        <f>+'Catálogo - Completo'!B3488</f>
        <v>Disminución de provisiones por costos de reestructuración de la entidad</v>
      </c>
      <c r="C3488" s="38" t="str">
        <f>+'Catálogo - Completo'!C3488</f>
        <v>X</v>
      </c>
      <c r="D3488" s="39" t="str">
        <f>+'Catálogo - Completo'!D3488</f>
        <v>X</v>
      </c>
    </row>
    <row r="3489" spans="1:4" ht="15.5" thickBot="1" x14ac:dyDescent="0.35">
      <c r="A3489" s="36">
        <f>+'Catálogo - Completo'!A3489</f>
        <v>5050040990</v>
      </c>
      <c r="B3489" s="37" t="str">
        <f>+'Catálogo - Completo'!B3489</f>
        <v>Disminución de otras provisiones</v>
      </c>
      <c r="C3489" s="38" t="str">
        <f>+'Catálogo - Completo'!C3489</f>
        <v>X</v>
      </c>
      <c r="D3489" s="39" t="str">
        <f>+'Catálogo - Completo'!D3489</f>
        <v>X</v>
      </c>
    </row>
    <row r="3490" spans="1:4" ht="15.5" thickBot="1" x14ac:dyDescent="0.35">
      <c r="A3490" s="36">
        <f>+'Catálogo - Completo'!A3490</f>
        <v>5060</v>
      </c>
      <c r="B3490" s="37" t="str">
        <f>+'Catálogo - Completo'!B3490</f>
        <v>INGRESOS OPERATIVOS DIVERSOS</v>
      </c>
      <c r="C3490" s="38" t="str">
        <f>+'Catálogo - Completo'!C3490</f>
        <v>X</v>
      </c>
      <c r="D3490" s="39" t="str">
        <f>+'Catálogo - Completo'!D3490</f>
        <v>X</v>
      </c>
    </row>
    <row r="3491" spans="1:4" ht="15.5" thickBot="1" x14ac:dyDescent="0.35">
      <c r="A3491" s="36">
        <f>+'Catálogo - Completo'!A3491</f>
        <v>5060010</v>
      </c>
      <c r="B3491" s="37" t="str">
        <f>+'Catálogo - Completo'!B3491</f>
        <v>COMISIONES POR SERVICIOS</v>
      </c>
      <c r="C3491" s="38" t="str">
        <f>+'Catálogo - Completo'!C3491</f>
        <v>X</v>
      </c>
      <c r="D3491" s="39" t="str">
        <f>+'Catálogo - Completo'!D3491</f>
        <v>X</v>
      </c>
    </row>
    <row r="3492" spans="1:4" ht="15.5" hidden="1" thickBot="1" x14ac:dyDescent="0.35">
      <c r="A3492" s="36">
        <f>+'Catálogo - Completo'!A3492</f>
        <v>5060010010</v>
      </c>
      <c r="B3492" s="37" t="str">
        <f>+'Catálogo - Completo'!B3492</f>
        <v>Comisiones por giros y transferencias</v>
      </c>
      <c r="C3492" s="38">
        <f>+'Catálogo - Completo'!C3492</f>
        <v>0</v>
      </c>
      <c r="D3492" s="39">
        <f>+'Catálogo - Completo'!D3492</f>
        <v>0</v>
      </c>
    </row>
    <row r="3493" spans="1:4" ht="15.5" hidden="1" thickBot="1" x14ac:dyDescent="0.35">
      <c r="A3493" s="36">
        <f>+'Catálogo - Completo'!A3493</f>
        <v>5060010020</v>
      </c>
      <c r="B3493" s="37" t="str">
        <f>+'Catálogo - Completo'!B3493</f>
        <v>Comisiones por comercio exterior</v>
      </c>
      <c r="C3493" s="38">
        <f>+'Catálogo - Completo'!C3493</f>
        <v>0</v>
      </c>
      <c r="D3493" s="39">
        <f>+'Catálogo - Completo'!D3493</f>
        <v>0</v>
      </c>
    </row>
    <row r="3494" spans="1:4" ht="15.5" hidden="1" thickBot="1" x14ac:dyDescent="0.35">
      <c r="A3494" s="36">
        <f>+'Catálogo - Completo'!A3494</f>
        <v>5060010030</v>
      </c>
      <c r="B3494" s="37" t="str">
        <f>+'Catálogo - Completo'!B3494</f>
        <v>Comisiones por certificación de cheques</v>
      </c>
      <c r="C3494" s="38">
        <f>+'Catálogo - Completo'!C3494</f>
        <v>0</v>
      </c>
      <c r="D3494" s="39">
        <f>+'Catálogo - Completo'!D3494</f>
        <v>0</v>
      </c>
    </row>
    <row r="3495" spans="1:4" ht="15.5" hidden="1" thickBot="1" x14ac:dyDescent="0.35">
      <c r="A3495" s="36">
        <f>+'Catálogo - Completo'!A3495</f>
        <v>5060010040</v>
      </c>
      <c r="B3495" s="37" t="str">
        <f>+'Catálogo - Completo'!B3495</f>
        <v>Comisiones por administración de fideicomisos</v>
      </c>
      <c r="C3495" s="38">
        <f>+'Catálogo - Completo'!C3495</f>
        <v>0</v>
      </c>
      <c r="D3495" s="39">
        <f>+'Catálogo - Completo'!D3495</f>
        <v>0</v>
      </c>
    </row>
    <row r="3496" spans="1:4" ht="15.5" hidden="1" thickBot="1" x14ac:dyDescent="0.35">
      <c r="A3496" s="36">
        <f>+'Catálogo - Completo'!A3496</f>
        <v>5060010050</v>
      </c>
      <c r="B3496" s="37" t="str">
        <f>+'Catálogo - Completo'!B3496</f>
        <v>Comisiones por custodias diversas</v>
      </c>
      <c r="C3496" s="38">
        <f>+'Catálogo - Completo'!C3496</f>
        <v>0</v>
      </c>
      <c r="D3496" s="39">
        <f>+'Catálogo - Completo'!D3496</f>
        <v>0</v>
      </c>
    </row>
    <row r="3497" spans="1:4" ht="15.5" hidden="1" thickBot="1" x14ac:dyDescent="0.35">
      <c r="A3497" s="36">
        <f>+'Catálogo - Completo'!A3497</f>
        <v>5060010060</v>
      </c>
      <c r="B3497" s="37" t="str">
        <f>+'Catálogo - Completo'!B3497</f>
        <v>Comisiones por mandatos</v>
      </c>
      <c r="C3497" s="38">
        <f>+'Catálogo - Completo'!C3497</f>
        <v>0</v>
      </c>
      <c r="D3497" s="39">
        <f>+'Catálogo - Completo'!D3497</f>
        <v>0</v>
      </c>
    </row>
    <row r="3498" spans="1:4" ht="15.5" hidden="1" thickBot="1" x14ac:dyDescent="0.35">
      <c r="A3498" s="36">
        <f>+'Catálogo - Completo'!A3498</f>
        <v>5060010070</v>
      </c>
      <c r="B3498" s="37" t="str">
        <f>+'Catálogo - Completo'!B3498</f>
        <v>Comisiones por cobranzas</v>
      </c>
      <c r="C3498" s="38">
        <f>+'Catálogo - Completo'!C3498</f>
        <v>0</v>
      </c>
      <c r="D3498" s="39">
        <f>+'Catálogo - Completo'!D3498</f>
        <v>0</v>
      </c>
    </row>
    <row r="3499" spans="1:4" ht="15.5" hidden="1" thickBot="1" x14ac:dyDescent="0.35">
      <c r="A3499" s="36">
        <f>+'Catálogo - Completo'!A3499</f>
        <v>5060010080</v>
      </c>
      <c r="B3499" s="37" t="str">
        <f>+'Catálogo - Completo'!B3499</f>
        <v>Comisiones por consignaciones</v>
      </c>
      <c r="C3499" s="38">
        <f>+'Catálogo - Completo'!C3499</f>
        <v>0</v>
      </c>
      <c r="D3499" s="39">
        <f>+'Catálogo - Completo'!D3499</f>
        <v>0</v>
      </c>
    </row>
    <row r="3500" spans="1:4" ht="15.5" hidden="1" thickBot="1" x14ac:dyDescent="0.35">
      <c r="A3500" s="36">
        <f>+'Catálogo - Completo'!A3500</f>
        <v>5060010090</v>
      </c>
      <c r="B3500" s="37" t="str">
        <f>+'Catálogo - Completo'!B3500</f>
        <v>Comisiones por otras comisiones de confianza</v>
      </c>
      <c r="C3500" s="38">
        <f>+'Catálogo - Completo'!C3500</f>
        <v>0</v>
      </c>
      <c r="D3500" s="39">
        <f>+'Catálogo - Completo'!D3500</f>
        <v>0</v>
      </c>
    </row>
    <row r="3501" spans="1:4" ht="15.5" hidden="1" thickBot="1" x14ac:dyDescent="0.35">
      <c r="A3501" s="36">
        <f>+'Catálogo - Completo'!A3501</f>
        <v>5060010100</v>
      </c>
      <c r="B3501" s="37" t="str">
        <f>+'Catálogo - Completo'!B3501</f>
        <v>Comisiones por tarjetas de crédito</v>
      </c>
      <c r="C3501" s="38">
        <f>+'Catálogo - Completo'!C3501</f>
        <v>0</v>
      </c>
      <c r="D3501" s="39">
        <f>+'Catálogo - Completo'!D3501</f>
        <v>0</v>
      </c>
    </row>
    <row r="3502" spans="1:4" ht="15.5" hidden="1" thickBot="1" x14ac:dyDescent="0.35">
      <c r="A3502" s="36">
        <f>+'Catálogo - Completo'!A3502</f>
        <v>5060010140</v>
      </c>
      <c r="B3502" s="37" t="str">
        <f>+'Catálogo - Completo'!B3502</f>
        <v>Comisiones por operaciones bursátiles (Suscripción de Emisiones)</v>
      </c>
      <c r="C3502" s="38">
        <f>+'Catálogo - Completo'!C3502</f>
        <v>0</v>
      </c>
      <c r="D3502" s="39">
        <f>+'Catálogo - Completo'!D3502</f>
        <v>0</v>
      </c>
    </row>
    <row r="3503" spans="1:4" ht="15.5" hidden="1" thickBot="1" x14ac:dyDescent="0.35">
      <c r="A3503" s="36">
        <f>+'Catálogo - Completo'!A3503</f>
        <v>5060010150</v>
      </c>
      <c r="B3503" s="37" t="str">
        <f>+'Catálogo - Completo'!B3503</f>
        <v>Comisiones por servicios administrativos</v>
      </c>
      <c r="C3503" s="38">
        <f>+'Catálogo - Completo'!C3503</f>
        <v>0</v>
      </c>
      <c r="D3503" s="39">
        <f>+'Catálogo - Completo'!D3503</f>
        <v>0</v>
      </c>
    </row>
    <row r="3504" spans="1:4" ht="15.5" hidden="1" thickBot="1" x14ac:dyDescent="0.35">
      <c r="A3504" s="36">
        <f>+'Catálogo - Completo'!A3504</f>
        <v>5060010180</v>
      </c>
      <c r="B3504" s="37" t="str">
        <f>+'Catálogo - Completo'!B3504</f>
        <v>Comisiones por administración de fondos de inversión</v>
      </c>
      <c r="C3504" s="38">
        <f>+'Catálogo - Completo'!C3504</f>
        <v>0</v>
      </c>
      <c r="D3504" s="39">
        <f>+'Catálogo - Completo'!D3504</f>
        <v>0</v>
      </c>
    </row>
    <row r="3505" spans="1:4" ht="15.5" hidden="1" thickBot="1" x14ac:dyDescent="0.35">
      <c r="A3505" s="36" t="str">
        <f>+'Catálogo - Completo'!A3505</f>
        <v>5.060.010.180.M.010</v>
      </c>
      <c r="B3505" s="37" t="str">
        <f>+'Catálogo - Completo'!B3505</f>
        <v>Comisión de Administración</v>
      </c>
      <c r="C3505" s="38">
        <f>+'Catálogo - Completo'!C3505</f>
        <v>0</v>
      </c>
      <c r="D3505" s="39">
        <f>+'Catálogo - Completo'!D3505</f>
        <v>0</v>
      </c>
    </row>
    <row r="3506" spans="1:4" ht="15.5" hidden="1" thickBot="1" x14ac:dyDescent="0.35">
      <c r="A3506" s="36" t="str">
        <f>+'Catálogo - Completo'!A3506</f>
        <v>5.060.010.180.M.020</v>
      </c>
      <c r="B3506" s="37" t="str">
        <f>+'Catálogo - Completo'!B3506</f>
        <v>Comisión de Salida</v>
      </c>
      <c r="C3506" s="38">
        <f>+'Catálogo - Completo'!C3506</f>
        <v>0</v>
      </c>
      <c r="D3506" s="39">
        <f>+'Catálogo - Completo'!D3506</f>
        <v>0</v>
      </c>
    </row>
    <row r="3507" spans="1:4" ht="15.5" hidden="1" thickBot="1" x14ac:dyDescent="0.35">
      <c r="A3507" s="36" t="str">
        <f>+'Catálogo - Completo'!A3507</f>
        <v>5.060.010.180.M.030</v>
      </c>
      <c r="B3507" s="37" t="str">
        <f>+'Catálogo - Completo'!B3507</f>
        <v>Comisión de Entrada</v>
      </c>
      <c r="C3507" s="38">
        <f>+'Catálogo - Completo'!C3507</f>
        <v>0</v>
      </c>
      <c r="D3507" s="39">
        <f>+'Catálogo - Completo'!D3507</f>
        <v>0</v>
      </c>
    </row>
    <row r="3508" spans="1:4" ht="15.5" hidden="1" thickBot="1" x14ac:dyDescent="0.35">
      <c r="A3508" s="36">
        <f>+'Catálogo - Completo'!A3508</f>
        <v>5060010190</v>
      </c>
      <c r="B3508" s="37" t="str">
        <f>+'Catálogo - Completo'!B3508</f>
        <v>Comisiones por administración de fondos de pensión</v>
      </c>
      <c r="C3508" s="38">
        <f>+'Catálogo - Completo'!C3508</f>
        <v>0</v>
      </c>
      <c r="D3508" s="39">
        <f>+'Catálogo - Completo'!D3508</f>
        <v>0</v>
      </c>
    </row>
    <row r="3509" spans="1:4" ht="15.5" hidden="1" thickBot="1" x14ac:dyDescent="0.35">
      <c r="A3509" s="36" t="str">
        <f>+'Catálogo - Completo'!A3509</f>
        <v>5.060.010.190.M.010</v>
      </c>
      <c r="B3509" s="37" t="str">
        <f>+'Catálogo - Completo'!B3509</f>
        <v>Comisiones sobre rendimientos</v>
      </c>
      <c r="C3509" s="38">
        <f>+'Catálogo - Completo'!C3509</f>
        <v>0</v>
      </c>
      <c r="D3509" s="39">
        <f>+'Catálogo - Completo'!D3509</f>
        <v>0</v>
      </c>
    </row>
    <row r="3510" spans="1:4" ht="15.5" hidden="1" thickBot="1" x14ac:dyDescent="0.35">
      <c r="A3510" s="36" t="str">
        <f>+'Catálogo - Completo'!A3510</f>
        <v>5.060.010.190.M.020</v>
      </c>
      <c r="B3510" s="37" t="str">
        <f>+'Catálogo - Completo'!B3510</f>
        <v>Comisiones sobre aportes</v>
      </c>
      <c r="C3510" s="38">
        <f>+'Catálogo - Completo'!C3510</f>
        <v>0</v>
      </c>
      <c r="D3510" s="39">
        <f>+'Catálogo - Completo'!D3510</f>
        <v>0</v>
      </c>
    </row>
    <row r="3511" spans="1:4" ht="15.5" hidden="1" thickBot="1" x14ac:dyDescent="0.35">
      <c r="A3511" s="36" t="str">
        <f>+'Catálogo - Completo'!A3511</f>
        <v>5.060.010.190.M.030</v>
      </c>
      <c r="B3511" s="37" t="str">
        <f>+'Catálogo - Completo'!B3511</f>
        <v>Comisiones sobre saldo administrado</v>
      </c>
      <c r="C3511" s="38">
        <f>+'Catálogo - Completo'!C3511</f>
        <v>0</v>
      </c>
      <c r="D3511" s="39">
        <f>+'Catálogo - Completo'!D3511</f>
        <v>0</v>
      </c>
    </row>
    <row r="3512" spans="1:4" ht="15.5" thickBot="1" x14ac:dyDescent="0.35">
      <c r="A3512" s="36">
        <f>+'Catálogo - Completo'!A3512</f>
        <v>5060010200</v>
      </c>
      <c r="B3512" s="37" t="str">
        <f>+'Catálogo - Completo'!B3512</f>
        <v>Comisiones por colocación de seguros</v>
      </c>
      <c r="C3512" s="38" t="str">
        <f>+'Catálogo - Completo'!C3512</f>
        <v>X</v>
      </c>
      <c r="D3512" s="39" t="str">
        <f>+'Catálogo - Completo'!D3512</f>
        <v>X</v>
      </c>
    </row>
    <row r="3513" spans="1:4" ht="15.5" hidden="1" thickBot="1" x14ac:dyDescent="0.35">
      <c r="A3513" s="36">
        <f>+'Catálogo - Completo'!A3513</f>
        <v>5060010210</v>
      </c>
      <c r="B3513" s="37" t="str">
        <f>+'Catálogo - Completo'!B3513</f>
        <v>Comisiones por operaciones bursátiles (Terceros en Mercado Local)</v>
      </c>
      <c r="C3513" s="38">
        <f>+'Catálogo - Completo'!C3513</f>
        <v>0</v>
      </c>
      <c r="D3513" s="39">
        <f>+'Catálogo - Completo'!D3513</f>
        <v>0</v>
      </c>
    </row>
    <row r="3514" spans="1:4" ht="15.5" hidden="1" thickBot="1" x14ac:dyDescent="0.35">
      <c r="A3514" s="36" t="str">
        <f>+'Catálogo - Completo'!A3514</f>
        <v>5.060.010.210.M.010</v>
      </c>
      <c r="B3514" s="37" t="str">
        <f>+'Catálogo - Completo'!B3514</f>
        <v>Comisiones por instrumentos financieros de renta fija</v>
      </c>
      <c r="C3514" s="38">
        <f>+'Catálogo - Completo'!C3514</f>
        <v>0</v>
      </c>
      <c r="D3514" s="39">
        <f>+'Catálogo - Completo'!D3514</f>
        <v>0</v>
      </c>
    </row>
    <row r="3515" spans="1:4" ht="15.5" hidden="1" thickBot="1" x14ac:dyDescent="0.35">
      <c r="A3515" s="36" t="str">
        <f>+'Catálogo - Completo'!A3515</f>
        <v>5.060.010.210.M.020</v>
      </c>
      <c r="B3515" s="37" t="str">
        <f>+'Catálogo - Completo'!B3515</f>
        <v>Comisiones por instrumentos financieros de renta variable - acciones</v>
      </c>
      <c r="C3515" s="38">
        <f>+'Catálogo - Completo'!C3515</f>
        <v>0</v>
      </c>
      <c r="D3515" s="39">
        <f>+'Catálogo - Completo'!D3515</f>
        <v>0</v>
      </c>
    </row>
    <row r="3516" spans="1:4" ht="15.5" hidden="1" thickBot="1" x14ac:dyDescent="0.35">
      <c r="A3516" s="36" t="str">
        <f>+'Catálogo - Completo'!A3516</f>
        <v>5.060.010.210.M.030</v>
      </c>
      <c r="B3516" s="37" t="str">
        <f>+'Catálogo - Completo'!B3516</f>
        <v>Comisiones por participaciones de fondos de inversión</v>
      </c>
      <c r="C3516" s="38">
        <f>+'Catálogo - Completo'!C3516</f>
        <v>0</v>
      </c>
      <c r="D3516" s="39">
        <f>+'Catálogo - Completo'!D3516</f>
        <v>0</v>
      </c>
    </row>
    <row r="3517" spans="1:4" ht="15.5" hidden="1" thickBot="1" x14ac:dyDescent="0.35">
      <c r="A3517" s="36" t="str">
        <f>+'Catálogo - Completo'!A3517</f>
        <v>5.060.010.210.M.040</v>
      </c>
      <c r="B3517" s="37" t="str">
        <f>+'Catálogo - Completo'!B3517</f>
        <v>Comisiones por operaciones a plazo y de reporto tripartito</v>
      </c>
      <c r="C3517" s="38">
        <f>+'Catálogo - Completo'!C3517</f>
        <v>0</v>
      </c>
      <c r="D3517" s="39">
        <f>+'Catálogo - Completo'!D3517</f>
        <v>0</v>
      </c>
    </row>
    <row r="3518" spans="1:4" ht="15.5" hidden="1" thickBot="1" x14ac:dyDescent="0.35">
      <c r="A3518" s="36" t="str">
        <f>+'Catálogo - Completo'!A3518</f>
        <v>5.060.010.210.M.050</v>
      </c>
      <c r="B3518" s="37" t="str">
        <f>+'Catálogo - Completo'!B3518</f>
        <v>Comisiones por operaciones cambiarias</v>
      </c>
      <c r="C3518" s="38">
        <f>+'Catálogo - Completo'!C3518</f>
        <v>0</v>
      </c>
      <c r="D3518" s="39">
        <f>+'Catálogo - Completo'!D3518</f>
        <v>0</v>
      </c>
    </row>
    <row r="3519" spans="1:4" ht="15.5" hidden="1" thickBot="1" x14ac:dyDescent="0.35">
      <c r="A3519" s="36" t="str">
        <f>+'Catálogo - Completo'!A3519</f>
        <v>5.060.010.210.M.060</v>
      </c>
      <c r="B3519" s="37" t="str">
        <f>+'Catálogo - Completo'!B3519</f>
        <v>Comisiones por operaciones con instrumentos financieros derivados</v>
      </c>
      <c r="C3519" s="38">
        <f>+'Catálogo - Completo'!C3519</f>
        <v>0</v>
      </c>
      <c r="D3519" s="39">
        <f>+'Catálogo - Completo'!D3519</f>
        <v>0</v>
      </c>
    </row>
    <row r="3520" spans="1:4" ht="15.5" hidden="1" thickBot="1" x14ac:dyDescent="0.35">
      <c r="A3520" s="36" t="str">
        <f>+'Catálogo - Completo'!A3520</f>
        <v>5.060.010.210.M.070</v>
      </c>
      <c r="B3520" s="37" t="str">
        <f>+'Catálogo - Completo'!B3520</f>
        <v>Comisiones por operaciones de préstamo de instrumentos financieros</v>
      </c>
      <c r="C3520" s="38">
        <f>+'Catálogo - Completo'!C3520</f>
        <v>0</v>
      </c>
      <c r="D3520" s="39">
        <f>+'Catálogo - Completo'!D3520</f>
        <v>0</v>
      </c>
    </row>
    <row r="3521" spans="1:4" ht="15.5" hidden="1" thickBot="1" x14ac:dyDescent="0.35">
      <c r="A3521" s="36" t="str">
        <f>+'Catálogo - Completo'!A3521</f>
        <v>5.060.010.210.M.080</v>
      </c>
      <c r="B3521" s="37" t="str">
        <f>+'Catálogo - Completo'!B3521</f>
        <v>Comisiones por operaciones de reporto</v>
      </c>
      <c r="C3521" s="38">
        <f>+'Catálogo - Completo'!C3521</f>
        <v>0</v>
      </c>
      <c r="D3521" s="39">
        <f>+'Catálogo - Completo'!D3521</f>
        <v>0</v>
      </c>
    </row>
    <row r="3522" spans="1:4" ht="15.5" hidden="1" thickBot="1" x14ac:dyDescent="0.35">
      <c r="A3522" s="36" t="str">
        <f>+'Catálogo - Completo'!A3522</f>
        <v>5.060.010.210.M.090</v>
      </c>
      <c r="B3522" s="37" t="str">
        <f>+'Catálogo - Completo'!B3522</f>
        <v>Comisiones por operaciones de mercado de liquidez</v>
      </c>
      <c r="C3522" s="38">
        <f>+'Catálogo - Completo'!C3522</f>
        <v>0</v>
      </c>
      <c r="D3522" s="39">
        <f>+'Catálogo - Completo'!D3522</f>
        <v>0</v>
      </c>
    </row>
    <row r="3523" spans="1:4" ht="15.5" hidden="1" thickBot="1" x14ac:dyDescent="0.35">
      <c r="A3523" s="36" t="str">
        <f>+'Catálogo - Completo'!A3523</f>
        <v>5.060.010.210.M.100</v>
      </c>
      <c r="B3523" s="37" t="str">
        <f>+'Catálogo - Completo'!B3523</f>
        <v>Comisiones por instrumentos adquiridos en subasta</v>
      </c>
      <c r="C3523" s="38">
        <f>+'Catálogo - Completo'!C3523</f>
        <v>0</v>
      </c>
      <c r="D3523" s="39">
        <f>+'Catálogo - Completo'!D3523</f>
        <v>0</v>
      </c>
    </row>
    <row r="3524" spans="1:4" ht="15.5" hidden="1" thickBot="1" x14ac:dyDescent="0.35">
      <c r="A3524" s="36">
        <f>+'Catálogo - Completo'!A3524</f>
        <v>5060010220</v>
      </c>
      <c r="B3524" s="37" t="str">
        <f>+'Catálogo - Completo'!B3524</f>
        <v>Comisiones por operaciones bursátiles (Terceros en Otros Mercados)</v>
      </c>
      <c r="C3524" s="38">
        <f>+'Catálogo - Completo'!C3524</f>
        <v>0</v>
      </c>
      <c r="D3524" s="39">
        <f>+'Catálogo - Completo'!D3524</f>
        <v>0</v>
      </c>
    </row>
    <row r="3525" spans="1:4" ht="15.5" hidden="1" thickBot="1" x14ac:dyDescent="0.35">
      <c r="A3525" s="36" t="str">
        <f>+'Catálogo - Completo'!A3525</f>
        <v>5.060.010.220.M.010</v>
      </c>
      <c r="B3525" s="37" t="str">
        <f>+'Catálogo - Completo'!B3525</f>
        <v>Comisiones por instrumentos financieros de renta fija</v>
      </c>
      <c r="C3525" s="38">
        <f>+'Catálogo - Completo'!C3525</f>
        <v>0</v>
      </c>
      <c r="D3525" s="39">
        <f>+'Catálogo - Completo'!D3525</f>
        <v>0</v>
      </c>
    </row>
    <row r="3526" spans="1:4" ht="15.5" hidden="1" thickBot="1" x14ac:dyDescent="0.35">
      <c r="A3526" s="36" t="str">
        <f>+'Catálogo - Completo'!A3526</f>
        <v>5.060.010.220.M.020</v>
      </c>
      <c r="B3526" s="37" t="str">
        <f>+'Catálogo - Completo'!B3526</f>
        <v>Comisiones por instrumentos financieros de renta variable - acciones</v>
      </c>
      <c r="C3526" s="38">
        <f>+'Catálogo - Completo'!C3526</f>
        <v>0</v>
      </c>
      <c r="D3526" s="39">
        <f>+'Catálogo - Completo'!D3526</f>
        <v>0</v>
      </c>
    </row>
    <row r="3527" spans="1:4" ht="15.5" hidden="1" thickBot="1" x14ac:dyDescent="0.35">
      <c r="A3527" s="36" t="str">
        <f>+'Catálogo - Completo'!A3527</f>
        <v>5.060.010.220.M.030</v>
      </c>
      <c r="B3527" s="37" t="str">
        <f>+'Catálogo - Completo'!B3527</f>
        <v>Comisiones por participaciones de fondos de inversión</v>
      </c>
      <c r="C3527" s="38">
        <f>+'Catálogo - Completo'!C3527</f>
        <v>0</v>
      </c>
      <c r="D3527" s="39">
        <f>+'Catálogo - Completo'!D3527</f>
        <v>0</v>
      </c>
    </row>
    <row r="3528" spans="1:4" ht="15.5" hidden="1" thickBot="1" x14ac:dyDescent="0.35">
      <c r="A3528" s="36" t="str">
        <f>+'Catálogo - Completo'!A3528</f>
        <v>5.060.010.220.M.040</v>
      </c>
      <c r="B3528" s="37" t="str">
        <f>+'Catálogo - Completo'!B3528</f>
        <v>Comisiones por operaciones a plazo y de reporto tripartito</v>
      </c>
      <c r="C3528" s="38">
        <f>+'Catálogo - Completo'!C3528</f>
        <v>0</v>
      </c>
      <c r="D3528" s="39">
        <f>+'Catálogo - Completo'!D3528</f>
        <v>0</v>
      </c>
    </row>
    <row r="3529" spans="1:4" ht="15.5" hidden="1" thickBot="1" x14ac:dyDescent="0.35">
      <c r="A3529" s="36" t="str">
        <f>+'Catálogo - Completo'!A3529</f>
        <v>5.060.010.220.M.050</v>
      </c>
      <c r="B3529" s="37" t="str">
        <f>+'Catálogo - Completo'!B3529</f>
        <v>Comisiones por operaciones cambiarias</v>
      </c>
      <c r="C3529" s="38">
        <f>+'Catálogo - Completo'!C3529</f>
        <v>0</v>
      </c>
      <c r="D3529" s="39">
        <f>+'Catálogo - Completo'!D3529</f>
        <v>0</v>
      </c>
    </row>
    <row r="3530" spans="1:4" ht="15.5" hidden="1" thickBot="1" x14ac:dyDescent="0.35">
      <c r="A3530" s="36" t="str">
        <f>+'Catálogo - Completo'!A3530</f>
        <v>5.060.010.220.M.060</v>
      </c>
      <c r="B3530" s="37" t="str">
        <f>+'Catálogo - Completo'!B3530</f>
        <v>Comisiones por operaciones con instrumentos financieros derivados</v>
      </c>
      <c r="C3530" s="38">
        <f>+'Catálogo - Completo'!C3530</f>
        <v>0</v>
      </c>
      <c r="D3530" s="39">
        <f>+'Catálogo - Completo'!D3530</f>
        <v>0</v>
      </c>
    </row>
    <row r="3531" spans="1:4" ht="15.5" hidden="1" thickBot="1" x14ac:dyDescent="0.35">
      <c r="A3531" s="36" t="str">
        <f>+'Catálogo - Completo'!A3531</f>
        <v>5.060.010.220.M.070</v>
      </c>
      <c r="B3531" s="37" t="str">
        <f>+'Catálogo - Completo'!B3531</f>
        <v>Comisiones por operaciones de préstamo de instrumentos financieros</v>
      </c>
      <c r="C3531" s="38">
        <f>+'Catálogo - Completo'!C3531</f>
        <v>0</v>
      </c>
      <c r="D3531" s="39">
        <f>+'Catálogo - Completo'!D3531</f>
        <v>0</v>
      </c>
    </row>
    <row r="3532" spans="1:4" ht="15.5" hidden="1" thickBot="1" x14ac:dyDescent="0.35">
      <c r="A3532" s="36" t="str">
        <f>+'Catálogo - Completo'!A3532</f>
        <v>5.060.010.220.M.080</v>
      </c>
      <c r="B3532" s="37" t="str">
        <f>+'Catálogo - Completo'!B3532</f>
        <v>Comisiones por operaciones de reporto</v>
      </c>
      <c r="C3532" s="38">
        <f>+'Catálogo - Completo'!C3532</f>
        <v>0</v>
      </c>
      <c r="D3532" s="39">
        <f>+'Catálogo - Completo'!D3532</f>
        <v>0</v>
      </c>
    </row>
    <row r="3533" spans="1:4" ht="15.5" hidden="1" thickBot="1" x14ac:dyDescent="0.35">
      <c r="A3533" s="36">
        <f>+'Catálogo - Completo'!A3533</f>
        <v>5060010230</v>
      </c>
      <c r="B3533" s="37" t="str">
        <f>+'Catálogo - Completo'!B3533</f>
        <v>Comisiones por administración de carteras Individuales</v>
      </c>
      <c r="C3533" s="38">
        <f>+'Catálogo - Completo'!C3533</f>
        <v>0</v>
      </c>
      <c r="D3533" s="39">
        <f>+'Catálogo - Completo'!D3533</f>
        <v>0</v>
      </c>
    </row>
    <row r="3534" spans="1:4" ht="15.5" hidden="1" thickBot="1" x14ac:dyDescent="0.35">
      <c r="A3534" s="36" t="str">
        <f>+'Catálogo - Completo'!A3534</f>
        <v>5.060.010.230.M.010</v>
      </c>
      <c r="B3534" s="37" t="str">
        <f>+'Catálogo - Completo'!B3534</f>
        <v>Comisiones por administración de carteras individuales</v>
      </c>
      <c r="C3534" s="38">
        <f>+'Catálogo - Completo'!C3534</f>
        <v>0</v>
      </c>
      <c r="D3534" s="39">
        <f>+'Catálogo - Completo'!D3534</f>
        <v>0</v>
      </c>
    </row>
    <row r="3535" spans="1:4" ht="15.5" hidden="1" thickBot="1" x14ac:dyDescent="0.35">
      <c r="A3535" s="36" t="str">
        <f>+'Catálogo - Completo'!A3535</f>
        <v>5.060.010.230.M.020</v>
      </c>
      <c r="B3535" s="37" t="str">
        <f>+'Catálogo - Completo'!B3535</f>
        <v>Comisiones por otros sistemas de administración de carteras individuales</v>
      </c>
      <c r="C3535" s="38">
        <f>+'Catálogo - Completo'!C3535</f>
        <v>0</v>
      </c>
      <c r="D3535" s="39">
        <f>+'Catálogo - Completo'!D3535</f>
        <v>0</v>
      </c>
    </row>
    <row r="3536" spans="1:4" ht="15.5" hidden="1" thickBot="1" x14ac:dyDescent="0.35">
      <c r="A3536" s="36">
        <f>+'Catálogo - Completo'!A3536</f>
        <v>5060010240</v>
      </c>
      <c r="B3536" s="37" t="str">
        <f>+'Catálogo - Completo'!B3536</f>
        <v>Comisiones por cambio y arbitraje de divisas</v>
      </c>
      <c r="C3536" s="38">
        <f>+'Catálogo - Completo'!C3536</f>
        <v>0</v>
      </c>
      <c r="D3536" s="39">
        <f>+'Catálogo - Completo'!D3536</f>
        <v>0</v>
      </c>
    </row>
    <row r="3537" spans="1:4" ht="15.5" hidden="1" thickBot="1" x14ac:dyDescent="0.35">
      <c r="A3537" s="36">
        <f>+'Catálogo - Completo'!A3537</f>
        <v>5060010250</v>
      </c>
      <c r="B3537" s="37" t="str">
        <f>+'Catálogo - Completo'!B3537</f>
        <v>Comisiones por servicios de custodia de valores autorizado</v>
      </c>
      <c r="C3537" s="38">
        <f>+'Catálogo - Completo'!C3537</f>
        <v>0</v>
      </c>
      <c r="D3537" s="39">
        <f>+'Catálogo - Completo'!D3537</f>
        <v>0</v>
      </c>
    </row>
    <row r="3538" spans="1:4" ht="15.5" thickBot="1" x14ac:dyDescent="0.35">
      <c r="A3538" s="36">
        <f>+'Catálogo - Completo'!A3538</f>
        <v>5060010260</v>
      </c>
      <c r="B3538" s="37" t="str">
        <f>+'Catálogo - Completo'!B3538</f>
        <v>Comisiones por operaciones con partes relacionadas</v>
      </c>
      <c r="C3538" s="38" t="str">
        <f>+'Catálogo - Completo'!C3538</f>
        <v>X</v>
      </c>
      <c r="D3538" s="39" t="str">
        <f>+'Catálogo - Completo'!D3538</f>
        <v>X</v>
      </c>
    </row>
    <row r="3539" spans="1:4" ht="15.5" hidden="1" thickBot="1" x14ac:dyDescent="0.35">
      <c r="A3539" s="36" t="str">
        <f>+'Catálogo - Completo'!A3539</f>
        <v>5.060.010.260.M.010</v>
      </c>
      <c r="B3539" s="37" t="str">
        <f>+'Catálogo - Completo'!B3539</f>
        <v>Comisiones por administración de fideicomisos</v>
      </c>
      <c r="C3539" s="38">
        <f>+'Catálogo - Completo'!C3539</f>
        <v>0</v>
      </c>
      <c r="D3539" s="39">
        <f>+'Catálogo - Completo'!D3539</f>
        <v>0</v>
      </c>
    </row>
    <row r="3540" spans="1:4" ht="15.5" hidden="1" thickBot="1" x14ac:dyDescent="0.35">
      <c r="A3540" s="36" t="str">
        <f>+'Catálogo - Completo'!A3540</f>
        <v>5.060.010.260.M.020</v>
      </c>
      <c r="B3540" s="37" t="str">
        <f>+'Catálogo - Completo'!B3540</f>
        <v>Comisiones por custodias diversas</v>
      </c>
      <c r="C3540" s="38">
        <f>+'Catálogo - Completo'!C3540</f>
        <v>0</v>
      </c>
      <c r="D3540" s="39">
        <f>+'Catálogo - Completo'!D3540</f>
        <v>0</v>
      </c>
    </row>
    <row r="3541" spans="1:4" ht="15.5" hidden="1" thickBot="1" x14ac:dyDescent="0.35">
      <c r="A3541" s="36" t="str">
        <f>+'Catálogo - Completo'!A3541</f>
        <v>5.060.010.260.M.030</v>
      </c>
      <c r="B3541" s="37" t="str">
        <f>+'Catálogo - Completo'!B3541</f>
        <v>Comisiones por operaciones bursátiles (Suscripción de Emisiones)</v>
      </c>
      <c r="C3541" s="38">
        <f>+'Catálogo - Completo'!C3541</f>
        <v>0</v>
      </c>
      <c r="D3541" s="39">
        <f>+'Catálogo - Completo'!D3541</f>
        <v>0</v>
      </c>
    </row>
    <row r="3542" spans="1:4" ht="15.5" hidden="1" thickBot="1" x14ac:dyDescent="0.35">
      <c r="A3542" s="36" t="str">
        <f>+'Catálogo - Completo'!A3542</f>
        <v>5.060.010.260.M.040</v>
      </c>
      <c r="B3542" s="37" t="str">
        <f>+'Catálogo - Completo'!B3542</f>
        <v>Comisiones por instrumentos financieros de renta fija - Mercado Local</v>
      </c>
      <c r="C3542" s="38">
        <f>+'Catálogo - Completo'!C3542</f>
        <v>0</v>
      </c>
      <c r="D3542" s="39">
        <f>+'Catálogo - Completo'!D3542</f>
        <v>0</v>
      </c>
    </row>
    <row r="3543" spans="1:4" ht="15.5" hidden="1" thickBot="1" x14ac:dyDescent="0.35">
      <c r="A3543" s="36" t="str">
        <f>+'Catálogo - Completo'!A3543</f>
        <v>5.060.010.260.M.050</v>
      </c>
      <c r="B3543" s="37" t="str">
        <f>+'Catálogo - Completo'!B3543</f>
        <v>Comisiones por instrumentos financieros de renta variable - acciones- Mercado Local</v>
      </c>
      <c r="C3543" s="38">
        <f>+'Catálogo - Completo'!C3543</f>
        <v>0</v>
      </c>
      <c r="D3543" s="39">
        <f>+'Catálogo - Completo'!D3543</f>
        <v>0</v>
      </c>
    </row>
    <row r="3544" spans="1:4" ht="15.5" hidden="1" thickBot="1" x14ac:dyDescent="0.35">
      <c r="A3544" s="36" t="str">
        <f>+'Catálogo - Completo'!A3544</f>
        <v>5.060.010.260.M.060</v>
      </c>
      <c r="B3544" s="37" t="str">
        <f>+'Catálogo - Completo'!B3544</f>
        <v>Comisiones por participaciones de fondos de inversión- Mercado Local</v>
      </c>
      <c r="C3544" s="38">
        <f>+'Catálogo - Completo'!C3544</f>
        <v>0</v>
      </c>
      <c r="D3544" s="39">
        <f>+'Catálogo - Completo'!D3544</f>
        <v>0</v>
      </c>
    </row>
    <row r="3545" spans="1:4" ht="15.5" hidden="1" thickBot="1" x14ac:dyDescent="0.35">
      <c r="A3545" s="36" t="str">
        <f>+'Catálogo - Completo'!A3545</f>
        <v>5.060.010.260.M.070</v>
      </c>
      <c r="B3545" s="37" t="str">
        <f>+'Catálogo - Completo'!B3545</f>
        <v>Comisiones por operaciones a plazo y de reporto tripartito- Mercado Local</v>
      </c>
      <c r="C3545" s="38">
        <f>+'Catálogo - Completo'!C3545</f>
        <v>0</v>
      </c>
      <c r="D3545" s="39">
        <f>+'Catálogo - Completo'!D3545</f>
        <v>0</v>
      </c>
    </row>
    <row r="3546" spans="1:4" ht="15.5" hidden="1" thickBot="1" x14ac:dyDescent="0.35">
      <c r="A3546" s="36" t="str">
        <f>+'Catálogo - Completo'!A3546</f>
        <v>5.060.010.260.M.080</v>
      </c>
      <c r="B3546" s="37" t="str">
        <f>+'Catálogo - Completo'!B3546</f>
        <v>Comisiones por operaciones cambiarias- Mercado Local</v>
      </c>
      <c r="C3546" s="38">
        <f>+'Catálogo - Completo'!C3546</f>
        <v>0</v>
      </c>
      <c r="D3546" s="39">
        <f>+'Catálogo - Completo'!D3546</f>
        <v>0</v>
      </c>
    </row>
    <row r="3547" spans="1:4" ht="15.5" hidden="1" thickBot="1" x14ac:dyDescent="0.35">
      <c r="A3547" s="36" t="str">
        <f>+'Catálogo - Completo'!A3547</f>
        <v>5.060.010.260.M.090</v>
      </c>
      <c r="B3547" s="37" t="str">
        <f>+'Catálogo - Completo'!B3547</f>
        <v>Comisiones por operaciones con instrumentos financieros derivados- Mercado Local</v>
      </c>
      <c r="C3547" s="38">
        <f>+'Catálogo - Completo'!C3547</f>
        <v>0</v>
      </c>
      <c r="D3547" s="39">
        <f>+'Catálogo - Completo'!D3547</f>
        <v>0</v>
      </c>
    </row>
    <row r="3548" spans="1:4" ht="15.5" hidden="1" thickBot="1" x14ac:dyDescent="0.35">
      <c r="A3548" s="36" t="str">
        <f>+'Catálogo - Completo'!A3548</f>
        <v>5.060.010.260.M.100</v>
      </c>
      <c r="B3548" s="37" t="str">
        <f>+'Catálogo - Completo'!B3548</f>
        <v>Comisiones por operaciones de préstamo de instrumentos financieros- Mercado Local</v>
      </c>
      <c r="C3548" s="38">
        <f>+'Catálogo - Completo'!C3548</f>
        <v>0</v>
      </c>
      <c r="D3548" s="39">
        <f>+'Catálogo - Completo'!D3548</f>
        <v>0</v>
      </c>
    </row>
    <row r="3549" spans="1:4" ht="15.5" hidden="1" thickBot="1" x14ac:dyDescent="0.35">
      <c r="A3549" s="36" t="str">
        <f>+'Catálogo - Completo'!A3549</f>
        <v>5.060.010.260.M.110</v>
      </c>
      <c r="B3549" s="37" t="str">
        <f>+'Catálogo - Completo'!B3549</f>
        <v>Comisiones por operaciones de reporto- Mercado Local</v>
      </c>
      <c r="C3549" s="38">
        <f>+'Catálogo - Completo'!C3549</f>
        <v>0</v>
      </c>
      <c r="D3549" s="39">
        <f>+'Catálogo - Completo'!D3549</f>
        <v>0</v>
      </c>
    </row>
    <row r="3550" spans="1:4" ht="15.5" hidden="1" thickBot="1" x14ac:dyDescent="0.35">
      <c r="A3550" s="36" t="str">
        <f>+'Catálogo - Completo'!A3550</f>
        <v>5.060.010.260.M.120</v>
      </c>
      <c r="B3550" s="37" t="str">
        <f>+'Catálogo - Completo'!B3550</f>
        <v>Comisiones por operaciones de mercado de liquidez- Mercado Local</v>
      </c>
      <c r="C3550" s="38">
        <f>+'Catálogo - Completo'!C3550</f>
        <v>0</v>
      </c>
      <c r="D3550" s="39">
        <f>+'Catálogo - Completo'!D3550</f>
        <v>0</v>
      </c>
    </row>
    <row r="3551" spans="1:4" ht="15.5" hidden="1" thickBot="1" x14ac:dyDescent="0.35">
      <c r="A3551" s="36" t="str">
        <f>+'Catálogo - Completo'!A3551</f>
        <v>5.060.010.260.M.130</v>
      </c>
      <c r="B3551" s="37" t="str">
        <f>+'Catálogo - Completo'!B3551</f>
        <v>Comisiones por instrumentos adquiridos en subasta- Mercado Local</v>
      </c>
      <c r="C3551" s="38">
        <f>+'Catálogo - Completo'!C3551</f>
        <v>0</v>
      </c>
      <c r="D3551" s="39">
        <f>+'Catálogo - Completo'!D3551</f>
        <v>0</v>
      </c>
    </row>
    <row r="3552" spans="1:4" ht="15.5" hidden="1" thickBot="1" x14ac:dyDescent="0.35">
      <c r="A3552" s="36" t="str">
        <f>+'Catálogo - Completo'!A3552</f>
        <v>5.060.010.260.M.140</v>
      </c>
      <c r="B3552" s="37" t="str">
        <f>+'Catálogo - Completo'!B3552</f>
        <v>Comisiones por instrumentos financieros de renta fija- Otros Mercados</v>
      </c>
      <c r="C3552" s="38">
        <f>+'Catálogo - Completo'!C3552</f>
        <v>0</v>
      </c>
      <c r="D3552" s="39">
        <f>+'Catálogo - Completo'!D3552</f>
        <v>0</v>
      </c>
    </row>
    <row r="3553" spans="1:4" ht="15.5" hidden="1" thickBot="1" x14ac:dyDescent="0.35">
      <c r="A3553" s="36" t="str">
        <f>+'Catálogo - Completo'!A3553</f>
        <v>5.060.010.260.M.150</v>
      </c>
      <c r="B3553" s="37" t="str">
        <f>+'Catálogo - Completo'!B3553</f>
        <v>Comisiones por instrumentos financieros de renta variable - acciones- Otros Mercados</v>
      </c>
      <c r="C3553" s="38">
        <f>+'Catálogo - Completo'!C3553</f>
        <v>0</v>
      </c>
      <c r="D3553" s="39">
        <f>+'Catálogo - Completo'!D3553</f>
        <v>0</v>
      </c>
    </row>
    <row r="3554" spans="1:4" ht="15.5" hidden="1" thickBot="1" x14ac:dyDescent="0.35">
      <c r="A3554" s="36" t="str">
        <f>+'Catálogo - Completo'!A3554</f>
        <v>5.060.010.260.M.160</v>
      </c>
      <c r="B3554" s="37" t="str">
        <f>+'Catálogo - Completo'!B3554</f>
        <v>Comisiones por participaciones de fondos de inversión- Otros Mercados</v>
      </c>
      <c r="C3554" s="38">
        <f>+'Catálogo - Completo'!C3554</f>
        <v>0</v>
      </c>
      <c r="D3554" s="39">
        <f>+'Catálogo - Completo'!D3554</f>
        <v>0</v>
      </c>
    </row>
    <row r="3555" spans="1:4" ht="15.5" hidden="1" thickBot="1" x14ac:dyDescent="0.35">
      <c r="A3555" s="36" t="str">
        <f>+'Catálogo - Completo'!A3555</f>
        <v>5.060.010.260.M.170</v>
      </c>
      <c r="B3555" s="37" t="str">
        <f>+'Catálogo - Completo'!B3555</f>
        <v>Comisiones por operaciones a plazo y de reporto tripartito- Otros Mercados</v>
      </c>
      <c r="C3555" s="38">
        <f>+'Catálogo - Completo'!C3555</f>
        <v>0</v>
      </c>
      <c r="D3555" s="39">
        <f>+'Catálogo - Completo'!D3555</f>
        <v>0</v>
      </c>
    </row>
    <row r="3556" spans="1:4" ht="15.5" hidden="1" thickBot="1" x14ac:dyDescent="0.35">
      <c r="A3556" s="36" t="str">
        <f>+'Catálogo - Completo'!A3556</f>
        <v>5.060.010.260.M.180</v>
      </c>
      <c r="B3556" s="37" t="str">
        <f>+'Catálogo - Completo'!B3556</f>
        <v>Comisiones por operaciones cambiarias- Otros Mercados</v>
      </c>
      <c r="C3556" s="38">
        <f>+'Catálogo - Completo'!C3556</f>
        <v>0</v>
      </c>
      <c r="D3556" s="39">
        <f>+'Catálogo - Completo'!D3556</f>
        <v>0</v>
      </c>
    </row>
    <row r="3557" spans="1:4" ht="15.5" hidden="1" thickBot="1" x14ac:dyDescent="0.35">
      <c r="A3557" s="36" t="str">
        <f>+'Catálogo - Completo'!A3557</f>
        <v>5.060.010.260.M.190</v>
      </c>
      <c r="B3557" s="37" t="str">
        <f>+'Catálogo - Completo'!B3557</f>
        <v>Comisiones por operaciones con instrumentos financieros derivados- Otros Mercados</v>
      </c>
      <c r="C3557" s="38">
        <f>+'Catálogo - Completo'!C3557</f>
        <v>0</v>
      </c>
      <c r="D3557" s="39">
        <f>+'Catálogo - Completo'!D3557</f>
        <v>0</v>
      </c>
    </row>
    <row r="3558" spans="1:4" ht="15.5" hidden="1" thickBot="1" x14ac:dyDescent="0.35">
      <c r="A3558" s="36" t="str">
        <f>+'Catálogo - Completo'!A3558</f>
        <v>5.060.010.260.M.200</v>
      </c>
      <c r="B3558" s="37" t="str">
        <f>+'Catálogo - Completo'!B3558</f>
        <v>Comisiones por operaciones de préstamo de instrumentos financieros- Otros Mercados</v>
      </c>
      <c r="C3558" s="38">
        <f>+'Catálogo - Completo'!C3558</f>
        <v>0</v>
      </c>
      <c r="D3558" s="39">
        <f>+'Catálogo - Completo'!D3558</f>
        <v>0</v>
      </c>
    </row>
    <row r="3559" spans="1:4" ht="15.5" hidden="1" thickBot="1" x14ac:dyDescent="0.35">
      <c r="A3559" s="36" t="str">
        <f>+'Catálogo - Completo'!A3559</f>
        <v>5.060.010.260.M.210</v>
      </c>
      <c r="B3559" s="37" t="str">
        <f>+'Catálogo - Completo'!B3559</f>
        <v>Comisiones por operaciones de reporto- Otros Mercados</v>
      </c>
      <c r="C3559" s="38">
        <f>+'Catálogo - Completo'!C3559</f>
        <v>0</v>
      </c>
      <c r="D3559" s="39">
        <f>+'Catálogo - Completo'!D3559</f>
        <v>0</v>
      </c>
    </row>
    <row r="3560" spans="1:4" ht="15.5" hidden="1" thickBot="1" x14ac:dyDescent="0.35">
      <c r="A3560" s="36" t="str">
        <f>+'Catálogo - Completo'!A3560</f>
        <v>5.060.010.260.M.220</v>
      </c>
      <c r="B3560" s="37" t="str">
        <f>+'Catálogo - Completo'!B3560</f>
        <v>Comisiones por administración de carteras Individuales</v>
      </c>
      <c r="C3560" s="38">
        <f>+'Catálogo - Completo'!C3560</f>
        <v>0</v>
      </c>
      <c r="D3560" s="39">
        <f>+'Catálogo - Completo'!D3560</f>
        <v>0</v>
      </c>
    </row>
    <row r="3561" spans="1:4" ht="15.5" hidden="1" thickBot="1" x14ac:dyDescent="0.35">
      <c r="A3561" s="36" t="str">
        <f>+'Catálogo - Completo'!A3561</f>
        <v>5.060.010.260.M.230</v>
      </c>
      <c r="B3561" s="37" t="str">
        <f>+'Catálogo - Completo'!B3561</f>
        <v>Comisiones por cambio y arbitraje de divisas</v>
      </c>
      <c r="C3561" s="38">
        <f>+'Catálogo - Completo'!C3561</f>
        <v>0</v>
      </c>
      <c r="D3561" s="39">
        <f>+'Catálogo - Completo'!D3561</f>
        <v>0</v>
      </c>
    </row>
    <row r="3562" spans="1:4" ht="15.5" hidden="1" thickBot="1" x14ac:dyDescent="0.35">
      <c r="A3562" s="36" t="str">
        <f>+'Catálogo - Completo'!A3562</f>
        <v>5.060.010.260.M.240</v>
      </c>
      <c r="B3562" s="37" t="str">
        <f>+'Catálogo - Completo'!B3562</f>
        <v>Comisiones por servicios de custodia de valores autorizado</v>
      </c>
      <c r="C3562" s="38">
        <f>+'Catálogo - Completo'!C3562</f>
        <v>0</v>
      </c>
      <c r="D3562" s="39">
        <f>+'Catálogo - Completo'!D3562</f>
        <v>0</v>
      </c>
    </row>
    <row r="3563" spans="1:4" ht="15.5" hidden="1" thickBot="1" x14ac:dyDescent="0.35">
      <c r="A3563" s="36" t="str">
        <f>+'Catálogo - Completo'!A3563</f>
        <v>5.060.010.260.M.250</v>
      </c>
      <c r="B3563" s="37" t="str">
        <f>+'Catálogo - Completo'!B3563</f>
        <v>Comisiones por asesoría de inversión</v>
      </c>
      <c r="C3563" s="38">
        <f>+'Catálogo - Completo'!C3563</f>
        <v>0</v>
      </c>
      <c r="D3563" s="39">
        <f>+'Catálogo - Completo'!D3563</f>
        <v>0</v>
      </c>
    </row>
    <row r="3564" spans="1:4" ht="15.5" hidden="1" thickBot="1" x14ac:dyDescent="0.35">
      <c r="A3564" s="36" t="str">
        <f>+'Catálogo - Completo'!A3564</f>
        <v>5.060.010.260.M.260</v>
      </c>
      <c r="B3564" s="37" t="str">
        <f>+'Catálogo - Completo'!B3564</f>
        <v>Comisiones por colocación de participaciones de fondos de inversión</v>
      </c>
      <c r="C3564" s="38">
        <f>+'Catálogo - Completo'!C3564</f>
        <v>0</v>
      </c>
      <c r="D3564" s="39">
        <f>+'Catálogo - Completo'!D3564</f>
        <v>0</v>
      </c>
    </row>
    <row r="3565" spans="1:4" ht="15.5" thickBot="1" x14ac:dyDescent="0.35">
      <c r="A3565" s="36" t="str">
        <f>+'Catálogo - Completo'!A3565</f>
        <v>5.060.010.260.M.990</v>
      </c>
      <c r="B3565" s="37" t="str">
        <f>+'Catálogo - Completo'!B3565</f>
        <v>Otras comisiones</v>
      </c>
      <c r="C3565" s="38" t="str">
        <f>+'Catálogo - Completo'!C3565</f>
        <v>X</v>
      </c>
      <c r="D3565" s="39" t="str">
        <f>+'Catálogo - Completo'!D3565</f>
        <v>X</v>
      </c>
    </row>
    <row r="3566" spans="1:4" ht="15.5" hidden="1" thickBot="1" x14ac:dyDescent="0.35">
      <c r="A3566" s="36">
        <f>+'Catálogo - Completo'!A3566</f>
        <v>5060010270</v>
      </c>
      <c r="B3566" s="37" t="str">
        <f>+'Catálogo - Completo'!B3566</f>
        <v>Comisiones por asesoría de inversión</v>
      </c>
      <c r="C3566" s="38">
        <f>+'Catálogo - Completo'!C3566</f>
        <v>0</v>
      </c>
      <c r="D3566" s="39">
        <f>+'Catálogo - Completo'!D3566</f>
        <v>0</v>
      </c>
    </row>
    <row r="3567" spans="1:4" ht="15.5" hidden="1" thickBot="1" x14ac:dyDescent="0.35">
      <c r="A3567" s="36">
        <f>+'Catálogo - Completo'!A3567</f>
        <v>5060010280</v>
      </c>
      <c r="B3567" s="37" t="str">
        <f>+'Catálogo - Completo'!B3567</f>
        <v>Comisiones por colocación de participaciones de fondos de inversión</v>
      </c>
      <c r="C3567" s="38">
        <f>+'Catálogo - Completo'!C3567</f>
        <v>0</v>
      </c>
      <c r="D3567" s="39">
        <f>+'Catálogo - Completo'!D3567</f>
        <v>0</v>
      </c>
    </row>
    <row r="3568" spans="1:4" ht="15.5" hidden="1" thickBot="1" x14ac:dyDescent="0.35">
      <c r="A3568" s="36">
        <f>+'Catálogo - Completo'!A3568</f>
        <v>5060010290</v>
      </c>
      <c r="B3568" s="37" t="str">
        <f>+'Catálogo - Completo'!B3568</f>
        <v>Comisiones por operaciones de crédito contingentes como garantías, apertura y confirmación de cartas de crédito y otras cuentas contingentes</v>
      </c>
      <c r="C3568" s="38">
        <f>+'Catálogo - Completo'!C3568</f>
        <v>0</v>
      </c>
      <c r="D3568" s="39">
        <f>+'Catálogo - Completo'!D3568</f>
        <v>0</v>
      </c>
    </row>
    <row r="3569" spans="1:4" ht="15.5" hidden="1" thickBot="1" x14ac:dyDescent="0.35">
      <c r="A3569" s="36">
        <f>+'Catálogo - Completo'!A3569</f>
        <v>5060010410</v>
      </c>
      <c r="B3569" s="37" t="str">
        <f>+'Catálogo - Completo'!B3569</f>
        <v>Comisiones por operaciones con instrumentos financieros derivados</v>
      </c>
      <c r="C3569" s="38">
        <f>+'Catálogo - Completo'!C3569</f>
        <v>0</v>
      </c>
      <c r="D3569" s="39">
        <f>+'Catálogo - Completo'!D3569</f>
        <v>0</v>
      </c>
    </row>
    <row r="3570" spans="1:4" ht="15.5" thickBot="1" x14ac:dyDescent="0.35">
      <c r="A3570" s="36">
        <f>+'Catálogo - Completo'!A3570</f>
        <v>5060010990</v>
      </c>
      <c r="B3570" s="37" t="str">
        <f>+'Catálogo - Completo'!B3570</f>
        <v>Otras comisiones</v>
      </c>
      <c r="C3570" s="38" t="str">
        <f>+'Catálogo - Completo'!C3570</f>
        <v>X</v>
      </c>
      <c r="D3570" s="39" t="str">
        <f>+'Catálogo - Completo'!D3570</f>
        <v>X</v>
      </c>
    </row>
    <row r="3571" spans="1:4" ht="15.5" thickBot="1" x14ac:dyDescent="0.35">
      <c r="A3571" s="36">
        <f>+'Catálogo - Completo'!A3571</f>
        <v>5060020</v>
      </c>
      <c r="B3571" s="37" t="str">
        <f>+'Catálogo - Completo'!B3571</f>
        <v>INGRESOS POR BIENES MANTENIDOS PARA LA VENTA</v>
      </c>
      <c r="C3571" s="38" t="str">
        <f>+'Catálogo - Completo'!C3571</f>
        <v>X</v>
      </c>
      <c r="D3571" s="39" t="str">
        <f>+'Catálogo - Completo'!D3571</f>
        <v>X</v>
      </c>
    </row>
    <row r="3572" spans="1:4" ht="15.5" thickBot="1" x14ac:dyDescent="0.35">
      <c r="A3572" s="36">
        <f>+'Catálogo - Completo'!A3572</f>
        <v>5060020010</v>
      </c>
      <c r="B3572" s="37" t="str">
        <f>+'Catálogo - Completo'!B3572</f>
        <v>Ganancia en venta de bienes recibidos en dación de pago y remate judicial</v>
      </c>
      <c r="C3572" s="38" t="str">
        <f>+'Catálogo - Completo'!C3572</f>
        <v>X</v>
      </c>
      <c r="D3572" s="39">
        <f>+'Catálogo - Completo'!D3572</f>
        <v>0</v>
      </c>
    </row>
    <row r="3573" spans="1:4" ht="15.5" thickBot="1" x14ac:dyDescent="0.35">
      <c r="A3573" s="36" t="str">
        <f>+'Catálogo - Completo'!A3573</f>
        <v>5.060.020.010.M.010</v>
      </c>
      <c r="B3573" s="37" t="str">
        <f>+'Catálogo - Completo'!B3573</f>
        <v>Instrumentos financieros</v>
      </c>
      <c r="C3573" s="38" t="str">
        <f>+'Catálogo - Completo'!C3573</f>
        <v>X</v>
      </c>
      <c r="D3573" s="39">
        <f>+'Catálogo - Completo'!D3573</f>
        <v>0</v>
      </c>
    </row>
    <row r="3574" spans="1:4" ht="15.5" thickBot="1" x14ac:dyDescent="0.35">
      <c r="A3574" s="36" t="str">
        <f>+'Catálogo - Completo'!A3574</f>
        <v>5.060.020.010.M.020</v>
      </c>
      <c r="B3574" s="37" t="str">
        <f>+'Catálogo - Completo'!B3574</f>
        <v>Bienes inmuebles</v>
      </c>
      <c r="C3574" s="38" t="str">
        <f>+'Catálogo - Completo'!C3574</f>
        <v>X</v>
      </c>
      <c r="D3574" s="39">
        <f>+'Catálogo - Completo'!D3574</f>
        <v>0</v>
      </c>
    </row>
    <row r="3575" spans="1:4" ht="15.5" thickBot="1" x14ac:dyDescent="0.35">
      <c r="A3575" s="36" t="str">
        <f>+'Catálogo - Completo'!A3575</f>
        <v>5.060.020.010.M.030</v>
      </c>
      <c r="B3575" s="37" t="str">
        <f>+'Catálogo - Completo'!B3575</f>
        <v>Otros bienes</v>
      </c>
      <c r="C3575" s="38" t="str">
        <f>+'Catálogo - Completo'!C3575</f>
        <v>X</v>
      </c>
      <c r="D3575" s="39">
        <f>+'Catálogo - Completo'!D3575</f>
        <v>0</v>
      </c>
    </row>
    <row r="3576" spans="1:4" ht="15.5" thickBot="1" x14ac:dyDescent="0.35">
      <c r="A3576" s="36">
        <f>+'Catálogo - Completo'!A3576</f>
        <v>5060020020</v>
      </c>
      <c r="B3576" s="37" t="str">
        <f>+'Catálogo - Completo'!B3576</f>
        <v>Disminución de la estimación por deterioro y por disposición legal de bienes mantenidos para la venta</v>
      </c>
      <c r="C3576" s="38" t="str">
        <f>+'Catálogo - Completo'!C3576</f>
        <v>X</v>
      </c>
      <c r="D3576" s="39">
        <f>+'Catálogo - Completo'!D3576</f>
        <v>0</v>
      </c>
    </row>
    <row r="3577" spans="1:4" ht="15.5" thickBot="1" x14ac:dyDescent="0.35">
      <c r="A3577" s="36">
        <f>+'Catálogo - Completo'!A3577</f>
        <v>5060020030</v>
      </c>
      <c r="B3577" s="37" t="str">
        <f>+'Catálogo - Completo'!B3577</f>
        <v xml:space="preserve">Otros ingresos por bienes mantenidos para la venta </v>
      </c>
      <c r="C3577" s="38" t="str">
        <f>+'Catálogo - Completo'!C3577</f>
        <v>X</v>
      </c>
      <c r="D3577" s="39">
        <f>+'Catálogo - Completo'!D3577</f>
        <v>0</v>
      </c>
    </row>
    <row r="3578" spans="1:4" ht="15.5" thickBot="1" x14ac:dyDescent="0.35">
      <c r="A3578" s="36">
        <f>+'Catálogo - Completo'!A3578</f>
        <v>5060020040</v>
      </c>
      <c r="B3578" s="37" t="str">
        <f>+'Catálogo - Completo'!B3578</f>
        <v>Ganancia en venta de propiedades, mobiliario y equipo fuera de uso</v>
      </c>
      <c r="C3578" s="38" t="str">
        <f>+'Catálogo - Completo'!C3578</f>
        <v>X</v>
      </c>
      <c r="D3578" s="39" t="str">
        <f>+'Catálogo - Completo'!D3578</f>
        <v>X</v>
      </c>
    </row>
    <row r="3579" spans="1:4" ht="15.5" thickBot="1" x14ac:dyDescent="0.35">
      <c r="A3579" s="36">
        <f>+'Catálogo - Completo'!A3579</f>
        <v>5060020050</v>
      </c>
      <c r="B3579" s="37" t="str">
        <f>+'Catálogo - Completo'!B3579</f>
        <v>Ganancia en venta de bienes adquiridos para operaciones de arrendamiento financiero</v>
      </c>
      <c r="C3579" s="38" t="str">
        <f>+'Catálogo - Completo'!C3579</f>
        <v>X</v>
      </c>
      <c r="D3579" s="39" t="str">
        <f>+'Catálogo - Completo'!D3579</f>
        <v>X</v>
      </c>
    </row>
    <row r="3580" spans="1:4" ht="15.5" hidden="1" thickBot="1" x14ac:dyDescent="0.35">
      <c r="A3580" s="36">
        <f>+'Catálogo - Completo'!A3580</f>
        <v>5060020060</v>
      </c>
      <c r="B3580" s="37" t="str">
        <f>+'Catálogo - Completo'!B3580</f>
        <v>Ganancia en venta de bienes adquiridos para operaciones de arrendamiento operativo</v>
      </c>
      <c r="C3580" s="38">
        <f>+'Catálogo - Completo'!C3580</f>
        <v>0</v>
      </c>
      <c r="D3580" s="39">
        <f>+'Catálogo - Completo'!D3580</f>
        <v>0</v>
      </c>
    </row>
    <row r="3581" spans="1:4" ht="15.5" hidden="1" thickBot="1" x14ac:dyDescent="0.35">
      <c r="A3581" s="36">
        <f>+'Catálogo - Completo'!A3581</f>
        <v>5060020070</v>
      </c>
      <c r="B3581" s="37" t="str">
        <f>+'Catálogo - Completo'!B3581</f>
        <v>Ganancia en venta de bienes adquiridos o producidos para la venta</v>
      </c>
      <c r="C3581" s="38">
        <f>+'Catálogo - Completo'!C3581</f>
        <v>0</v>
      </c>
      <c r="D3581" s="39">
        <f>+'Catálogo - Completo'!D3581</f>
        <v>0</v>
      </c>
    </row>
    <row r="3582" spans="1:4" ht="15.5" thickBot="1" x14ac:dyDescent="0.35">
      <c r="A3582" s="36">
        <f>+'Catálogo - Completo'!A3582</f>
        <v>5060020090</v>
      </c>
      <c r="B3582" s="37" t="str">
        <f>+'Catálogo - Completo'!B3582</f>
        <v>Otras ganancias relacionadas con la venta de bienes no incluidas en las subcuentas y cuentas analíticas anteriores</v>
      </c>
      <c r="C3582" s="38" t="str">
        <f>+'Catálogo - Completo'!C3582</f>
        <v>X</v>
      </c>
      <c r="D3582" s="39" t="str">
        <f>+'Catálogo - Completo'!D3582</f>
        <v>X</v>
      </c>
    </row>
    <row r="3583" spans="1:4" ht="15.5" thickBot="1" x14ac:dyDescent="0.35">
      <c r="A3583" s="36">
        <f>+'Catálogo - Completo'!A3583</f>
        <v>5060030</v>
      </c>
      <c r="B3583" s="37" t="str">
        <f>+'Catálogo - Completo'!B3583</f>
        <v>INGRESOS POR PARTICIPACIONES EN EL CAPITAL DE OTRAS EMPRESAS</v>
      </c>
      <c r="C3583" s="38" t="str">
        <f>+'Catálogo - Completo'!C3583</f>
        <v>X</v>
      </c>
      <c r="D3583" s="39" t="str">
        <f>+'Catálogo - Completo'!D3583</f>
        <v>X</v>
      </c>
    </row>
    <row r="3584" spans="1:4" ht="15.5" thickBot="1" x14ac:dyDescent="0.35">
      <c r="A3584" s="36">
        <f>+'Catálogo - Completo'!A3584</f>
        <v>5060030010</v>
      </c>
      <c r="B3584" s="37" t="str">
        <f>+'Catálogo - Completo'!B3584</f>
        <v>Ingresos por participaciones de capital en entidades financieras del país</v>
      </c>
      <c r="C3584" s="38" t="str">
        <f>+'Catálogo - Completo'!C3584</f>
        <v>X</v>
      </c>
      <c r="D3584" s="39" t="str">
        <f>+'Catálogo - Completo'!D3584</f>
        <v>X</v>
      </c>
    </row>
    <row r="3585" spans="1:4" ht="15.5" thickBot="1" x14ac:dyDescent="0.35">
      <c r="A3585" s="36">
        <f>+'Catálogo - Completo'!A3585</f>
        <v>5060030020</v>
      </c>
      <c r="B3585" s="37" t="str">
        <f>+'Catálogo - Completo'!B3585</f>
        <v>Ingresos por participaciones de capital en entidades no financieras del país</v>
      </c>
      <c r="C3585" s="38" t="str">
        <f>+'Catálogo - Completo'!C3585</f>
        <v>X</v>
      </c>
      <c r="D3585" s="39" t="str">
        <f>+'Catálogo - Completo'!D3585</f>
        <v>X</v>
      </c>
    </row>
    <row r="3586" spans="1:4" ht="15.5" thickBot="1" x14ac:dyDescent="0.35">
      <c r="A3586" s="36">
        <f>+'Catálogo - Completo'!A3586</f>
        <v>5060030030</v>
      </c>
      <c r="B3586" s="37" t="str">
        <f>+'Catálogo - Completo'!B3586</f>
        <v>Ingresos por participaciones de capital en entidades  financieras del exterior.</v>
      </c>
      <c r="C3586" s="38" t="str">
        <f>+'Catálogo - Completo'!C3586</f>
        <v>X</v>
      </c>
      <c r="D3586" s="39" t="str">
        <f>+'Catálogo - Completo'!D3586</f>
        <v>X</v>
      </c>
    </row>
    <row r="3587" spans="1:4" ht="15.5" thickBot="1" x14ac:dyDescent="0.35">
      <c r="A3587" s="36">
        <f>+'Catálogo - Completo'!A3587</f>
        <v>5060030040</v>
      </c>
      <c r="B3587" s="37" t="str">
        <f>+'Catálogo - Completo'!B3587</f>
        <v>Ingresos por participaciones de capital en entidades no  financieras del exterior</v>
      </c>
      <c r="C3587" s="38" t="str">
        <f>+'Catálogo - Completo'!C3587</f>
        <v>X</v>
      </c>
      <c r="D3587" s="39" t="str">
        <f>+'Catálogo - Completo'!D3587</f>
        <v>X</v>
      </c>
    </row>
    <row r="3588" spans="1:4" ht="15.5" thickBot="1" x14ac:dyDescent="0.35">
      <c r="A3588" s="36">
        <f>+'Catálogo - Completo'!A3588</f>
        <v>5060030050</v>
      </c>
      <c r="B3588" s="37" t="str">
        <f>+'Catálogo - Completo'!B3588</f>
        <v>Ingresos por participaciones en el capital mínimo de funcionamiento de operadoras de pensiones complementarias</v>
      </c>
      <c r="C3588" s="38" t="str">
        <f>+'Catálogo - Completo'!C3588</f>
        <v>X</v>
      </c>
      <c r="D3588" s="39">
        <f>+'Catálogo - Completo'!D3588</f>
        <v>0</v>
      </c>
    </row>
    <row r="3589" spans="1:4" ht="15.5" thickBot="1" x14ac:dyDescent="0.35">
      <c r="A3589" s="36">
        <f>+'Catálogo - Completo'!A3589</f>
        <v>5060030060</v>
      </c>
      <c r="B3589" s="37" t="str">
        <f>+'Catálogo - Completo'!B3589</f>
        <v>Ingresos por participaciones en fideicomisos y otros vehículos de propósito especial del país</v>
      </c>
      <c r="C3589" s="38" t="str">
        <f>+'Catálogo - Completo'!C3589</f>
        <v>X</v>
      </c>
      <c r="D3589" s="39">
        <f>+'Catálogo - Completo'!D3589</f>
        <v>0</v>
      </c>
    </row>
    <row r="3590" spans="1:4" ht="15.5" hidden="1" thickBot="1" x14ac:dyDescent="0.35">
      <c r="A3590" s="36">
        <f>+'Catálogo - Completo'!A3590</f>
        <v>5060030070</v>
      </c>
      <c r="B3590" s="37" t="str">
        <f>+'Catálogo - Completo'!B3590</f>
        <v>Ingresos por participaciones en fideicomisos y otros vehículos de propósito especial del exterior</v>
      </c>
      <c r="C3590" s="38">
        <f>+'Catálogo - Completo'!C3590</f>
        <v>0</v>
      </c>
      <c r="D3590" s="39">
        <f>+'Catálogo - Completo'!D3590</f>
        <v>0</v>
      </c>
    </row>
    <row r="3591" spans="1:4" ht="15.5" thickBot="1" x14ac:dyDescent="0.35">
      <c r="A3591" s="36">
        <f>+'Catálogo - Completo'!A3591</f>
        <v>5060030080</v>
      </c>
      <c r="B3591" s="37" t="str">
        <f>+'Catálogo - Completo'!B3591</f>
        <v>Disminución de la estimación por deterioro de participaciones en el capital de otras empresas</v>
      </c>
      <c r="C3591" s="38" t="str">
        <f>+'Catálogo - Completo'!C3591</f>
        <v>X</v>
      </c>
      <c r="D3591" s="39" t="str">
        <f>+'Catálogo - Completo'!D3591</f>
        <v>X</v>
      </c>
    </row>
    <row r="3592" spans="1:4" ht="15.5" hidden="1" thickBot="1" x14ac:dyDescent="0.35">
      <c r="A3592" s="36">
        <f>+'Catálogo - Completo'!A3592</f>
        <v>5060030090</v>
      </c>
      <c r="B3592" s="37" t="str">
        <f>+'Catálogo - Completo'!B3592</f>
        <v>Ingresos por participaciones en bolsas de valores</v>
      </c>
      <c r="C3592" s="38">
        <f>+'Catálogo - Completo'!C3592</f>
        <v>0</v>
      </c>
      <c r="D3592" s="39">
        <f>+'Catálogo - Completo'!D3592</f>
        <v>0</v>
      </c>
    </row>
    <row r="3593" spans="1:4" ht="15.5" hidden="1" thickBot="1" x14ac:dyDescent="0.35">
      <c r="A3593" s="36">
        <f>+'Catálogo - Completo'!A3593</f>
        <v>5060030100</v>
      </c>
      <c r="B3593" s="37" t="str">
        <f>+'Catálogo - Completo'!B3593</f>
        <v>Ingresos por participaciones en procesos de titularización</v>
      </c>
      <c r="C3593" s="38">
        <f>+'Catálogo - Completo'!C3593</f>
        <v>0</v>
      </c>
      <c r="D3593" s="39">
        <f>+'Catálogo - Completo'!D3593</f>
        <v>0</v>
      </c>
    </row>
    <row r="3594" spans="1:4" ht="15.5" thickBot="1" x14ac:dyDescent="0.35">
      <c r="A3594" s="36">
        <f>+'Catálogo - Completo'!A3594</f>
        <v>5060030190</v>
      </c>
      <c r="B3594" s="37" t="str">
        <f>+'Catálogo - Completo'!B3594</f>
        <v>Otros ingresos por participaciones no incluidas en ninguna de las anteriores cuentas</v>
      </c>
      <c r="C3594" s="38" t="str">
        <f>+'Catálogo - Completo'!C3594</f>
        <v>X</v>
      </c>
      <c r="D3594" s="39" t="str">
        <f>+'Catálogo - Completo'!D3594</f>
        <v>X</v>
      </c>
    </row>
    <row r="3595" spans="1:4" ht="15.5" hidden="1" thickBot="1" x14ac:dyDescent="0.35">
      <c r="A3595" s="36">
        <f>+'Catálogo - Completo'!A3595</f>
        <v>5060040</v>
      </c>
      <c r="B3595" s="37" t="str">
        <f>+'Catálogo - Completo'!B3595</f>
        <v xml:space="preserve">INGRESOS POR CAMBIO Y ARBITRAJE DE DIVISAS </v>
      </c>
      <c r="C3595" s="38">
        <f>+'Catálogo - Completo'!C3595</f>
        <v>0</v>
      </c>
      <c r="D3595" s="39">
        <f>+'Catálogo - Completo'!D3595</f>
        <v>0</v>
      </c>
    </row>
    <row r="3596" spans="1:4" ht="15.5" hidden="1" thickBot="1" x14ac:dyDescent="0.35">
      <c r="A3596" s="36">
        <f>+'Catálogo - Completo'!A3596</f>
        <v>5060040010</v>
      </c>
      <c r="B3596" s="37" t="str">
        <f>+'Catálogo - Completo'!B3596</f>
        <v>Ingresos por cambio y arbitraje de divisas</v>
      </c>
      <c r="C3596" s="38">
        <f>+'Catálogo - Completo'!C3596</f>
        <v>0</v>
      </c>
      <c r="D3596" s="39">
        <f>+'Catálogo - Completo'!D3596</f>
        <v>0</v>
      </c>
    </row>
    <row r="3597" spans="1:4" ht="15.5" hidden="1" thickBot="1" x14ac:dyDescent="0.35">
      <c r="A3597" s="36">
        <f>+'Catálogo - Completo'!A3597</f>
        <v>5060060</v>
      </c>
      <c r="B3597" s="37" t="str">
        <f>+'Catálogo - Completo'!B3597</f>
        <v>INGRESOS POR OTROS ACTIVOS DISPONIBLES PARA LA VENTA FUERA DEL ALCANCE DE NIIF 5</v>
      </c>
      <c r="C3597" s="38">
        <f>+'Catálogo - Completo'!C3597</f>
        <v>0</v>
      </c>
      <c r="D3597" s="39">
        <f>+'Catálogo - Completo'!D3597</f>
        <v>0</v>
      </c>
    </row>
    <row r="3598" spans="1:4" ht="15.5" hidden="1" thickBot="1" x14ac:dyDescent="0.35">
      <c r="A3598" s="36">
        <f>+'Catálogo - Completo'!A3598</f>
        <v>5060060010</v>
      </c>
      <c r="B3598" s="37" t="str">
        <f>+'Catálogo - Completo'!B3598</f>
        <v>Ingresos por administración de bienes recibidos en recuperación de créditos</v>
      </c>
      <c r="C3598" s="38">
        <f>+'Catálogo - Completo'!C3598</f>
        <v>0</v>
      </c>
      <c r="D3598" s="39">
        <f>+'Catálogo - Completo'!D3598</f>
        <v>0</v>
      </c>
    </row>
    <row r="3599" spans="1:4" ht="15.5" hidden="1" thickBot="1" x14ac:dyDescent="0.35">
      <c r="A3599" s="36">
        <f>+'Catálogo - Completo'!A3599</f>
        <v>5060060020</v>
      </c>
      <c r="B3599" s="37" t="str">
        <f>+'Catálogo - Completo'!B3599</f>
        <v>Ingresos por administración de bienes adquiridos o producidos para la venta</v>
      </c>
      <c r="C3599" s="38">
        <f>+'Catálogo - Completo'!C3599</f>
        <v>0</v>
      </c>
      <c r="D3599" s="39">
        <f>+'Catálogo - Completo'!D3599</f>
        <v>0</v>
      </c>
    </row>
    <row r="3600" spans="1:4" ht="15.5" hidden="1" thickBot="1" x14ac:dyDescent="0.35">
      <c r="A3600" s="36">
        <f>+'Catálogo - Completo'!A3600</f>
        <v>5060060030</v>
      </c>
      <c r="B3600" s="37" t="str">
        <f>+'Catálogo - Completo'!B3600</f>
        <v>Ingresos por administración de propiedades, mobiliario y equipo fuero de uso</v>
      </c>
      <c r="C3600" s="38">
        <f>+'Catálogo - Completo'!C3600</f>
        <v>0</v>
      </c>
      <c r="D3600" s="39">
        <f>+'Catálogo - Completo'!D3600</f>
        <v>0</v>
      </c>
    </row>
    <row r="3601" spans="1:4" ht="15.5" hidden="1" thickBot="1" x14ac:dyDescent="0.35">
      <c r="A3601" s="36">
        <f>+'Catálogo - Completo'!A3601</f>
        <v>5060060040</v>
      </c>
      <c r="B3601" s="37" t="str">
        <f>+'Catálogo - Completo'!B3601</f>
        <v>Ingresos por administración de otros activos disponibles para la venta fuera del alcance de NIIF 5</v>
      </c>
      <c r="C3601" s="38">
        <f>+'Catálogo - Completo'!C3601</f>
        <v>0</v>
      </c>
      <c r="D3601" s="39">
        <f>+'Catálogo - Completo'!D3601</f>
        <v>0</v>
      </c>
    </row>
    <row r="3602" spans="1:4" ht="15.5" hidden="1" thickBot="1" x14ac:dyDescent="0.35">
      <c r="A3602" s="36">
        <f>+'Catálogo - Completo'!A3602</f>
        <v>5060060050</v>
      </c>
      <c r="B3602" s="37" t="str">
        <f>+'Catálogo - Completo'!B3602</f>
        <v>Disminución de la estimación por deterioro de otros activos disponibles para la venta fuera del alcance de NIIF 5</v>
      </c>
      <c r="C3602" s="38">
        <f>+'Catálogo - Completo'!C3602</f>
        <v>0</v>
      </c>
      <c r="D3602" s="39">
        <f>+'Catálogo - Completo'!D3602</f>
        <v>0</v>
      </c>
    </row>
    <row r="3603" spans="1:4" ht="15.5" thickBot="1" x14ac:dyDescent="0.35">
      <c r="A3603" s="36">
        <f>+'Catálogo - Completo'!A3603</f>
        <v>5060080</v>
      </c>
      <c r="B3603" s="37" t="str">
        <f>+'Catálogo - Completo'!B3603</f>
        <v>OTROS INGRESOS CON PARTES RELACIONADAS</v>
      </c>
      <c r="C3603" s="38" t="str">
        <f>+'Catálogo - Completo'!C3603</f>
        <v>X</v>
      </c>
      <c r="D3603" s="39" t="str">
        <f>+'Catálogo - Completo'!D3603</f>
        <v>X</v>
      </c>
    </row>
    <row r="3604" spans="1:4" ht="15.5" hidden="1" thickBot="1" x14ac:dyDescent="0.35">
      <c r="A3604" s="36">
        <f>+'Catálogo - Completo'!A3604</f>
        <v>5060080010</v>
      </c>
      <c r="B3604" s="37" t="str">
        <f>+'Catálogo - Completo'!B3604</f>
        <v>Ingresos por servicios bursátiles</v>
      </c>
      <c r="C3604" s="38">
        <f>+'Catálogo - Completo'!C3604</f>
        <v>0</v>
      </c>
      <c r="D3604" s="39">
        <f>+'Catálogo - Completo'!D3604</f>
        <v>0</v>
      </c>
    </row>
    <row r="3605" spans="1:4" ht="15.5" hidden="1" thickBot="1" x14ac:dyDescent="0.35">
      <c r="A3605" s="36">
        <f>+'Catálogo - Completo'!A3605</f>
        <v>5060080020</v>
      </c>
      <c r="B3605" s="37" t="str">
        <f>+'Catálogo - Completo'!B3605</f>
        <v>Ingresos por la administración y operación de fondos de pensión</v>
      </c>
      <c r="C3605" s="38">
        <f>+'Catálogo - Completo'!C3605</f>
        <v>0</v>
      </c>
      <c r="D3605" s="39">
        <f>+'Catálogo - Completo'!D3605</f>
        <v>0</v>
      </c>
    </row>
    <row r="3606" spans="1:4" ht="15.5" hidden="1" thickBot="1" x14ac:dyDescent="0.35">
      <c r="A3606" s="36">
        <f>+'Catálogo - Completo'!A3606</f>
        <v>5060080030</v>
      </c>
      <c r="B3606" s="37" t="str">
        <f>+'Catálogo - Completo'!B3606</f>
        <v>Ingresos por la administración y operación de fondos de inversión</v>
      </c>
      <c r="C3606" s="38">
        <f>+'Catálogo - Completo'!C3606</f>
        <v>0</v>
      </c>
      <c r="D3606" s="39">
        <f>+'Catálogo - Completo'!D3606</f>
        <v>0</v>
      </c>
    </row>
    <row r="3607" spans="1:4" ht="15.5" thickBot="1" x14ac:dyDescent="0.35">
      <c r="A3607" s="36">
        <f>+'Catálogo - Completo'!A3607</f>
        <v>5060080990</v>
      </c>
      <c r="B3607" s="37" t="str">
        <f>+'Catálogo - Completo'!B3607</f>
        <v>Otros ingresos con partes relacionadas</v>
      </c>
      <c r="C3607" s="38" t="str">
        <f>+'Catálogo - Completo'!C3607</f>
        <v>X</v>
      </c>
      <c r="D3607" s="39" t="str">
        <f>+'Catálogo - Completo'!D3607</f>
        <v>X</v>
      </c>
    </row>
    <row r="3608" spans="1:4" ht="15.5" thickBot="1" x14ac:dyDescent="0.35">
      <c r="A3608" s="36">
        <f>+'Catálogo - Completo'!A3608</f>
        <v>5060090</v>
      </c>
      <c r="B3608" s="37" t="str">
        <f>+'Catálogo - Completo'!B3608</f>
        <v>OTROS INGRESOS OPERATIVOS</v>
      </c>
      <c r="C3608" s="38" t="str">
        <f>+'Catálogo - Completo'!C3608</f>
        <v>X</v>
      </c>
      <c r="D3608" s="39" t="str">
        <f>+'Catálogo - Completo'!D3608</f>
        <v>X</v>
      </c>
    </row>
    <row r="3609" spans="1:4" ht="15.5" thickBot="1" x14ac:dyDescent="0.35">
      <c r="A3609" s="36">
        <f>+'Catálogo - Completo'!A3609</f>
        <v>5060090010</v>
      </c>
      <c r="B3609" s="37" t="str">
        <f>+'Catálogo - Completo'!B3609</f>
        <v>Ingresos por alquiler de bienes</v>
      </c>
      <c r="C3609" s="38" t="str">
        <f>+'Catálogo - Completo'!C3609</f>
        <v>X</v>
      </c>
      <c r="D3609" s="39" t="str">
        <f>+'Catálogo - Completo'!D3609</f>
        <v>X</v>
      </c>
    </row>
    <row r="3610" spans="1:4" ht="15.5" hidden="1" thickBot="1" x14ac:dyDescent="0.35">
      <c r="A3610" s="36">
        <f>+'Catálogo - Completo'!A3610</f>
        <v>5060090020</v>
      </c>
      <c r="B3610" s="37" t="str">
        <f>+'Catálogo - Completo'!B3610</f>
        <v>Ingresos por servicios de asesoría</v>
      </c>
      <c r="C3610" s="38">
        <f>+'Catálogo - Completo'!C3610</f>
        <v>0</v>
      </c>
      <c r="D3610" s="39" t="str">
        <f>+'Catálogo - Completo'!D3610</f>
        <v>X</v>
      </c>
    </row>
    <row r="3611" spans="1:4" ht="15.5" thickBot="1" x14ac:dyDescent="0.35">
      <c r="A3611" s="36">
        <f>+'Catálogo - Completo'!A3611</f>
        <v>5060090030</v>
      </c>
      <c r="B3611" s="37" t="str">
        <f>+'Catálogo - Completo'!B3611</f>
        <v>Ingresos por recuperación de gastos</v>
      </c>
      <c r="C3611" s="38" t="str">
        <f>+'Catálogo - Completo'!C3611</f>
        <v>X</v>
      </c>
      <c r="D3611" s="39" t="str">
        <f>+'Catálogo - Completo'!D3611</f>
        <v>X</v>
      </c>
    </row>
    <row r="3612" spans="1:4" ht="15.5" thickBot="1" x14ac:dyDescent="0.35">
      <c r="A3612" s="36">
        <f>+'Catálogo - Completo'!A3612</f>
        <v>5060090050</v>
      </c>
      <c r="B3612" s="37" t="str">
        <f>+'Catálogo - Completo'!B3612</f>
        <v>Diferencias de cambio por otros pasivos</v>
      </c>
      <c r="C3612" s="38" t="str">
        <f>+'Catálogo - Completo'!C3612</f>
        <v>X</v>
      </c>
      <c r="D3612" s="39" t="str">
        <f>+'Catálogo - Completo'!D3612</f>
        <v>X</v>
      </c>
    </row>
    <row r="3613" spans="1:4" ht="15.5" thickBot="1" x14ac:dyDescent="0.35">
      <c r="A3613" s="36">
        <f>+'Catálogo - Completo'!A3613</f>
        <v>5060090060</v>
      </c>
      <c r="B3613" s="37" t="str">
        <f>+'Catálogo - Completo'!B3613</f>
        <v>Diferencias de cambio por otros activos</v>
      </c>
      <c r="C3613" s="38" t="str">
        <f>+'Catálogo - Completo'!C3613</f>
        <v>X</v>
      </c>
      <c r="D3613" s="39" t="str">
        <f>+'Catálogo - Completo'!D3613</f>
        <v>X</v>
      </c>
    </row>
    <row r="3614" spans="1:4" ht="15.5" thickBot="1" x14ac:dyDescent="0.35">
      <c r="A3614" s="36">
        <f>+'Catálogo - Completo'!A3614</f>
        <v>5060090070</v>
      </c>
      <c r="B3614" s="37" t="str">
        <f>+'Catálogo - Completo'!B3614</f>
        <v>Reajuste por UD a otros pasivos</v>
      </c>
      <c r="C3614" s="38" t="str">
        <f>+'Catálogo - Completo'!C3614</f>
        <v>X</v>
      </c>
      <c r="D3614" s="39" t="str">
        <f>+'Catálogo - Completo'!D3614</f>
        <v>X</v>
      </c>
    </row>
    <row r="3615" spans="1:4" ht="15.5" thickBot="1" x14ac:dyDescent="0.35">
      <c r="A3615" s="36">
        <f>+'Catálogo - Completo'!A3615</f>
        <v>5060090080</v>
      </c>
      <c r="B3615" s="37" t="str">
        <f>+'Catálogo - Completo'!B3615</f>
        <v>Reajuste por UD a otros activos</v>
      </c>
      <c r="C3615" s="38" t="str">
        <f>+'Catálogo - Completo'!C3615</f>
        <v>X</v>
      </c>
      <c r="D3615" s="39" t="str">
        <f>+'Catálogo - Completo'!D3615</f>
        <v>X</v>
      </c>
    </row>
    <row r="3616" spans="1:4" ht="15.5" thickBot="1" x14ac:dyDescent="0.35">
      <c r="A3616" s="36">
        <f>+'Catálogo - Completo'!A3616</f>
        <v>5060090120</v>
      </c>
      <c r="B3616" s="37" t="str">
        <f>+'Catálogo - Completo'!B3616</f>
        <v>Ingresos por cobros administrativos a las otras entidades del grupo</v>
      </c>
      <c r="C3616" s="38" t="str">
        <f>+'Catálogo - Completo'!C3616</f>
        <v>X</v>
      </c>
      <c r="D3616" s="39" t="str">
        <f>+'Catálogo - Completo'!D3616</f>
        <v>X</v>
      </c>
    </row>
    <row r="3617" spans="1:4" ht="15.5" thickBot="1" x14ac:dyDescent="0.35">
      <c r="A3617" s="36">
        <f>+'Catálogo - Completo'!A3617</f>
        <v>5060090130</v>
      </c>
      <c r="B3617" s="37" t="str">
        <f>+'Catálogo - Completo'!B3617</f>
        <v>Otros ingresos por cuentas por cobrar</v>
      </c>
      <c r="C3617" s="38" t="str">
        <f>+'Catálogo - Completo'!C3617</f>
        <v>X</v>
      </c>
      <c r="D3617" s="39" t="str">
        <f>+'Catálogo - Completo'!D3617</f>
        <v>X</v>
      </c>
    </row>
    <row r="3618" spans="1:4" ht="15.5" thickBot="1" x14ac:dyDescent="0.35">
      <c r="A3618" s="36">
        <f>+'Catálogo - Completo'!A3618</f>
        <v>5060090990</v>
      </c>
      <c r="B3618" s="37" t="str">
        <f>+'Catálogo - Completo'!B3618</f>
        <v>Ingresos operativos varios</v>
      </c>
      <c r="C3618" s="38" t="str">
        <f>+'Catálogo - Completo'!C3618</f>
        <v>X</v>
      </c>
      <c r="D3618" s="39" t="str">
        <f>+'Catálogo - Completo'!D3618</f>
        <v>X</v>
      </c>
    </row>
    <row r="3619" spans="1:4" ht="15.5" thickBot="1" x14ac:dyDescent="0.35">
      <c r="A3619" s="36">
        <f>+'Catálogo - Completo'!A3619</f>
        <v>5070</v>
      </c>
      <c r="B3619" s="37" t="str">
        <f>+'Catálogo - Completo'!B3619</f>
        <v>INGRESOS POR AJUSTES A LAS PROVISIONES TÉCNICAS</v>
      </c>
      <c r="C3619" s="38" t="str">
        <f>+'Catálogo - Completo'!C3619</f>
        <v>X</v>
      </c>
      <c r="D3619" s="39">
        <f>+'Catálogo - Completo'!D3619</f>
        <v>0</v>
      </c>
    </row>
    <row r="3620" spans="1:4" ht="15.5" thickBot="1" x14ac:dyDescent="0.35">
      <c r="A3620" s="36">
        <f>+'Catálogo - Completo'!A3620</f>
        <v>5070010</v>
      </c>
      <c r="B3620" s="37" t="str">
        <f>+'Catálogo - Completo'!B3620</f>
        <v>AJUSTES A LAS PROVISIONES TÉCNICAS</v>
      </c>
      <c r="C3620" s="38" t="str">
        <f>+'Catálogo - Completo'!C3620</f>
        <v>X</v>
      </c>
      <c r="D3620" s="39">
        <f>+'Catálogo - Completo'!D3620</f>
        <v>0</v>
      </c>
    </row>
    <row r="3621" spans="1:4" ht="15.5" thickBot="1" x14ac:dyDescent="0.35">
      <c r="A3621" s="36">
        <f>+'Catálogo - Completo'!A3621</f>
        <v>5070010010</v>
      </c>
      <c r="B3621" s="37" t="str">
        <f>+'Catálogo - Completo'!B3621</f>
        <v>Provisiones para primas no devengadas e insuficiencia de primas</v>
      </c>
      <c r="C3621" s="38" t="str">
        <f>+'Catálogo - Completo'!C3621</f>
        <v>X</v>
      </c>
      <c r="D3621" s="39">
        <f>+'Catálogo - Completo'!D3621</f>
        <v>0</v>
      </c>
    </row>
    <row r="3622" spans="1:4" ht="15.5" thickBot="1" x14ac:dyDescent="0.35">
      <c r="A3622" s="36" t="str">
        <f>+'Catálogo - Completo'!A3622</f>
        <v>5.070.010.010.M.010</v>
      </c>
      <c r="B3622" s="37" t="str">
        <f>+'Catálogo - Completo'!B3622</f>
        <v>Seguros Generales</v>
      </c>
      <c r="C3622" s="38" t="str">
        <f>+'Catálogo - Completo'!C3622</f>
        <v>X</v>
      </c>
      <c r="D3622" s="39">
        <f>+'Catálogo - Completo'!D3622</f>
        <v>0</v>
      </c>
    </row>
    <row r="3623" spans="1:4" ht="15.5" thickBot="1" x14ac:dyDescent="0.35">
      <c r="A3623" s="36" t="str">
        <f>+'Catálogo - Completo'!A3623</f>
        <v>5.070.010.010.M.020</v>
      </c>
      <c r="B3623" s="37" t="str">
        <f>+'Catálogo - Completo'!B3623</f>
        <v>Seguros Personales</v>
      </c>
      <c r="C3623" s="38" t="str">
        <f>+'Catálogo - Completo'!C3623</f>
        <v>X</v>
      </c>
      <c r="D3623" s="39">
        <f>+'Catálogo - Completo'!D3623</f>
        <v>0</v>
      </c>
    </row>
    <row r="3624" spans="1:4" ht="15.5" thickBot="1" x14ac:dyDescent="0.35">
      <c r="A3624" s="36">
        <f>+'Catálogo - Completo'!A3624</f>
        <v>5070010020</v>
      </c>
      <c r="B3624" s="37" t="str">
        <f>+'Catálogo - Completo'!B3624</f>
        <v xml:space="preserve">Provisiones matemáticas </v>
      </c>
      <c r="C3624" s="38" t="str">
        <f>+'Catálogo - Completo'!C3624</f>
        <v>X</v>
      </c>
      <c r="D3624" s="39">
        <f>+'Catálogo - Completo'!D3624</f>
        <v>0</v>
      </c>
    </row>
    <row r="3625" spans="1:4" ht="15.5" thickBot="1" x14ac:dyDescent="0.35">
      <c r="A3625" s="36" t="str">
        <f>+'Catálogo - Completo'!A3625</f>
        <v>5.070.010.020.M.020</v>
      </c>
      <c r="B3625" s="37" t="str">
        <f>+'Catálogo - Completo'!B3625</f>
        <v>Seguros Personales</v>
      </c>
      <c r="C3625" s="38" t="str">
        <f>+'Catálogo - Completo'!C3625</f>
        <v>X</v>
      </c>
      <c r="D3625" s="39">
        <f>+'Catálogo - Completo'!D3625</f>
        <v>0</v>
      </c>
    </row>
    <row r="3626" spans="1:4" ht="15.5" thickBot="1" x14ac:dyDescent="0.35">
      <c r="A3626" s="36">
        <f>+'Catálogo - Completo'!A3626</f>
        <v>5070010030</v>
      </c>
      <c r="B3626" s="37" t="str">
        <f>+'Catálogo - Completo'!B3626</f>
        <v>Provisiones para siniestros</v>
      </c>
      <c r="C3626" s="38" t="str">
        <f>+'Catálogo - Completo'!C3626</f>
        <v>X</v>
      </c>
      <c r="D3626" s="39">
        <f>+'Catálogo - Completo'!D3626</f>
        <v>0</v>
      </c>
    </row>
    <row r="3627" spans="1:4" ht="15.5" thickBot="1" x14ac:dyDescent="0.35">
      <c r="A3627" s="36" t="str">
        <f>+'Catálogo - Completo'!A3627</f>
        <v>5.070.010.030.M.010</v>
      </c>
      <c r="B3627" s="37" t="str">
        <f>+'Catálogo - Completo'!B3627</f>
        <v>Seguros Generales</v>
      </c>
      <c r="C3627" s="38" t="str">
        <f>+'Catálogo - Completo'!C3627</f>
        <v>X</v>
      </c>
      <c r="D3627" s="39">
        <f>+'Catálogo - Completo'!D3627</f>
        <v>0</v>
      </c>
    </row>
    <row r="3628" spans="1:4" ht="15.5" thickBot="1" x14ac:dyDescent="0.35">
      <c r="A3628" s="36" t="str">
        <f>+'Catálogo - Completo'!A3628</f>
        <v>5.070.010.030.M.020</v>
      </c>
      <c r="B3628" s="37" t="str">
        <f>+'Catálogo - Completo'!B3628</f>
        <v>Seguros Personales</v>
      </c>
      <c r="C3628" s="38" t="str">
        <f>+'Catálogo - Completo'!C3628</f>
        <v>X</v>
      </c>
      <c r="D3628" s="39">
        <f>+'Catálogo - Completo'!D3628</f>
        <v>0</v>
      </c>
    </row>
    <row r="3629" spans="1:4" ht="15.5" thickBot="1" x14ac:dyDescent="0.35">
      <c r="A3629" s="36">
        <f>+'Catálogo - Completo'!A3629</f>
        <v>5070010040</v>
      </c>
      <c r="B3629" s="37" t="str">
        <f>+'Catálogo - Completo'!B3629</f>
        <v>Provisiones para participación en los beneficios y extornos</v>
      </c>
      <c r="C3629" s="38" t="str">
        <f>+'Catálogo - Completo'!C3629</f>
        <v>X</v>
      </c>
      <c r="D3629" s="39">
        <f>+'Catálogo - Completo'!D3629</f>
        <v>0</v>
      </c>
    </row>
    <row r="3630" spans="1:4" ht="15.5" thickBot="1" x14ac:dyDescent="0.35">
      <c r="A3630" s="36" t="str">
        <f>+'Catálogo - Completo'!A3630</f>
        <v xml:space="preserve">5.070.010.040.M.010 </v>
      </c>
      <c r="B3630" s="37" t="str">
        <f>+'Catálogo - Completo'!B3630</f>
        <v>Seguros Generales</v>
      </c>
      <c r="C3630" s="38" t="str">
        <f>+'Catálogo - Completo'!C3630</f>
        <v>X</v>
      </c>
      <c r="D3630" s="39">
        <f>+'Catálogo - Completo'!D3630</f>
        <v>0</v>
      </c>
    </row>
    <row r="3631" spans="1:4" ht="15.5" thickBot="1" x14ac:dyDescent="0.35">
      <c r="A3631" s="36" t="str">
        <f>+'Catálogo - Completo'!A3631</f>
        <v>5.070.010.040.M.020</v>
      </c>
      <c r="B3631" s="37" t="str">
        <f>+'Catálogo - Completo'!B3631</f>
        <v>Seguros Personales</v>
      </c>
      <c r="C3631" s="38" t="str">
        <f>+'Catálogo - Completo'!C3631</f>
        <v>X</v>
      </c>
      <c r="D3631" s="39">
        <f>+'Catálogo - Completo'!D3631</f>
        <v>0</v>
      </c>
    </row>
    <row r="3632" spans="1:4" ht="15.5" thickBot="1" x14ac:dyDescent="0.35">
      <c r="A3632" s="36">
        <f>+'Catálogo - Completo'!A3632</f>
        <v>5070010050</v>
      </c>
      <c r="B3632" s="37" t="str">
        <f>+'Catálogo - Completo'!B3632</f>
        <v>Provisiones de Seguros en las que el riesgo de inversión lo asume el tomador</v>
      </c>
      <c r="C3632" s="38" t="str">
        <f>+'Catálogo - Completo'!C3632</f>
        <v>X</v>
      </c>
      <c r="D3632" s="39">
        <f>+'Catálogo - Completo'!D3632</f>
        <v>0</v>
      </c>
    </row>
    <row r="3633" spans="1:4" ht="15.5" thickBot="1" x14ac:dyDescent="0.35">
      <c r="A3633" s="36" t="str">
        <f>+'Catálogo - Completo'!A3633</f>
        <v>5.070.010.050.M.010</v>
      </c>
      <c r="B3633" s="37" t="str">
        <f>+'Catálogo - Completo'!B3633</f>
        <v>Seguros Personales</v>
      </c>
      <c r="C3633" s="38" t="str">
        <f>+'Catálogo - Completo'!C3633</f>
        <v>X</v>
      </c>
      <c r="D3633" s="39">
        <f>+'Catálogo - Completo'!D3633</f>
        <v>0</v>
      </c>
    </row>
    <row r="3634" spans="1:4" ht="15.5" thickBot="1" x14ac:dyDescent="0.35">
      <c r="A3634" s="36">
        <f>+'Catálogo - Completo'!A3634</f>
        <v>5070010060</v>
      </c>
      <c r="B3634" s="37" t="str">
        <f>+'Catálogo - Completo'!B3634</f>
        <v>Otras provisiones técnicas.</v>
      </c>
      <c r="C3634" s="38" t="str">
        <f>+'Catálogo - Completo'!C3634</f>
        <v>X</v>
      </c>
      <c r="D3634" s="39">
        <f>+'Catálogo - Completo'!D3634</f>
        <v>0</v>
      </c>
    </row>
    <row r="3635" spans="1:4" ht="15.5" thickBot="1" x14ac:dyDescent="0.35">
      <c r="A3635" s="36" t="str">
        <f>+'Catálogo - Completo'!A3635</f>
        <v>5.070.010.060.M.010</v>
      </c>
      <c r="B3635" s="37" t="str">
        <f>+'Catálogo - Completo'!B3635</f>
        <v>Seguros Generales</v>
      </c>
      <c r="C3635" s="38" t="str">
        <f>+'Catálogo - Completo'!C3635</f>
        <v>X</v>
      </c>
      <c r="D3635" s="39">
        <f>+'Catálogo - Completo'!D3635</f>
        <v>0</v>
      </c>
    </row>
    <row r="3636" spans="1:4" ht="15.5" thickBot="1" x14ac:dyDescent="0.35">
      <c r="A3636" s="36" t="str">
        <f>+'Catálogo - Completo'!A3636</f>
        <v>5.070.010.060.M.020</v>
      </c>
      <c r="B3636" s="37" t="str">
        <f>+'Catálogo - Completo'!B3636</f>
        <v>Seguros Personales</v>
      </c>
      <c r="C3636" s="38" t="str">
        <f>+'Catálogo - Completo'!C3636</f>
        <v>X</v>
      </c>
      <c r="D3636" s="39">
        <f>+'Catálogo - Completo'!D3636</f>
        <v>0</v>
      </c>
    </row>
    <row r="3637" spans="1:4" ht="15.5" thickBot="1" x14ac:dyDescent="0.35">
      <c r="A3637" s="36">
        <f>+'Catálogo - Completo'!A3637</f>
        <v>5070010070</v>
      </c>
      <c r="B3637" s="37" t="str">
        <f>+'Catálogo - Completo'!B3637</f>
        <v>Participación del reaseguro en las provisiones técnicas</v>
      </c>
      <c r="C3637" s="38" t="str">
        <f>+'Catálogo - Completo'!C3637</f>
        <v>X</v>
      </c>
      <c r="D3637" s="39">
        <f>+'Catálogo - Completo'!D3637</f>
        <v>0</v>
      </c>
    </row>
    <row r="3638" spans="1:4" ht="15.5" thickBot="1" x14ac:dyDescent="0.35">
      <c r="A3638" s="36" t="str">
        <f>+'Catálogo - Completo'!A3638</f>
        <v>5.070.010.070.M.010</v>
      </c>
      <c r="B3638" s="37" t="str">
        <f>+'Catálogo - Completo'!B3638</f>
        <v>Seguros Generales</v>
      </c>
      <c r="C3638" s="38" t="str">
        <f>+'Catálogo - Completo'!C3638</f>
        <v>X</v>
      </c>
      <c r="D3638" s="39">
        <f>+'Catálogo - Completo'!D3638</f>
        <v>0</v>
      </c>
    </row>
    <row r="3639" spans="1:4" ht="15.5" thickBot="1" x14ac:dyDescent="0.35">
      <c r="A3639" s="36" t="str">
        <f>+'Catálogo - Completo'!A3639</f>
        <v>5.070.010.070.M.020</v>
      </c>
      <c r="B3639" s="37" t="str">
        <f>+'Catálogo - Completo'!B3639</f>
        <v>Seguros Personales</v>
      </c>
      <c r="C3639" s="38" t="str">
        <f>+'Catálogo - Completo'!C3639</f>
        <v>X</v>
      </c>
      <c r="D3639" s="39">
        <f>+'Catálogo - Completo'!D3639</f>
        <v>0</v>
      </c>
    </row>
    <row r="3640" spans="1:4" ht="15.5" thickBot="1" x14ac:dyDescent="0.35">
      <c r="A3640" s="36">
        <f>+'Catálogo - Completo'!A3640</f>
        <v>5070010080</v>
      </c>
      <c r="B3640" s="37" t="str">
        <f>+'Catálogo - Completo'!B3640</f>
        <v>Participación del reaseguro en las provisiones técnicas</v>
      </c>
      <c r="C3640" s="38" t="str">
        <f>+'Catálogo - Completo'!C3640</f>
        <v>X</v>
      </c>
      <c r="D3640" s="39">
        <f>+'Catálogo - Completo'!D3640</f>
        <v>0</v>
      </c>
    </row>
    <row r="3641" spans="1:4" ht="15.5" thickBot="1" x14ac:dyDescent="0.35">
      <c r="A3641" s="36" t="str">
        <f>+'Catálogo - Completo'!A3641</f>
        <v>5.070.010.080.M.010</v>
      </c>
      <c r="B3641" s="37" t="str">
        <f>+'Catálogo - Completo'!B3641</f>
        <v>Seguros Generales</v>
      </c>
      <c r="C3641" s="38" t="str">
        <f>+'Catálogo - Completo'!C3641</f>
        <v>X</v>
      </c>
      <c r="D3641" s="39">
        <f>+'Catálogo - Completo'!D3641</f>
        <v>0</v>
      </c>
    </row>
    <row r="3642" spans="1:4" ht="15.5" thickBot="1" x14ac:dyDescent="0.35">
      <c r="A3642" s="36">
        <f>+'Catálogo - Completo'!A3642</f>
        <v>5080</v>
      </c>
      <c r="B3642" s="37" t="str">
        <f>+'Catálogo - Completo'!B3642</f>
        <v>DISMINUCIÓN DE IMPUESTO Y PARTICIPACIONES SOBRE LA UTILIDAD</v>
      </c>
      <c r="C3642" s="38" t="str">
        <f>+'Catálogo - Completo'!C3642</f>
        <v>X</v>
      </c>
      <c r="D3642" s="39" t="str">
        <f>+'Catálogo - Completo'!D3642</f>
        <v>X</v>
      </c>
    </row>
    <row r="3643" spans="1:4" ht="15.5" thickBot="1" x14ac:dyDescent="0.35">
      <c r="A3643" s="36">
        <f>+'Catálogo - Completo'!A3643</f>
        <v>5080010</v>
      </c>
      <c r="B3643" s="37" t="str">
        <f>+'Catálogo - Completo'!B3643</f>
        <v>DISMINUCIÓN DEL IMPUESTO SOBRE LA RENTA</v>
      </c>
      <c r="C3643" s="38" t="str">
        <f>+'Catálogo - Completo'!C3643</f>
        <v>X</v>
      </c>
      <c r="D3643" s="39" t="str">
        <f>+'Catálogo - Completo'!D3643</f>
        <v>X</v>
      </c>
    </row>
    <row r="3644" spans="1:4" ht="15.5" thickBot="1" x14ac:dyDescent="0.35">
      <c r="A3644" s="36">
        <f>+'Catálogo - Completo'!A3644</f>
        <v>5080010010</v>
      </c>
      <c r="B3644" s="37" t="str">
        <f>+'Catálogo - Completo'!B3644</f>
        <v>Disminución de impuesto sobre la renta del período</v>
      </c>
      <c r="C3644" s="38" t="str">
        <f>+'Catálogo - Completo'!C3644</f>
        <v>X</v>
      </c>
      <c r="D3644" s="39" t="str">
        <f>+'Catálogo - Completo'!D3644</f>
        <v>X</v>
      </c>
    </row>
    <row r="3645" spans="1:4" ht="15.5" thickBot="1" x14ac:dyDescent="0.35">
      <c r="A3645" s="36">
        <f>+'Catálogo - Completo'!A3645</f>
        <v>5080010020</v>
      </c>
      <c r="B3645" s="37" t="str">
        <f>+'Catálogo - Completo'!B3645</f>
        <v>Disminución de impuesto sobre la renta de períodos anteriores</v>
      </c>
      <c r="C3645" s="38" t="str">
        <f>+'Catálogo - Completo'!C3645</f>
        <v>X</v>
      </c>
      <c r="D3645" s="39" t="str">
        <f>+'Catálogo - Completo'!D3645</f>
        <v>X</v>
      </c>
    </row>
    <row r="3646" spans="1:4" ht="15.5" thickBot="1" x14ac:dyDescent="0.35">
      <c r="A3646" s="36">
        <f>+'Catálogo - Completo'!A3646</f>
        <v>5080010030</v>
      </c>
      <c r="B3646" s="37" t="str">
        <f>+'Catálogo - Completo'!B3646</f>
        <v>Diferencias temporarias deducibles</v>
      </c>
      <c r="C3646" s="38" t="str">
        <f>+'Catálogo - Completo'!C3646</f>
        <v>X</v>
      </c>
      <c r="D3646" s="39" t="str">
        <f>+'Catálogo - Completo'!D3646</f>
        <v>X</v>
      </c>
    </row>
    <row r="3647" spans="1:4" ht="15.5" thickBot="1" x14ac:dyDescent="0.35">
      <c r="A3647" s="36">
        <f>+'Catálogo - Completo'!A3647</f>
        <v>5080010040</v>
      </c>
      <c r="B3647" s="37" t="str">
        <f>+'Catálogo - Completo'!B3647</f>
        <v>Pérdidas y créditos fiscales de períodos anteriores</v>
      </c>
      <c r="C3647" s="38" t="str">
        <f>+'Catálogo - Completo'!C3647</f>
        <v>X</v>
      </c>
      <c r="D3647" s="39" t="str">
        <f>+'Catálogo - Completo'!D3647</f>
        <v>X</v>
      </c>
    </row>
    <row r="3648" spans="1:4" ht="15.5" thickBot="1" x14ac:dyDescent="0.35">
      <c r="A3648" s="36">
        <f>+'Catálogo - Completo'!A3648</f>
        <v>5080020</v>
      </c>
      <c r="B3648" s="37" t="str">
        <f>+'Catálogo - Completo'!B3648</f>
        <v>DISMINUCIÓN DE LAS PARTICIPACIONES SOBRE LA UTILIDAD</v>
      </c>
      <c r="C3648" s="38" t="str">
        <f>+'Catálogo - Completo'!C3648</f>
        <v>X</v>
      </c>
      <c r="D3648" s="39" t="str">
        <f>+'Catálogo - Completo'!D3648</f>
        <v>X</v>
      </c>
    </row>
    <row r="3649" spans="1:4" ht="15.5" thickBot="1" x14ac:dyDescent="0.35">
      <c r="A3649" s="36">
        <f>+'Catálogo - Completo'!A3649</f>
        <v>5080020010</v>
      </c>
      <c r="B3649" s="37" t="str">
        <f>+'Catálogo - Completo'!B3649</f>
        <v>Disminución de participaciones sobre la utilidad del período</v>
      </c>
      <c r="C3649" s="38" t="str">
        <f>+'Catálogo - Completo'!C3649</f>
        <v>X</v>
      </c>
      <c r="D3649" s="39" t="str">
        <f>+'Catálogo - Completo'!D3649</f>
        <v>X</v>
      </c>
    </row>
    <row r="3650" spans="1:4" ht="15.5" thickBot="1" x14ac:dyDescent="0.35">
      <c r="A3650" s="36">
        <f>+'Catálogo - Completo'!A3650</f>
        <v>5080020020</v>
      </c>
      <c r="B3650" s="37" t="str">
        <f>+'Catálogo - Completo'!B3650</f>
        <v>Disminución de participaciones sobre la utilidad de períodos anteriores</v>
      </c>
      <c r="C3650" s="38" t="str">
        <f>+'Catálogo - Completo'!C3650</f>
        <v>X</v>
      </c>
      <c r="D3650" s="39" t="str">
        <f>+'Catálogo - Completo'!D3650</f>
        <v>X</v>
      </c>
    </row>
    <row r="3651" spans="1:4" ht="15.5" thickBot="1" x14ac:dyDescent="0.35">
      <c r="A3651" s="36">
        <f>+'Catálogo - Completo'!A3651</f>
        <v>6000</v>
      </c>
      <c r="B3651" s="37" t="str">
        <f>+'Catálogo - Completo'!B3651</f>
        <v>CUENTAS CONTINGENTES</v>
      </c>
      <c r="C3651" s="38" t="str">
        <f>+'Catálogo - Completo'!C3651</f>
        <v>X</v>
      </c>
      <c r="D3651" s="39" t="str">
        <f>+'Catálogo - Completo'!D3651</f>
        <v>X</v>
      </c>
    </row>
    <row r="3652" spans="1:4" ht="15.5" thickBot="1" x14ac:dyDescent="0.35">
      <c r="A3652" s="36">
        <f>+'Catálogo - Completo'!A3652</f>
        <v>6010</v>
      </c>
      <c r="B3652" s="37" t="str">
        <f>+'Catálogo - Completo'!B3652</f>
        <v>CUENTAS CONTINGENTES DEUDORAS</v>
      </c>
      <c r="C3652" s="38" t="str">
        <f>+'Catálogo - Completo'!C3652</f>
        <v>X</v>
      </c>
      <c r="D3652" s="39" t="str">
        <f>+'Catálogo - Completo'!D3652</f>
        <v>X</v>
      </c>
    </row>
    <row r="3653" spans="1:4" ht="15.5" thickBot="1" x14ac:dyDescent="0.35">
      <c r="A3653" s="36">
        <f>+'Catálogo - Completo'!A3653</f>
        <v>6010010</v>
      </c>
      <c r="B3653" s="37" t="str">
        <f>+'Catálogo - Completo'!B3653</f>
        <v>GARANTIAS OTORGADAS</v>
      </c>
      <c r="C3653" s="38" t="str">
        <f>+'Catálogo - Completo'!C3653</f>
        <v>X</v>
      </c>
      <c r="D3653" s="39" t="str">
        <f>+'Catálogo - Completo'!D3653</f>
        <v>X</v>
      </c>
    </row>
    <row r="3654" spans="1:4" ht="15.5" hidden="1" thickBot="1" x14ac:dyDescent="0.35">
      <c r="A3654" s="36">
        <f>+'Catálogo - Completo'!A3654</f>
        <v>6010010010</v>
      </c>
      <c r="B3654" s="37" t="str">
        <f>+'Catálogo - Completo'!B3654</f>
        <v>Avales</v>
      </c>
      <c r="C3654" s="38">
        <f>+'Catálogo - Completo'!C3654</f>
        <v>0</v>
      </c>
      <c r="D3654" s="39">
        <f>+'Catálogo - Completo'!D3654</f>
        <v>0</v>
      </c>
    </row>
    <row r="3655" spans="1:4" ht="15.5" hidden="1" thickBot="1" x14ac:dyDescent="0.35">
      <c r="A3655" s="36" t="str">
        <f>+'Catálogo - Completo'!A3655</f>
        <v>6.010.010.010.M.010</v>
      </c>
      <c r="B3655" s="37" t="str">
        <f>+'Catálogo - Completo'!B3655</f>
        <v>Avales valor en depósito previo</v>
      </c>
      <c r="C3655" s="38">
        <f>+'Catálogo - Completo'!C3655</f>
        <v>0</v>
      </c>
      <c r="D3655" s="39">
        <f>+'Catálogo - Completo'!D3655</f>
        <v>0</v>
      </c>
    </row>
    <row r="3656" spans="1:4" ht="15.5" hidden="1" thickBot="1" x14ac:dyDescent="0.35">
      <c r="A3656" s="36" t="str">
        <f>+'Catálogo - Completo'!A3656</f>
        <v>6.010.010.010.M.020</v>
      </c>
      <c r="B3656" s="37" t="str">
        <f>+'Catálogo - Completo'!B3656</f>
        <v>Avales saldo sin depósito previo</v>
      </c>
      <c r="C3656" s="38">
        <f>+'Catálogo - Completo'!C3656</f>
        <v>0</v>
      </c>
      <c r="D3656" s="39">
        <f>+'Catálogo - Completo'!D3656</f>
        <v>0</v>
      </c>
    </row>
    <row r="3657" spans="1:4" ht="15.5" thickBot="1" x14ac:dyDescent="0.35">
      <c r="A3657" s="36">
        <f>+'Catálogo - Completo'!A3657</f>
        <v>6010010020</v>
      </c>
      <c r="B3657" s="37" t="str">
        <f>+'Catálogo - Completo'!B3657</f>
        <v>Garantías de cumplimiento</v>
      </c>
      <c r="C3657" s="38" t="str">
        <f>+'Catálogo - Completo'!C3657</f>
        <v>X</v>
      </c>
      <c r="D3657" s="39" t="str">
        <f>+'Catálogo - Completo'!D3657</f>
        <v>X</v>
      </c>
    </row>
    <row r="3658" spans="1:4" ht="15.5" thickBot="1" x14ac:dyDescent="0.35">
      <c r="A3658" s="36" t="str">
        <f>+'Catálogo - Completo'!A3658</f>
        <v>6.010.010.020.M.010</v>
      </c>
      <c r="B3658" s="37" t="str">
        <f>+'Catálogo - Completo'!B3658</f>
        <v>Garantías de Cumplimiento valor en depósito previo</v>
      </c>
      <c r="C3658" s="38" t="str">
        <f>+'Catálogo - Completo'!C3658</f>
        <v>X</v>
      </c>
      <c r="D3658" s="39" t="str">
        <f>+'Catálogo - Completo'!D3658</f>
        <v>X</v>
      </c>
    </row>
    <row r="3659" spans="1:4" ht="15.5" thickBot="1" x14ac:dyDescent="0.35">
      <c r="A3659" s="36" t="str">
        <f>+'Catálogo - Completo'!A3659</f>
        <v>6.010.010.020.M.020</v>
      </c>
      <c r="B3659" s="37" t="str">
        <f>+'Catálogo - Completo'!B3659</f>
        <v>Garantías de Cumplimiento  saldo sin depósito previo</v>
      </c>
      <c r="C3659" s="38" t="str">
        <f>+'Catálogo - Completo'!C3659</f>
        <v>X</v>
      </c>
      <c r="D3659" s="39" t="str">
        <f>+'Catálogo - Completo'!D3659</f>
        <v>X</v>
      </c>
    </row>
    <row r="3660" spans="1:4" ht="15.5" thickBot="1" x14ac:dyDescent="0.35">
      <c r="A3660" s="36">
        <f>+'Catálogo - Completo'!A3660</f>
        <v>6010010030</v>
      </c>
      <c r="B3660" s="37" t="str">
        <f>+'Catálogo - Completo'!B3660</f>
        <v>Garantías de participación</v>
      </c>
      <c r="C3660" s="38" t="str">
        <f>+'Catálogo - Completo'!C3660</f>
        <v>X</v>
      </c>
      <c r="D3660" s="39" t="str">
        <f>+'Catálogo - Completo'!D3660</f>
        <v>X</v>
      </c>
    </row>
    <row r="3661" spans="1:4" ht="15.5" thickBot="1" x14ac:dyDescent="0.35">
      <c r="A3661" s="36" t="str">
        <f>+'Catálogo - Completo'!A3661</f>
        <v>6.010.010.030.M.010</v>
      </c>
      <c r="B3661" s="37" t="str">
        <f>+'Catálogo - Completo'!B3661</f>
        <v>Garantías de Participación valor en depósito previo</v>
      </c>
      <c r="C3661" s="38" t="str">
        <f>+'Catálogo - Completo'!C3661</f>
        <v>X</v>
      </c>
      <c r="D3661" s="39" t="str">
        <f>+'Catálogo - Completo'!D3661</f>
        <v>X</v>
      </c>
    </row>
    <row r="3662" spans="1:4" ht="15.5" thickBot="1" x14ac:dyDescent="0.35">
      <c r="A3662" s="36" t="str">
        <f>+'Catálogo - Completo'!A3662</f>
        <v>6.010.010.030.M.020</v>
      </c>
      <c r="B3662" s="37" t="str">
        <f>+'Catálogo - Completo'!B3662</f>
        <v>Garantías de participación saldo sin depósito previo</v>
      </c>
      <c r="C3662" s="38" t="str">
        <f>+'Catálogo - Completo'!C3662</f>
        <v>X</v>
      </c>
      <c r="D3662" s="39" t="str">
        <f>+'Catálogo - Completo'!D3662</f>
        <v>X</v>
      </c>
    </row>
    <row r="3663" spans="1:4" ht="15.5" thickBot="1" x14ac:dyDescent="0.35">
      <c r="A3663" s="36">
        <f>+'Catálogo - Completo'!A3663</f>
        <v>6010010040</v>
      </c>
      <c r="B3663" s="37" t="str">
        <f>+'Catálogo - Completo'!B3663</f>
        <v xml:space="preserve">Otras garantías </v>
      </c>
      <c r="C3663" s="38" t="str">
        <f>+'Catálogo - Completo'!C3663</f>
        <v>X</v>
      </c>
      <c r="D3663" s="39" t="str">
        <f>+'Catálogo - Completo'!D3663</f>
        <v>X</v>
      </c>
    </row>
    <row r="3664" spans="1:4" ht="15.5" thickBot="1" x14ac:dyDescent="0.35">
      <c r="A3664" s="36" t="str">
        <f>+'Catálogo - Completo'!A3664</f>
        <v>6.010.010.040.M.010</v>
      </c>
      <c r="B3664" s="37" t="str">
        <f>+'Catálogo - Completo'!B3664</f>
        <v>Otras garantías valor en depósito previo</v>
      </c>
      <c r="C3664" s="38" t="str">
        <f>+'Catálogo - Completo'!C3664</f>
        <v>X</v>
      </c>
      <c r="D3664" s="39" t="str">
        <f>+'Catálogo - Completo'!D3664</f>
        <v>X</v>
      </c>
    </row>
    <row r="3665" spans="1:4" ht="15.5" thickBot="1" x14ac:dyDescent="0.35">
      <c r="A3665" s="36" t="str">
        <f>+'Catálogo - Completo'!A3665</f>
        <v>6.010.010.040.M.020</v>
      </c>
      <c r="B3665" s="37" t="str">
        <f>+'Catálogo - Completo'!B3665</f>
        <v>Otras garantías saldo sin depósito previo</v>
      </c>
      <c r="C3665" s="38" t="str">
        <f>+'Catálogo - Completo'!C3665</f>
        <v>X</v>
      </c>
      <c r="D3665" s="39" t="str">
        <f>+'Catálogo - Completo'!D3665</f>
        <v>X</v>
      </c>
    </row>
    <row r="3666" spans="1:4" ht="15.5" hidden="1" thickBot="1" x14ac:dyDescent="0.35">
      <c r="A3666" s="36">
        <f>+'Catálogo - Completo'!A3666</f>
        <v>6010010050</v>
      </c>
      <c r="B3666" s="37" t="str">
        <f>+'Catálogo - Completo'!B3666</f>
        <v>Garantía subsidiaria que otorga el Banhvi a las entidades del sector vivienda</v>
      </c>
      <c r="C3666" s="38">
        <f>+'Catálogo - Completo'!C3666</f>
        <v>0</v>
      </c>
      <c r="D3666" s="39">
        <f>+'Catálogo - Completo'!D3666</f>
        <v>0</v>
      </c>
    </row>
    <row r="3667" spans="1:4" ht="15.5" hidden="1" thickBot="1" x14ac:dyDescent="0.35">
      <c r="A3667" s="36">
        <f>+'Catálogo - Completo'!A3667</f>
        <v>6010020</v>
      </c>
      <c r="B3667" s="37" t="str">
        <f>+'Catálogo - Completo'!B3667</f>
        <v>CARTAS DE CREDITO EMITIDAS NO NEGOCIADAS</v>
      </c>
      <c r="C3667" s="38">
        <f>+'Catálogo - Completo'!C3667</f>
        <v>0</v>
      </c>
      <c r="D3667" s="39">
        <f>+'Catálogo - Completo'!D3667</f>
        <v>0</v>
      </c>
    </row>
    <row r="3668" spans="1:4" ht="15.5" hidden="1" thickBot="1" x14ac:dyDescent="0.35">
      <c r="A3668" s="36">
        <f>+'Catálogo - Completo'!A3668</f>
        <v>6010020010</v>
      </c>
      <c r="B3668" s="37" t="str">
        <f>+'Catálogo - Completo'!B3668</f>
        <v>Cartas de crédito a la vista valor depósito previo</v>
      </c>
      <c r="C3668" s="38">
        <f>+'Catálogo - Completo'!C3668</f>
        <v>0</v>
      </c>
      <c r="D3668" s="39">
        <f>+'Catálogo - Completo'!D3668</f>
        <v>0</v>
      </c>
    </row>
    <row r="3669" spans="1:4" ht="15.5" hidden="1" thickBot="1" x14ac:dyDescent="0.35">
      <c r="A3669" s="36">
        <f>+'Catálogo - Completo'!A3669</f>
        <v>6010020020</v>
      </c>
      <c r="B3669" s="37" t="str">
        <f>+'Catálogo - Completo'!B3669</f>
        <v>Cartas de crédito a la vista saldo sin depósito previo</v>
      </c>
      <c r="C3669" s="38">
        <f>+'Catálogo - Completo'!C3669</f>
        <v>0</v>
      </c>
      <c r="D3669" s="39">
        <f>+'Catálogo - Completo'!D3669</f>
        <v>0</v>
      </c>
    </row>
    <row r="3670" spans="1:4" ht="15.5" hidden="1" thickBot="1" x14ac:dyDescent="0.35">
      <c r="A3670" s="36">
        <f>+'Catálogo - Completo'!A3670</f>
        <v>6010020030</v>
      </c>
      <c r="B3670" s="37" t="str">
        <f>+'Catálogo - Completo'!B3670</f>
        <v>Cartas de crédito diferidas valor depósito previo</v>
      </c>
      <c r="C3670" s="38">
        <f>+'Catálogo - Completo'!C3670</f>
        <v>0</v>
      </c>
      <c r="D3670" s="39">
        <f>+'Catálogo - Completo'!D3670</f>
        <v>0</v>
      </c>
    </row>
    <row r="3671" spans="1:4" ht="15.5" hidden="1" thickBot="1" x14ac:dyDescent="0.35">
      <c r="A3671" s="36">
        <f>+'Catálogo - Completo'!A3671</f>
        <v>6010020040</v>
      </c>
      <c r="B3671" s="37" t="str">
        <f>+'Catálogo - Completo'!B3671</f>
        <v>Cartas de crédito diferidas saldo sin depósito previo</v>
      </c>
      <c r="C3671" s="38">
        <f>+'Catálogo - Completo'!C3671</f>
        <v>0</v>
      </c>
      <c r="D3671" s="39">
        <f>+'Catálogo - Completo'!D3671</f>
        <v>0</v>
      </c>
    </row>
    <row r="3672" spans="1:4" ht="15.5" hidden="1" thickBot="1" x14ac:dyDescent="0.35">
      <c r="A3672" s="36">
        <f>+'Catálogo - Completo'!A3672</f>
        <v>6010030</v>
      </c>
      <c r="B3672" s="37" t="str">
        <f>+'Catálogo - Completo'!B3672</f>
        <v xml:space="preserve">CARTAS DE CREDITO CONFIRMADAS NO NEGOCIADAS </v>
      </c>
      <c r="C3672" s="38">
        <f>+'Catálogo - Completo'!C3672</f>
        <v>0</v>
      </c>
      <c r="D3672" s="39">
        <f>+'Catálogo - Completo'!D3672</f>
        <v>0</v>
      </c>
    </row>
    <row r="3673" spans="1:4" ht="15.5" hidden="1" thickBot="1" x14ac:dyDescent="0.35">
      <c r="A3673" s="36">
        <f>+'Catálogo - Completo'!A3673</f>
        <v>6010030010</v>
      </c>
      <c r="B3673" s="37" t="str">
        <f>+'Catálogo - Completo'!B3673</f>
        <v>Cartas de crédito confirmadas no negociadas</v>
      </c>
      <c r="C3673" s="38">
        <f>+'Catálogo - Completo'!C3673</f>
        <v>0</v>
      </c>
      <c r="D3673" s="39">
        <f>+'Catálogo - Completo'!D3673</f>
        <v>0</v>
      </c>
    </row>
    <row r="3674" spans="1:4" ht="15.5" hidden="1" thickBot="1" x14ac:dyDescent="0.35">
      <c r="A3674" s="36" t="str">
        <f>+'Catálogo - Completo'!A3674</f>
        <v>6.010.030.010.M.010</v>
      </c>
      <c r="B3674" s="37" t="str">
        <f>+'Catálogo - Completo'!B3674</f>
        <v>Cartas de crédito confirmadas no negociadas valor depósito previo</v>
      </c>
      <c r="C3674" s="38">
        <f>+'Catálogo - Completo'!C3674</f>
        <v>0</v>
      </c>
      <c r="D3674" s="39">
        <f>+'Catálogo - Completo'!D3674</f>
        <v>0</v>
      </c>
    </row>
    <row r="3675" spans="1:4" ht="15.5" hidden="1" thickBot="1" x14ac:dyDescent="0.35">
      <c r="A3675" s="36" t="str">
        <f>+'Catálogo - Completo'!A3675</f>
        <v>6.010.030.010.M.020</v>
      </c>
      <c r="B3675" s="37" t="str">
        <f>+'Catálogo - Completo'!B3675</f>
        <v>Cartas de crédito confirmadas no negociadas saldo sin depósito previo</v>
      </c>
      <c r="C3675" s="38">
        <f>+'Catálogo - Completo'!C3675</f>
        <v>0</v>
      </c>
      <c r="D3675" s="39">
        <f>+'Catálogo - Completo'!D3675</f>
        <v>0</v>
      </c>
    </row>
    <row r="3676" spans="1:4" ht="15.5" hidden="1" thickBot="1" x14ac:dyDescent="0.35">
      <c r="A3676" s="36">
        <f>+'Catálogo - Completo'!A3676</f>
        <v>6010040</v>
      </c>
      <c r="B3676" s="37" t="str">
        <f>+'Catálogo - Completo'!B3676</f>
        <v>DOCUMENTOS DESCONTADOS</v>
      </c>
      <c r="C3676" s="38">
        <f>+'Catálogo - Completo'!C3676</f>
        <v>0</v>
      </c>
      <c r="D3676" s="39">
        <f>+'Catálogo - Completo'!D3676</f>
        <v>0</v>
      </c>
    </row>
    <row r="3677" spans="1:4" ht="15.5" hidden="1" thickBot="1" x14ac:dyDescent="0.35">
      <c r="A3677" s="36">
        <f>+'Catálogo - Completo'!A3677</f>
        <v>6010040010</v>
      </c>
      <c r="B3677" s="37" t="str">
        <f>+'Catálogo - Completo'!B3677</f>
        <v>Documentos descontados en el B.C.C.R.</v>
      </c>
      <c r="C3677" s="38">
        <f>+'Catálogo - Completo'!C3677</f>
        <v>0</v>
      </c>
      <c r="D3677" s="39">
        <f>+'Catálogo - Completo'!D3677</f>
        <v>0</v>
      </c>
    </row>
    <row r="3678" spans="1:4" ht="15.5" hidden="1" thickBot="1" x14ac:dyDescent="0.35">
      <c r="A3678" s="36">
        <f>+'Catálogo - Completo'!A3678</f>
        <v>6010040020</v>
      </c>
      <c r="B3678" s="37" t="str">
        <f>+'Catálogo - Completo'!B3678</f>
        <v>Documentos descontados en otras entidades financieras</v>
      </c>
      <c r="C3678" s="38">
        <f>+'Catálogo - Completo'!C3678</f>
        <v>0</v>
      </c>
      <c r="D3678" s="39">
        <f>+'Catálogo - Completo'!D3678</f>
        <v>0</v>
      </c>
    </row>
    <row r="3679" spans="1:4" ht="15.5" hidden="1" thickBot="1" x14ac:dyDescent="0.35">
      <c r="A3679" s="36">
        <f>+'Catálogo - Completo'!A3679</f>
        <v>6010050</v>
      </c>
      <c r="B3679" s="37" t="str">
        <f>+'Catálogo - Completo'!B3679</f>
        <v xml:space="preserve">LINEAS DE CREDITO DE UTILIZACION AUTOMATICA </v>
      </c>
      <c r="C3679" s="38">
        <f>+'Catálogo - Completo'!C3679</f>
        <v>0</v>
      </c>
      <c r="D3679" s="39">
        <f>+'Catálogo - Completo'!D3679</f>
        <v>0</v>
      </c>
    </row>
    <row r="3680" spans="1:4" ht="15.5" hidden="1" thickBot="1" x14ac:dyDescent="0.35">
      <c r="A3680" s="36">
        <f>+'Catálogo - Completo'!A3680</f>
        <v>6010050010</v>
      </c>
      <c r="B3680" s="37" t="str">
        <f>+'Catálogo - Completo'!B3680</f>
        <v>Líneas de crédito para sobregiros en cuenta corriente</v>
      </c>
      <c r="C3680" s="38">
        <f>+'Catálogo - Completo'!C3680</f>
        <v>0</v>
      </c>
      <c r="D3680" s="39">
        <f>+'Catálogo - Completo'!D3680</f>
        <v>0</v>
      </c>
    </row>
    <row r="3681" spans="1:4" ht="15.5" hidden="1" thickBot="1" x14ac:dyDescent="0.35">
      <c r="A3681" s="36">
        <f>+'Catálogo - Completo'!A3681</f>
        <v>6010050020</v>
      </c>
      <c r="B3681" s="37" t="str">
        <f>+'Catálogo - Completo'!B3681</f>
        <v>Líneas de crédito para tarjetas de crédito</v>
      </c>
      <c r="C3681" s="38">
        <f>+'Catálogo - Completo'!C3681</f>
        <v>0</v>
      </c>
      <c r="D3681" s="39">
        <f>+'Catálogo - Completo'!D3681</f>
        <v>0</v>
      </c>
    </row>
    <row r="3682" spans="1:4" ht="15.5" hidden="1" thickBot="1" x14ac:dyDescent="0.35">
      <c r="A3682" s="36">
        <f>+'Catálogo - Completo'!A3682</f>
        <v>6010050030</v>
      </c>
      <c r="B3682" s="37" t="str">
        <f>+'Catálogo - Completo'!B3682</f>
        <v xml:space="preserve">Líneas de crédito para factoraje </v>
      </c>
      <c r="C3682" s="38">
        <f>+'Catálogo - Completo'!C3682</f>
        <v>0</v>
      </c>
      <c r="D3682" s="39">
        <f>+'Catálogo - Completo'!D3682</f>
        <v>0</v>
      </c>
    </row>
    <row r="3683" spans="1:4" ht="15.5" hidden="1" thickBot="1" x14ac:dyDescent="0.35">
      <c r="A3683" s="36">
        <f>+'Catálogo - Completo'!A3683</f>
        <v>6010050990</v>
      </c>
      <c r="B3683" s="37" t="str">
        <f>+'Catálogo - Completo'!B3683</f>
        <v>Otras líneas de crédito de utilización automática</v>
      </c>
      <c r="C3683" s="38">
        <f>+'Catálogo - Completo'!C3683</f>
        <v>0</v>
      </c>
      <c r="D3683" s="39">
        <f>+'Catálogo - Completo'!D3683</f>
        <v>0</v>
      </c>
    </row>
    <row r="3684" spans="1:4" ht="15.5" hidden="1" thickBot="1" x14ac:dyDescent="0.35">
      <c r="A3684" s="36">
        <f>+'Catálogo - Completo'!A3684</f>
        <v>6010060</v>
      </c>
      <c r="B3684" s="37" t="str">
        <f>+'Catálogo - Completo'!B3684</f>
        <v>CREDITOS DE CONTINGENCIA COMPROMETIDOS</v>
      </c>
      <c r="C3684" s="38">
        <f>+'Catálogo - Completo'!C3684</f>
        <v>0</v>
      </c>
      <c r="D3684" s="39">
        <f>+'Catálogo - Completo'!D3684</f>
        <v>0</v>
      </c>
    </row>
    <row r="3685" spans="1:4" ht="15.5" hidden="1" thickBot="1" x14ac:dyDescent="0.35">
      <c r="A3685" s="36">
        <f>+'Catálogo - Completo'!A3685</f>
        <v>6010060010</v>
      </c>
      <c r="B3685" s="37" t="str">
        <f>+'Catálogo - Completo'!B3685</f>
        <v>Créditos de contingencia comprometidos</v>
      </c>
      <c r="C3685" s="38">
        <f>+'Catálogo - Completo'!C3685</f>
        <v>0</v>
      </c>
      <c r="D3685" s="39">
        <f>+'Catálogo - Completo'!D3685</f>
        <v>0</v>
      </c>
    </row>
    <row r="3686" spans="1:4" ht="15.5" thickBot="1" x14ac:dyDescent="0.35">
      <c r="A3686" s="36">
        <f>+'Catálogo - Completo'!A3686</f>
        <v>6010070</v>
      </c>
      <c r="B3686" s="37" t="str">
        <f>+'Catálogo - Completo'!B3686</f>
        <v>OTRAS CONTINGENCIAS</v>
      </c>
      <c r="C3686" s="38" t="str">
        <f>+'Catálogo - Completo'!C3686</f>
        <v>X</v>
      </c>
      <c r="D3686" s="39" t="str">
        <f>+'Catálogo - Completo'!D3686</f>
        <v>X</v>
      </c>
    </row>
    <row r="3687" spans="1:4" ht="15.5" hidden="1" thickBot="1" x14ac:dyDescent="0.35">
      <c r="A3687" s="36">
        <f>+'Catálogo - Completo'!A3687</f>
        <v>6010070010</v>
      </c>
      <c r="B3687" s="37" t="str">
        <f>+'Catálogo - Completo'!B3687</f>
        <v>Otras contingencias crediticias</v>
      </c>
      <c r="C3687" s="38">
        <f>+'Catálogo - Completo'!C3687</f>
        <v>0</v>
      </c>
      <c r="D3687" s="39">
        <f>+'Catálogo - Completo'!D3687</f>
        <v>0</v>
      </c>
    </row>
    <row r="3688" spans="1:4" ht="15.5" hidden="1" thickBot="1" x14ac:dyDescent="0.35">
      <c r="A3688" s="36">
        <f>+'Catálogo - Completo'!A3688</f>
        <v>6010070020</v>
      </c>
      <c r="B3688" s="37" t="str">
        <f>+'Catálogo - Completo'!B3688</f>
        <v>Otras contingencias no crediticias</v>
      </c>
      <c r="C3688" s="38">
        <f>+'Catálogo - Completo'!C3688</f>
        <v>0</v>
      </c>
      <c r="D3688" s="39">
        <f>+'Catálogo - Completo'!D3688</f>
        <v>0</v>
      </c>
    </row>
    <row r="3689" spans="1:4" ht="15.5" thickBot="1" x14ac:dyDescent="0.35">
      <c r="A3689" s="36">
        <f>+'Catálogo - Completo'!A3689</f>
        <v>6010070030</v>
      </c>
      <c r="B3689" s="37" t="str">
        <f>+'Catálogo - Completo'!B3689</f>
        <v>Litigios y demandas pendientes</v>
      </c>
      <c r="C3689" s="38" t="str">
        <f>+'Catálogo - Completo'!C3689</f>
        <v>X</v>
      </c>
      <c r="D3689" s="39" t="str">
        <f>+'Catálogo - Completo'!D3689</f>
        <v>X</v>
      </c>
    </row>
    <row r="3690" spans="1:4" ht="15.5" thickBot="1" x14ac:dyDescent="0.35">
      <c r="A3690" s="36">
        <f>+'Catálogo - Completo'!A3690</f>
        <v>6010090</v>
      </c>
      <c r="B3690" s="37" t="str">
        <f>+'Catálogo - Completo'!B3690</f>
        <v>CRÉDITOS PENDIENTES DE DESEMBOLSAR</v>
      </c>
      <c r="C3690" s="38" t="str">
        <f>+'Catálogo - Completo'!C3690</f>
        <v>X</v>
      </c>
      <c r="D3690" s="39">
        <f>+'Catálogo - Completo'!D3690</f>
        <v>0</v>
      </c>
    </row>
    <row r="3691" spans="1:4" ht="15.5" thickBot="1" x14ac:dyDescent="0.35">
      <c r="A3691" s="36">
        <f>+'Catálogo - Completo'!A3691</f>
        <v>6010090010</v>
      </c>
      <c r="B3691" s="37" t="str">
        <f>+'Catálogo - Completo'!B3691</f>
        <v>Créditos pendientes de desembolsar</v>
      </c>
      <c r="C3691" s="38" t="str">
        <f>+'Catálogo - Completo'!C3691</f>
        <v>X</v>
      </c>
      <c r="D3691" s="39">
        <f>+'Catálogo - Completo'!D3691</f>
        <v>0</v>
      </c>
    </row>
    <row r="3692" spans="1:4" ht="15.5" thickBot="1" x14ac:dyDescent="0.35">
      <c r="A3692" s="36">
        <f>+'Catálogo - Completo'!A3692</f>
        <v>6010090020</v>
      </c>
      <c r="B3692" s="37" t="str">
        <f>+'Catálogo - Completo'!B3692</f>
        <v>Líneas de crédito con compromiso de desembolso</v>
      </c>
      <c r="C3692" s="38" t="str">
        <f>+'Catálogo - Completo'!C3692</f>
        <v>X</v>
      </c>
      <c r="D3692" s="39">
        <f>+'Catálogo - Completo'!D3692</f>
        <v>0</v>
      </c>
    </row>
    <row r="3693" spans="1:4" ht="15.5" thickBot="1" x14ac:dyDescent="0.35">
      <c r="A3693" s="36">
        <f>+'Catálogo - Completo'!A3693</f>
        <v>6020</v>
      </c>
      <c r="B3693" s="37" t="str">
        <f>+'Catálogo - Completo'!B3693</f>
        <v>CUENTAS CONTINGENTES ACREEDORAS</v>
      </c>
      <c r="C3693" s="38" t="str">
        <f>+'Catálogo - Completo'!C3693</f>
        <v>X</v>
      </c>
      <c r="D3693" s="39" t="str">
        <f>+'Catálogo - Completo'!D3693</f>
        <v>X</v>
      </c>
    </row>
    <row r="3694" spans="1:4" ht="15.5" thickBot="1" x14ac:dyDescent="0.35">
      <c r="A3694" s="36">
        <f>+'Catálogo - Completo'!A3694</f>
        <v>6020010</v>
      </c>
      <c r="B3694" s="37" t="str">
        <f>+'Catálogo - Completo'!B3694</f>
        <v>OBLIGACIONES POR GARANTIAS OTORGADAS</v>
      </c>
      <c r="C3694" s="38" t="str">
        <f>+'Catálogo - Completo'!C3694</f>
        <v>X</v>
      </c>
      <c r="D3694" s="39" t="str">
        <f>+'Catálogo - Completo'!D3694</f>
        <v>X</v>
      </c>
    </row>
    <row r="3695" spans="1:4" ht="15.5" hidden="1" thickBot="1" x14ac:dyDescent="0.35">
      <c r="A3695" s="36">
        <f>+'Catálogo - Completo'!A3695</f>
        <v>6020010010</v>
      </c>
      <c r="B3695" s="37" t="str">
        <f>+'Catálogo - Completo'!B3695</f>
        <v>Obligaciones por avales</v>
      </c>
      <c r="C3695" s="38">
        <f>+'Catálogo - Completo'!C3695</f>
        <v>0</v>
      </c>
      <c r="D3695" s="39">
        <f>+'Catálogo - Completo'!D3695</f>
        <v>0</v>
      </c>
    </row>
    <row r="3696" spans="1:4" ht="15.5" hidden="1" thickBot="1" x14ac:dyDescent="0.35">
      <c r="A3696" s="36" t="str">
        <f>+'Catálogo - Completo'!A3696</f>
        <v>6.020.010.010.M.010</v>
      </c>
      <c r="B3696" s="37" t="str">
        <f>+'Catálogo - Completo'!B3696</f>
        <v>Obligaciones por Avales valor en depósito previo</v>
      </c>
      <c r="C3696" s="38">
        <f>+'Catálogo - Completo'!C3696</f>
        <v>0</v>
      </c>
      <c r="D3696" s="39">
        <f>+'Catálogo - Completo'!D3696</f>
        <v>0</v>
      </c>
    </row>
    <row r="3697" spans="1:4" ht="15.5" hidden="1" thickBot="1" x14ac:dyDescent="0.35">
      <c r="A3697" s="36" t="str">
        <f>+'Catálogo - Completo'!A3697</f>
        <v>6.020.010.010.M.020</v>
      </c>
      <c r="B3697" s="37" t="str">
        <f>+'Catálogo - Completo'!B3697</f>
        <v>Obligaciones por Avales saldo sin depósito previo</v>
      </c>
      <c r="C3697" s="38">
        <f>+'Catálogo - Completo'!C3697</f>
        <v>0</v>
      </c>
      <c r="D3697" s="39">
        <f>+'Catálogo - Completo'!D3697</f>
        <v>0</v>
      </c>
    </row>
    <row r="3698" spans="1:4" ht="15.5" thickBot="1" x14ac:dyDescent="0.35">
      <c r="A3698" s="36">
        <f>+'Catálogo - Completo'!A3698</f>
        <v>6020010020</v>
      </c>
      <c r="B3698" s="37" t="str">
        <f>+'Catálogo - Completo'!B3698</f>
        <v xml:space="preserve">Obligaciones por garantías de cumplimiento </v>
      </c>
      <c r="C3698" s="38" t="str">
        <f>+'Catálogo - Completo'!C3698</f>
        <v>X</v>
      </c>
      <c r="D3698" s="39" t="str">
        <f>+'Catálogo - Completo'!D3698</f>
        <v>X</v>
      </c>
    </row>
    <row r="3699" spans="1:4" ht="15.5" thickBot="1" x14ac:dyDescent="0.35">
      <c r="A3699" s="36" t="str">
        <f>+'Catálogo - Completo'!A3699</f>
        <v>6.020.010.020.M.010</v>
      </c>
      <c r="B3699" s="37" t="str">
        <f>+'Catálogo - Completo'!B3699</f>
        <v>Obligaciones por garantías de Cumplimiento valor en depósito previo</v>
      </c>
      <c r="C3699" s="38" t="str">
        <f>+'Catálogo - Completo'!C3699</f>
        <v>X</v>
      </c>
      <c r="D3699" s="39" t="str">
        <f>+'Catálogo - Completo'!D3699</f>
        <v>X</v>
      </c>
    </row>
    <row r="3700" spans="1:4" ht="15.5" thickBot="1" x14ac:dyDescent="0.35">
      <c r="A3700" s="36" t="str">
        <f>+'Catálogo - Completo'!A3700</f>
        <v>6.020.010.020.M.020</v>
      </c>
      <c r="B3700" s="37" t="str">
        <f>+'Catálogo - Completo'!B3700</f>
        <v>Obligaciones por garantías de Cumplimiento  saldo sin depósito previo</v>
      </c>
      <c r="C3700" s="38" t="str">
        <f>+'Catálogo - Completo'!C3700</f>
        <v>X</v>
      </c>
      <c r="D3700" s="39" t="str">
        <f>+'Catálogo - Completo'!D3700</f>
        <v>X</v>
      </c>
    </row>
    <row r="3701" spans="1:4" ht="15.5" thickBot="1" x14ac:dyDescent="0.35">
      <c r="A3701" s="36">
        <f>+'Catálogo - Completo'!A3701</f>
        <v>6020010030</v>
      </c>
      <c r="B3701" s="37" t="str">
        <f>+'Catálogo - Completo'!B3701</f>
        <v xml:space="preserve">Obligaciones por garantías de participación </v>
      </c>
      <c r="C3701" s="38" t="str">
        <f>+'Catálogo - Completo'!C3701</f>
        <v>X</v>
      </c>
      <c r="D3701" s="39" t="str">
        <f>+'Catálogo - Completo'!D3701</f>
        <v>X</v>
      </c>
    </row>
    <row r="3702" spans="1:4" ht="15.5" thickBot="1" x14ac:dyDescent="0.35">
      <c r="A3702" s="36" t="str">
        <f>+'Catálogo - Completo'!A3702</f>
        <v>6.020.010.030.M.010</v>
      </c>
      <c r="B3702" s="37" t="str">
        <f>+'Catálogo - Completo'!B3702</f>
        <v>Obligaciones por garantías de Participación valor en depósito previo</v>
      </c>
      <c r="C3702" s="38" t="str">
        <f>+'Catálogo - Completo'!C3702</f>
        <v>X</v>
      </c>
      <c r="D3702" s="39" t="str">
        <f>+'Catálogo - Completo'!D3702</f>
        <v>X</v>
      </c>
    </row>
    <row r="3703" spans="1:4" ht="15.5" thickBot="1" x14ac:dyDescent="0.35">
      <c r="A3703" s="36" t="str">
        <f>+'Catálogo - Completo'!A3703</f>
        <v>6.020.010.030.M.020</v>
      </c>
      <c r="B3703" s="37" t="str">
        <f>+'Catálogo - Completo'!B3703</f>
        <v>Obligaciones por garantías de Participación saldo sin depósito previo</v>
      </c>
      <c r="C3703" s="38" t="str">
        <f>+'Catálogo - Completo'!C3703</f>
        <v>X</v>
      </c>
      <c r="D3703" s="39" t="str">
        <f>+'Catálogo - Completo'!D3703</f>
        <v>X</v>
      </c>
    </row>
    <row r="3704" spans="1:4" ht="15.5" thickBot="1" x14ac:dyDescent="0.35">
      <c r="A3704" s="36">
        <f>+'Catálogo - Completo'!A3704</f>
        <v>6020010040</v>
      </c>
      <c r="B3704" s="37" t="str">
        <f>+'Catálogo - Completo'!B3704</f>
        <v xml:space="preserve">Obligaciones por otras garantías </v>
      </c>
      <c r="C3704" s="38" t="str">
        <f>+'Catálogo - Completo'!C3704</f>
        <v>X</v>
      </c>
      <c r="D3704" s="39" t="str">
        <f>+'Catálogo - Completo'!D3704</f>
        <v>X</v>
      </c>
    </row>
    <row r="3705" spans="1:4" ht="15.5" thickBot="1" x14ac:dyDescent="0.35">
      <c r="A3705" s="36" t="str">
        <f>+'Catálogo - Completo'!A3705</f>
        <v>6.020.010.040.M.010</v>
      </c>
      <c r="B3705" s="37" t="str">
        <f>+'Catálogo - Completo'!B3705</f>
        <v>Obligaciones por otras garantías valor en depósito previo</v>
      </c>
      <c r="C3705" s="38" t="str">
        <f>+'Catálogo - Completo'!C3705</f>
        <v>X</v>
      </c>
      <c r="D3705" s="39" t="str">
        <f>+'Catálogo - Completo'!D3705</f>
        <v>X</v>
      </c>
    </row>
    <row r="3706" spans="1:4" ht="15.5" thickBot="1" x14ac:dyDescent="0.35">
      <c r="A3706" s="36" t="str">
        <f>+'Catálogo - Completo'!A3706</f>
        <v>6.020.010.040.M.020</v>
      </c>
      <c r="B3706" s="37" t="str">
        <f>+'Catálogo - Completo'!B3706</f>
        <v>Obligaciones por otras garantías saldo sin depósito previo</v>
      </c>
      <c r="C3706" s="38" t="str">
        <f>+'Catálogo - Completo'!C3706</f>
        <v>X</v>
      </c>
      <c r="D3706" s="39" t="str">
        <f>+'Catálogo - Completo'!D3706</f>
        <v>X</v>
      </c>
    </row>
    <row r="3707" spans="1:4" ht="15.5" hidden="1" thickBot="1" x14ac:dyDescent="0.35">
      <c r="A3707" s="36">
        <f>+'Catálogo - Completo'!A3707</f>
        <v>6020010050</v>
      </c>
      <c r="B3707" s="37" t="str">
        <f>+'Catálogo - Completo'!B3707</f>
        <v>Obligaciones por garantía subsidiaria que otorga el BANHVI a las entidades del sector vivienda</v>
      </c>
      <c r="C3707" s="38">
        <f>+'Catálogo - Completo'!C3707</f>
        <v>0</v>
      </c>
      <c r="D3707" s="39">
        <f>+'Catálogo - Completo'!D3707</f>
        <v>0</v>
      </c>
    </row>
    <row r="3708" spans="1:4" ht="15.5" hidden="1" thickBot="1" x14ac:dyDescent="0.35">
      <c r="A3708" s="36">
        <f>+'Catálogo - Completo'!A3708</f>
        <v>6020020</v>
      </c>
      <c r="B3708" s="37" t="str">
        <f>+'Catálogo - Completo'!B3708</f>
        <v>OBLIGACIONES POR CARTAS DE CREDITO EMITIDAS NO NEGOCIADAS</v>
      </c>
      <c r="C3708" s="38">
        <f>+'Catálogo - Completo'!C3708</f>
        <v>0</v>
      </c>
      <c r="D3708" s="39">
        <f>+'Catálogo - Completo'!D3708</f>
        <v>0</v>
      </c>
    </row>
    <row r="3709" spans="1:4" ht="15.5" hidden="1" thickBot="1" x14ac:dyDescent="0.35">
      <c r="A3709" s="36">
        <f>+'Catálogo - Completo'!A3709</f>
        <v>6020020010</v>
      </c>
      <c r="B3709" s="37" t="str">
        <f>+'Catálogo - Completo'!B3709</f>
        <v>Obligaciones por cartas de crédito a la vista valor depósito previo</v>
      </c>
      <c r="C3709" s="38">
        <f>+'Catálogo - Completo'!C3709</f>
        <v>0</v>
      </c>
      <c r="D3709" s="39">
        <f>+'Catálogo - Completo'!D3709</f>
        <v>0</v>
      </c>
    </row>
    <row r="3710" spans="1:4" ht="15.5" hidden="1" thickBot="1" x14ac:dyDescent="0.35">
      <c r="A3710" s="36">
        <f>+'Catálogo - Completo'!A3710</f>
        <v>6020020020</v>
      </c>
      <c r="B3710" s="37" t="str">
        <f>+'Catálogo - Completo'!B3710</f>
        <v>Obligaciones por cartas de crédito a la vista saldo sin depósito previo</v>
      </c>
      <c r="C3710" s="38">
        <f>+'Catálogo - Completo'!C3710</f>
        <v>0</v>
      </c>
      <c r="D3710" s="39">
        <f>+'Catálogo - Completo'!D3710</f>
        <v>0</v>
      </c>
    </row>
    <row r="3711" spans="1:4" ht="15.5" hidden="1" thickBot="1" x14ac:dyDescent="0.35">
      <c r="A3711" s="36">
        <f>+'Catálogo - Completo'!A3711</f>
        <v>6020020030</v>
      </c>
      <c r="B3711" s="37" t="str">
        <f>+'Catálogo - Completo'!B3711</f>
        <v>Obligaciones por cartas de crédito diferidas valor depósito previo</v>
      </c>
      <c r="C3711" s="38">
        <f>+'Catálogo - Completo'!C3711</f>
        <v>0</v>
      </c>
      <c r="D3711" s="39">
        <f>+'Catálogo - Completo'!D3711</f>
        <v>0</v>
      </c>
    </row>
    <row r="3712" spans="1:4" ht="15.5" hidden="1" thickBot="1" x14ac:dyDescent="0.35">
      <c r="A3712" s="36">
        <f>+'Catálogo - Completo'!A3712</f>
        <v>6020020040</v>
      </c>
      <c r="B3712" s="37" t="str">
        <f>+'Catálogo - Completo'!B3712</f>
        <v>Obligaciones por cartas de crédito diferidas saldo sin depósito previo</v>
      </c>
      <c r="C3712" s="38">
        <f>+'Catálogo - Completo'!C3712</f>
        <v>0</v>
      </c>
      <c r="D3712" s="39">
        <f>+'Catálogo - Completo'!D3712</f>
        <v>0</v>
      </c>
    </row>
    <row r="3713" spans="1:4" ht="15.5" hidden="1" thickBot="1" x14ac:dyDescent="0.35">
      <c r="A3713" s="36">
        <f>+'Catálogo - Completo'!A3713</f>
        <v>6020030</v>
      </c>
      <c r="B3713" s="37" t="str">
        <f>+'Catálogo - Completo'!B3713</f>
        <v>OBLIGACIONES POR CARTAS DE CREDITO CONFIRMADAS NO NEGOCIADAS.</v>
      </c>
      <c r="C3713" s="38">
        <f>+'Catálogo - Completo'!C3713</f>
        <v>0</v>
      </c>
      <c r="D3713" s="39">
        <f>+'Catálogo - Completo'!D3713</f>
        <v>0</v>
      </c>
    </row>
    <row r="3714" spans="1:4" ht="15.5" hidden="1" thickBot="1" x14ac:dyDescent="0.35">
      <c r="A3714" s="36">
        <f>+'Catálogo - Completo'!A3714</f>
        <v>6020030010</v>
      </c>
      <c r="B3714" s="37" t="str">
        <f>+'Catálogo - Completo'!B3714</f>
        <v>Obligaciones por cartas de crédito confirmadas no negociadas.</v>
      </c>
      <c r="C3714" s="38">
        <f>+'Catálogo - Completo'!C3714</f>
        <v>0</v>
      </c>
      <c r="D3714" s="39">
        <f>+'Catálogo - Completo'!D3714</f>
        <v>0</v>
      </c>
    </row>
    <row r="3715" spans="1:4" ht="15.5" hidden="1" thickBot="1" x14ac:dyDescent="0.35">
      <c r="A3715" s="36" t="str">
        <f>+'Catálogo - Completo'!A3715</f>
        <v>6.020.030.010.M.010</v>
      </c>
      <c r="B3715" s="37" t="str">
        <f>+'Catálogo - Completo'!B3715</f>
        <v>Obligaciones por cartas de crédito confirmadas no negociadas valor depósito previo</v>
      </c>
      <c r="C3715" s="38">
        <f>+'Catálogo - Completo'!C3715</f>
        <v>0</v>
      </c>
      <c r="D3715" s="39">
        <f>+'Catálogo - Completo'!D3715</f>
        <v>0</v>
      </c>
    </row>
    <row r="3716" spans="1:4" ht="15.5" hidden="1" thickBot="1" x14ac:dyDescent="0.35">
      <c r="A3716" s="36" t="str">
        <f>+'Catálogo - Completo'!A3716</f>
        <v>6.020.030.010.M.020</v>
      </c>
      <c r="B3716" s="37" t="str">
        <f>+'Catálogo - Completo'!B3716</f>
        <v>Obligaciones por cartas de crédito confirmadas no negociadas saldo sin depósito previo</v>
      </c>
      <c r="C3716" s="38">
        <f>+'Catálogo - Completo'!C3716</f>
        <v>0</v>
      </c>
      <c r="D3716" s="39">
        <f>+'Catálogo - Completo'!D3716</f>
        <v>0</v>
      </c>
    </row>
    <row r="3717" spans="1:4" ht="15.5" hidden="1" thickBot="1" x14ac:dyDescent="0.35">
      <c r="A3717" s="36">
        <f>+'Catálogo - Completo'!A3717</f>
        <v>6020040</v>
      </c>
      <c r="B3717" s="37" t="str">
        <f>+'Catálogo - Completo'!B3717</f>
        <v>OBLIGACIONES POR DOCUMENTOS DESCONTADOS</v>
      </c>
      <c r="C3717" s="38">
        <f>+'Catálogo - Completo'!C3717</f>
        <v>0</v>
      </c>
      <c r="D3717" s="39">
        <f>+'Catálogo - Completo'!D3717</f>
        <v>0</v>
      </c>
    </row>
    <row r="3718" spans="1:4" ht="15.5" hidden="1" thickBot="1" x14ac:dyDescent="0.35">
      <c r="A3718" s="36">
        <f>+'Catálogo - Completo'!A3718</f>
        <v>6020040010</v>
      </c>
      <c r="B3718" s="37" t="str">
        <f>+'Catálogo - Completo'!B3718</f>
        <v>Obligaciones por documentos descontados en el B.C.C.R.</v>
      </c>
      <c r="C3718" s="38">
        <f>+'Catálogo - Completo'!C3718</f>
        <v>0</v>
      </c>
      <c r="D3718" s="39">
        <f>+'Catálogo - Completo'!D3718</f>
        <v>0</v>
      </c>
    </row>
    <row r="3719" spans="1:4" ht="15.5" hidden="1" thickBot="1" x14ac:dyDescent="0.35">
      <c r="A3719" s="36">
        <f>+'Catálogo - Completo'!A3719</f>
        <v>6020040020</v>
      </c>
      <c r="B3719" s="37" t="str">
        <f>+'Catálogo - Completo'!B3719</f>
        <v>Obligaciones por documentos descontados en otras entidades financieras</v>
      </c>
      <c r="C3719" s="38">
        <f>+'Catálogo - Completo'!C3719</f>
        <v>0</v>
      </c>
      <c r="D3719" s="39">
        <f>+'Catálogo - Completo'!D3719</f>
        <v>0</v>
      </c>
    </row>
    <row r="3720" spans="1:4" ht="15.5" hidden="1" thickBot="1" x14ac:dyDescent="0.35">
      <c r="A3720" s="36">
        <f>+'Catálogo - Completo'!A3720</f>
        <v>6020050</v>
      </c>
      <c r="B3720" s="37" t="str">
        <f>+'Catálogo - Completo'!B3720</f>
        <v>OBLIGACIONES CONTINGENTES POR LINEAS DE CREDITO DE UTILIZACION AUTOMATICA</v>
      </c>
      <c r="C3720" s="38">
        <f>+'Catálogo - Completo'!C3720</f>
        <v>0</v>
      </c>
      <c r="D3720" s="39">
        <f>+'Catálogo - Completo'!D3720</f>
        <v>0</v>
      </c>
    </row>
    <row r="3721" spans="1:4" ht="15.5" hidden="1" thickBot="1" x14ac:dyDescent="0.35">
      <c r="A3721" s="36">
        <f>+'Catálogo - Completo'!A3721</f>
        <v>6020050010</v>
      </c>
      <c r="B3721" s="37" t="str">
        <f>+'Catálogo - Completo'!B3721</f>
        <v>Obligaciones por líneas de crédito para sobregiros en cuenta corriente</v>
      </c>
      <c r="C3721" s="38">
        <f>+'Catálogo - Completo'!C3721</f>
        <v>0</v>
      </c>
      <c r="D3721" s="39">
        <f>+'Catálogo - Completo'!D3721</f>
        <v>0</v>
      </c>
    </row>
    <row r="3722" spans="1:4" ht="15.5" hidden="1" thickBot="1" x14ac:dyDescent="0.35">
      <c r="A3722" s="36">
        <f>+'Catálogo - Completo'!A3722</f>
        <v>6020050020</v>
      </c>
      <c r="B3722" s="37" t="str">
        <f>+'Catálogo - Completo'!B3722</f>
        <v>Obligaciones por líneas de crédito para tarjetas de crédito</v>
      </c>
      <c r="C3722" s="38">
        <f>+'Catálogo - Completo'!C3722</f>
        <v>0</v>
      </c>
      <c r="D3722" s="39">
        <f>+'Catálogo - Completo'!D3722</f>
        <v>0</v>
      </c>
    </row>
    <row r="3723" spans="1:4" ht="15.5" hidden="1" thickBot="1" x14ac:dyDescent="0.35">
      <c r="A3723" s="36">
        <f>+'Catálogo - Completo'!A3723</f>
        <v>6020050030</v>
      </c>
      <c r="B3723" s="37" t="str">
        <f>+'Catálogo - Completo'!B3723</f>
        <v>Obligaciones por líneas de crédito para factoraje</v>
      </c>
      <c r="C3723" s="38">
        <f>+'Catálogo - Completo'!C3723</f>
        <v>0</v>
      </c>
      <c r="D3723" s="39">
        <f>+'Catálogo - Completo'!D3723</f>
        <v>0</v>
      </c>
    </row>
    <row r="3724" spans="1:4" ht="15.5" hidden="1" thickBot="1" x14ac:dyDescent="0.35">
      <c r="A3724" s="36">
        <f>+'Catálogo - Completo'!A3724</f>
        <v>6020050990</v>
      </c>
      <c r="B3724" s="37" t="str">
        <f>+'Catálogo - Completo'!B3724</f>
        <v>Obligaciones por otras líneas de crédito de utilización automática</v>
      </c>
      <c r="C3724" s="38">
        <f>+'Catálogo - Completo'!C3724</f>
        <v>0</v>
      </c>
      <c r="D3724" s="39">
        <f>+'Catálogo - Completo'!D3724</f>
        <v>0</v>
      </c>
    </row>
    <row r="3725" spans="1:4" ht="15.5" hidden="1" thickBot="1" x14ac:dyDescent="0.35">
      <c r="A3725" s="36">
        <f>+'Catálogo - Completo'!A3725</f>
        <v>6020060</v>
      </c>
      <c r="B3725" s="37" t="str">
        <f>+'Catálogo - Completo'!B3725</f>
        <v>OBLIGACIONES POR CREDITOS DE CONTINGENCIA COMPROMETIDOS</v>
      </c>
      <c r="C3725" s="38">
        <f>+'Catálogo - Completo'!C3725</f>
        <v>0</v>
      </c>
      <c r="D3725" s="39">
        <f>+'Catálogo - Completo'!D3725</f>
        <v>0</v>
      </c>
    </row>
    <row r="3726" spans="1:4" ht="15.5" hidden="1" thickBot="1" x14ac:dyDescent="0.35">
      <c r="A3726" s="36">
        <f>+'Catálogo - Completo'!A3726</f>
        <v>6020060010</v>
      </c>
      <c r="B3726" s="37" t="str">
        <f>+'Catálogo - Completo'!B3726</f>
        <v>Obligaciones por créditos de contingencia Comprometidos</v>
      </c>
      <c r="C3726" s="38">
        <f>+'Catálogo - Completo'!C3726</f>
        <v>0</v>
      </c>
      <c r="D3726" s="39">
        <f>+'Catálogo - Completo'!D3726</f>
        <v>0</v>
      </c>
    </row>
    <row r="3727" spans="1:4" ht="15.5" thickBot="1" x14ac:dyDescent="0.35">
      <c r="A3727" s="36">
        <f>+'Catálogo - Completo'!A3727</f>
        <v>6020070</v>
      </c>
      <c r="B3727" s="37" t="str">
        <f>+'Catálogo - Completo'!B3727</f>
        <v>OBLIGACIONES POR OTRAS CONTINGENCIAS</v>
      </c>
      <c r="C3727" s="38" t="str">
        <f>+'Catálogo - Completo'!C3727</f>
        <v>X</v>
      </c>
      <c r="D3727" s="39" t="str">
        <f>+'Catálogo - Completo'!D3727</f>
        <v>X</v>
      </c>
    </row>
    <row r="3728" spans="1:4" ht="15.5" thickBot="1" x14ac:dyDescent="0.35">
      <c r="A3728" s="36">
        <f>+'Catálogo - Completo'!A3728</f>
        <v>6020070010</v>
      </c>
      <c r="B3728" s="37" t="str">
        <f>+'Catálogo - Completo'!B3728</f>
        <v>Obligaciones por otras contingencias crediticias</v>
      </c>
      <c r="C3728" s="38" t="str">
        <f>+'Catálogo - Completo'!C3728</f>
        <v>X</v>
      </c>
      <c r="D3728" s="39">
        <f>+'Catálogo - Completo'!D3728</f>
        <v>0</v>
      </c>
    </row>
    <row r="3729" spans="1:4" ht="15.5" thickBot="1" x14ac:dyDescent="0.35">
      <c r="A3729" s="36">
        <f>+'Catálogo - Completo'!A3729</f>
        <v>6020070020</v>
      </c>
      <c r="B3729" s="37" t="str">
        <f>+'Catálogo - Completo'!B3729</f>
        <v>Obligaciones por otras contingencias no crediticias</v>
      </c>
      <c r="C3729" s="38" t="str">
        <f>+'Catálogo - Completo'!C3729</f>
        <v>X</v>
      </c>
      <c r="D3729" s="39">
        <f>+'Catálogo - Completo'!D3729</f>
        <v>0</v>
      </c>
    </row>
    <row r="3730" spans="1:4" ht="15.5" thickBot="1" x14ac:dyDescent="0.35">
      <c r="A3730" s="36">
        <f>+'Catálogo - Completo'!A3730</f>
        <v>6020070030</v>
      </c>
      <c r="B3730" s="37" t="str">
        <f>+'Catálogo - Completo'!B3730</f>
        <v>Obligaciones por litigios y demandas pendientes</v>
      </c>
      <c r="C3730" s="38" t="str">
        <f>+'Catálogo - Completo'!C3730</f>
        <v>X</v>
      </c>
      <c r="D3730" s="39" t="str">
        <f>+'Catálogo - Completo'!D3730</f>
        <v>X</v>
      </c>
    </row>
    <row r="3731" spans="1:4" ht="15.5" thickBot="1" x14ac:dyDescent="0.35">
      <c r="A3731" s="36">
        <f>+'Catálogo - Completo'!A3731</f>
        <v>6020090</v>
      </c>
      <c r="B3731" s="37" t="str">
        <f>+'Catálogo - Completo'!B3731</f>
        <v>OBLIGACIONES CONTINGENTES POR CREDITOS PENDIENTES DE DESEMBOLSAR</v>
      </c>
      <c r="C3731" s="38" t="str">
        <f>+'Catálogo - Completo'!C3731</f>
        <v>X</v>
      </c>
      <c r="D3731" s="39">
        <f>+'Catálogo - Completo'!D3731</f>
        <v>0</v>
      </c>
    </row>
    <row r="3732" spans="1:4" ht="15.5" thickBot="1" x14ac:dyDescent="0.35">
      <c r="A3732" s="36">
        <f>+'Catálogo - Completo'!A3732</f>
        <v>6020090010</v>
      </c>
      <c r="B3732" s="37" t="str">
        <f>+'Catálogo - Completo'!B3732</f>
        <v>Obligaciones por créditos pendientes de desembolsar.</v>
      </c>
      <c r="C3732" s="38" t="str">
        <f>+'Catálogo - Completo'!C3732</f>
        <v>X</v>
      </c>
      <c r="D3732" s="39">
        <f>+'Catálogo - Completo'!D3732</f>
        <v>0</v>
      </c>
    </row>
    <row r="3733" spans="1:4" ht="15.5" thickBot="1" x14ac:dyDescent="0.35">
      <c r="A3733" s="36">
        <f>+'Catálogo - Completo'!A3733</f>
        <v>6020090020</v>
      </c>
      <c r="B3733" s="37" t="str">
        <f>+'Catálogo - Completo'!B3733</f>
        <v>Obligaciones por líneas de crédito con compromiso de desembolso</v>
      </c>
      <c r="C3733" s="38" t="str">
        <f>+'Catálogo - Completo'!C3733</f>
        <v>X</v>
      </c>
      <c r="D3733" s="39">
        <f>+'Catálogo - Completo'!D3733</f>
        <v>0</v>
      </c>
    </row>
    <row r="3734" spans="1:4" ht="15.5" thickBot="1" x14ac:dyDescent="0.35">
      <c r="A3734" s="36">
        <f>+'Catálogo - Completo'!A3734</f>
        <v>6030</v>
      </c>
      <c r="B3734" s="37" t="str">
        <f>+'Catálogo - Completo'!B3734</f>
        <v>INSTRUMENTOS FINANCIEROS DERIVADOS</v>
      </c>
      <c r="C3734" s="38" t="str">
        <f>+'Catálogo - Completo'!C3734</f>
        <v>X</v>
      </c>
      <c r="D3734" s="39" t="str">
        <f>+'Catálogo - Completo'!D3734</f>
        <v>X</v>
      </c>
    </row>
    <row r="3735" spans="1:4" ht="15.5" thickBot="1" x14ac:dyDescent="0.35">
      <c r="A3735" s="36">
        <f>+'Catálogo - Completo'!A3735</f>
        <v>6030010</v>
      </c>
      <c r="B3735" s="37" t="str">
        <f>+'Catálogo - Completo'!B3735</f>
        <v>INSTRUMENTOS FINANCIEROS DERIVADOS</v>
      </c>
      <c r="C3735" s="38" t="str">
        <f>+'Catálogo - Completo'!C3735</f>
        <v>X</v>
      </c>
      <c r="D3735" s="39" t="str">
        <f>+'Catálogo - Completo'!D3735</f>
        <v>X</v>
      </c>
    </row>
    <row r="3736" spans="1:4" ht="15.5" thickBot="1" x14ac:dyDescent="0.35">
      <c r="A3736" s="36">
        <f>+'Catálogo - Completo'!A3736</f>
        <v>6030010010</v>
      </c>
      <c r="B3736" s="37" t="str">
        <f>+'Catálogo - Completo'!B3736</f>
        <v>Compra a futuro de moneda extranjera (Operación de cobertura)</v>
      </c>
      <c r="C3736" s="38" t="str">
        <f>+'Catálogo - Completo'!C3736</f>
        <v>X</v>
      </c>
      <c r="D3736" s="39" t="str">
        <f>+'Catálogo - Completo'!D3736</f>
        <v>X</v>
      </c>
    </row>
    <row r="3737" spans="1:4" ht="15.5" thickBot="1" x14ac:dyDescent="0.35">
      <c r="A3737" s="36" t="str">
        <f>+'Catálogo - Completo'!A3737</f>
        <v>6.030.010.010.M.010</v>
      </c>
      <c r="B3737" s="37" t="str">
        <f>+'Catálogo - Completo'!B3737</f>
        <v>Compras a futuro - swaps</v>
      </c>
      <c r="C3737" s="38" t="str">
        <f>+'Catálogo - Completo'!C3737</f>
        <v>X</v>
      </c>
      <c r="D3737" s="39" t="str">
        <f>+'Catálogo - Completo'!D3737</f>
        <v>X</v>
      </c>
    </row>
    <row r="3738" spans="1:4" ht="15.5" thickBot="1" x14ac:dyDescent="0.35">
      <c r="A3738" s="36" t="str">
        <f>+'Catálogo - Completo'!A3738</f>
        <v>6.030.010.010.M.020</v>
      </c>
      <c r="B3738" s="37" t="str">
        <f>+'Catálogo - Completo'!B3738</f>
        <v>Compras a futuro – forwards</v>
      </c>
      <c r="C3738" s="38" t="str">
        <f>+'Catálogo - Completo'!C3738</f>
        <v>X</v>
      </c>
      <c r="D3738" s="39" t="str">
        <f>+'Catálogo - Completo'!D3738</f>
        <v>X</v>
      </c>
    </row>
    <row r="3739" spans="1:4" ht="15.5" thickBot="1" x14ac:dyDescent="0.35">
      <c r="A3739" s="36" t="str">
        <f>+'Catálogo - Completo'!A3739</f>
        <v>6.030.010.010.M.030</v>
      </c>
      <c r="B3739" s="37" t="str">
        <f>+'Catálogo - Completo'!B3739</f>
        <v>Compra a futuro – swaps - cobertura flujos efectivo</v>
      </c>
      <c r="C3739" s="38" t="str">
        <f>+'Catálogo - Completo'!C3739</f>
        <v>X</v>
      </c>
      <c r="D3739" s="39" t="str">
        <f>+'Catálogo - Completo'!D3739</f>
        <v>X</v>
      </c>
    </row>
    <row r="3740" spans="1:4" ht="15.5" thickBot="1" x14ac:dyDescent="0.35">
      <c r="A3740" s="36" t="str">
        <f>+'Catálogo - Completo'!A3740</f>
        <v>6.030.010.010.M.040</v>
      </c>
      <c r="B3740" s="37" t="str">
        <f>+'Catálogo - Completo'!B3740</f>
        <v>Compra a futuro – forwards - cobertura flujos efectivo</v>
      </c>
      <c r="C3740" s="38" t="str">
        <f>+'Catálogo - Completo'!C3740</f>
        <v>X</v>
      </c>
      <c r="D3740" s="39" t="str">
        <f>+'Catálogo - Completo'!D3740</f>
        <v>X</v>
      </c>
    </row>
    <row r="3741" spans="1:4" ht="15.5" thickBot="1" x14ac:dyDescent="0.35">
      <c r="A3741" s="36" t="str">
        <f>+'Catálogo - Completo'!A3741</f>
        <v>6.030.010.010.M.050</v>
      </c>
      <c r="B3741" s="37" t="str">
        <f>+'Catálogo - Completo'!B3741</f>
        <v>Compra a futuro de futuros estandarizados - cobertura valor razonable</v>
      </c>
      <c r="C3741" s="38" t="str">
        <f>+'Catálogo - Completo'!C3741</f>
        <v>X</v>
      </c>
      <c r="D3741" s="39" t="str">
        <f>+'Catálogo - Completo'!D3741</f>
        <v>X</v>
      </c>
    </row>
    <row r="3742" spans="1:4" ht="15.5" thickBot="1" x14ac:dyDescent="0.35">
      <c r="A3742" s="36" t="str">
        <f>+'Catálogo - Completo'!A3742</f>
        <v>6.030.010.010.M.060</v>
      </c>
      <c r="B3742" s="37" t="str">
        <f>+'Catálogo - Completo'!B3742</f>
        <v>Compra a futuro de futuros estandarizados - cobertura flujos efectivo</v>
      </c>
      <c r="C3742" s="38" t="str">
        <f>+'Catálogo - Completo'!C3742</f>
        <v>X</v>
      </c>
      <c r="D3742" s="39" t="str">
        <f>+'Catálogo - Completo'!D3742</f>
        <v>X</v>
      </c>
    </row>
    <row r="3743" spans="1:4" ht="15.5" thickBot="1" x14ac:dyDescent="0.35">
      <c r="A3743" s="36" t="str">
        <f>+'Catálogo - Completo'!A3743</f>
        <v>6.030.010.010.M.070</v>
      </c>
      <c r="B3743" s="37" t="str">
        <f>+'Catálogo - Completo'!B3743</f>
        <v>Compra a futuro de contratos de diferencias - cobertura valor razonable</v>
      </c>
      <c r="C3743" s="38" t="str">
        <f>+'Catálogo - Completo'!C3743</f>
        <v>X</v>
      </c>
      <c r="D3743" s="39" t="str">
        <f>+'Catálogo - Completo'!D3743</f>
        <v>X</v>
      </c>
    </row>
    <row r="3744" spans="1:4" ht="15.5" thickBot="1" x14ac:dyDescent="0.35">
      <c r="A3744" s="36" t="str">
        <f>+'Catálogo - Completo'!A3744</f>
        <v xml:space="preserve">6.030.010.010.M.080 </v>
      </c>
      <c r="B3744" s="37" t="str">
        <f>+'Catálogo - Completo'!B3744</f>
        <v>Compra a futuro de contratos de diferencias - cobertura flujos efectivo</v>
      </c>
      <c r="C3744" s="38" t="str">
        <f>+'Catálogo - Completo'!C3744</f>
        <v>X</v>
      </c>
      <c r="D3744" s="39" t="str">
        <f>+'Catálogo - Completo'!D3744</f>
        <v>X</v>
      </c>
    </row>
    <row r="3745" spans="1:4" ht="15.5" thickBot="1" x14ac:dyDescent="0.35">
      <c r="A3745" s="36" t="str">
        <f>+'Catálogo - Completo'!A3745</f>
        <v>6.030.010.010.M.990</v>
      </c>
      <c r="B3745" s="37" t="str">
        <f>+'Catálogo - Completo'!B3745</f>
        <v>Compra a futuro de moneda extranjera – otros</v>
      </c>
      <c r="C3745" s="38" t="str">
        <f>+'Catálogo - Completo'!C3745</f>
        <v>X</v>
      </c>
      <c r="D3745" s="39" t="str">
        <f>+'Catálogo - Completo'!D3745</f>
        <v>X</v>
      </c>
    </row>
    <row r="3746" spans="1:4" ht="15.5" thickBot="1" x14ac:dyDescent="0.35">
      <c r="A3746" s="36">
        <f>+'Catálogo - Completo'!A3746</f>
        <v>6030010020</v>
      </c>
      <c r="B3746" s="37" t="str">
        <f>+'Catálogo - Completo'!B3746</f>
        <v>Deudores por venta a futuro de moneda extranjera (Operación de cobertura)</v>
      </c>
      <c r="C3746" s="38" t="str">
        <f>+'Catálogo - Completo'!C3746</f>
        <v>X</v>
      </c>
      <c r="D3746" s="39" t="str">
        <f>+'Catálogo - Completo'!D3746</f>
        <v>X</v>
      </c>
    </row>
    <row r="3747" spans="1:4" ht="15.5" thickBot="1" x14ac:dyDescent="0.35">
      <c r="A3747" s="36" t="str">
        <f>+'Catálogo - Completo'!A3747</f>
        <v>6.030.010.020.M.010</v>
      </c>
      <c r="B3747" s="37" t="str">
        <f>+'Catálogo - Completo'!B3747</f>
        <v>Deudores por venta a futuro - swaps - cobertura valor razonable</v>
      </c>
      <c r="C3747" s="38" t="str">
        <f>+'Catálogo - Completo'!C3747</f>
        <v>X</v>
      </c>
      <c r="D3747" s="39" t="str">
        <f>+'Catálogo - Completo'!D3747</f>
        <v>X</v>
      </c>
    </row>
    <row r="3748" spans="1:4" ht="15.5" thickBot="1" x14ac:dyDescent="0.35">
      <c r="A3748" s="36" t="str">
        <f>+'Catálogo - Completo'!A3748</f>
        <v>6.030.010.020.M.020</v>
      </c>
      <c r="B3748" s="37" t="str">
        <f>+'Catálogo - Completo'!B3748</f>
        <v>Deudores por venta a futuro - forwards - cobertura valor razonable–</v>
      </c>
      <c r="C3748" s="38" t="str">
        <f>+'Catálogo - Completo'!C3748</f>
        <v>X</v>
      </c>
      <c r="D3748" s="39" t="str">
        <f>+'Catálogo - Completo'!D3748</f>
        <v>X</v>
      </c>
    </row>
    <row r="3749" spans="1:4" ht="15.5" thickBot="1" x14ac:dyDescent="0.35">
      <c r="A3749" s="36" t="str">
        <f>+'Catálogo - Completo'!A3749</f>
        <v>6.030.010.020.M.030</v>
      </c>
      <c r="B3749" s="37" t="str">
        <f>+'Catálogo - Completo'!B3749</f>
        <v>Deudores por venta a futuro - swaps - cobertura flujos efectivo</v>
      </c>
      <c r="C3749" s="38" t="str">
        <f>+'Catálogo - Completo'!C3749</f>
        <v>X</v>
      </c>
      <c r="D3749" s="39" t="str">
        <f>+'Catálogo - Completo'!D3749</f>
        <v>X</v>
      </c>
    </row>
    <row r="3750" spans="1:4" ht="15.5" thickBot="1" x14ac:dyDescent="0.35">
      <c r="A3750" s="36" t="str">
        <f>+'Catálogo - Completo'!A3750</f>
        <v>6.030.010.020.M.040</v>
      </c>
      <c r="B3750" s="37" t="str">
        <f>+'Catálogo - Completo'!B3750</f>
        <v>Deudores por venta a futuro - forwards - cobertura flujos efectivo</v>
      </c>
      <c r="C3750" s="38" t="str">
        <f>+'Catálogo - Completo'!C3750</f>
        <v>X</v>
      </c>
      <c r="D3750" s="39" t="str">
        <f>+'Catálogo - Completo'!D3750</f>
        <v>X</v>
      </c>
    </row>
    <row r="3751" spans="1:4" ht="15.5" thickBot="1" x14ac:dyDescent="0.35">
      <c r="A3751" s="36" t="str">
        <f>+'Catálogo - Completo'!A3751</f>
        <v>6.030.010.020.M.050</v>
      </c>
      <c r="B3751" s="37" t="str">
        <f>+'Catálogo - Completo'!B3751</f>
        <v>Deudores por venta a futuro de futuros estandarizados - cobertura valor razonable</v>
      </c>
      <c r="C3751" s="38" t="str">
        <f>+'Catálogo - Completo'!C3751</f>
        <v>X</v>
      </c>
      <c r="D3751" s="39" t="str">
        <f>+'Catálogo - Completo'!D3751</f>
        <v>X</v>
      </c>
    </row>
    <row r="3752" spans="1:4" ht="15.5" thickBot="1" x14ac:dyDescent="0.35">
      <c r="A3752" s="36" t="str">
        <f>+'Catálogo - Completo'!A3752</f>
        <v>6.030.010.020.M.060</v>
      </c>
      <c r="B3752" s="37" t="str">
        <f>+'Catálogo - Completo'!B3752</f>
        <v>Deudores por venta a futuro de futuros estandarizados - cobertura flujos efectivo</v>
      </c>
      <c r="C3752" s="38" t="str">
        <f>+'Catálogo - Completo'!C3752</f>
        <v>X</v>
      </c>
      <c r="D3752" s="39" t="str">
        <f>+'Catálogo - Completo'!D3752</f>
        <v>X</v>
      </c>
    </row>
    <row r="3753" spans="1:4" ht="15.5" thickBot="1" x14ac:dyDescent="0.35">
      <c r="A3753" s="36" t="str">
        <f>+'Catálogo - Completo'!A3753</f>
        <v>6.030.010.020.M.070</v>
      </c>
      <c r="B3753" s="37" t="str">
        <f>+'Catálogo - Completo'!B3753</f>
        <v>Deudores por venta a futuro de contratos de diferencias - cobertura valor razonable</v>
      </c>
      <c r="C3753" s="38" t="str">
        <f>+'Catálogo - Completo'!C3753</f>
        <v>X</v>
      </c>
      <c r="D3753" s="39" t="str">
        <f>+'Catálogo - Completo'!D3753</f>
        <v>X</v>
      </c>
    </row>
    <row r="3754" spans="1:4" ht="15.5" thickBot="1" x14ac:dyDescent="0.35">
      <c r="A3754" s="36" t="str">
        <f>+'Catálogo - Completo'!A3754</f>
        <v>6.030.010.020.M.080</v>
      </c>
      <c r="B3754" s="37" t="str">
        <f>+'Catálogo - Completo'!B3754</f>
        <v>Deudores por venta a futuro de contratos de diferencias - cobertura flujos efectivo</v>
      </c>
      <c r="C3754" s="38" t="str">
        <f>+'Catálogo - Completo'!C3754</f>
        <v>X</v>
      </c>
      <c r="D3754" s="39" t="str">
        <f>+'Catálogo - Completo'!D3754</f>
        <v>X</v>
      </c>
    </row>
    <row r="3755" spans="1:4" ht="15.5" thickBot="1" x14ac:dyDescent="0.35">
      <c r="A3755" s="36" t="str">
        <f>+'Catálogo - Completo'!A3755</f>
        <v>6.030.010.020.M.990</v>
      </c>
      <c r="B3755" s="37" t="str">
        <f>+'Catálogo - Completo'!B3755</f>
        <v>Deudores por venta a futuro de moneda extranjera- otras coberturas</v>
      </c>
      <c r="C3755" s="38" t="str">
        <f>+'Catálogo - Completo'!C3755</f>
        <v>X</v>
      </c>
      <c r="D3755" s="39" t="str">
        <f>+'Catálogo - Completo'!D3755</f>
        <v>X</v>
      </c>
    </row>
    <row r="3756" spans="1:4" ht="15.5" thickBot="1" x14ac:dyDescent="0.35">
      <c r="A3756" s="36">
        <f>+'Catálogo - Completo'!A3756</f>
        <v>6030010030</v>
      </c>
      <c r="B3756" s="37" t="str">
        <f>+'Catálogo - Completo'!B3756</f>
        <v>Compra a futuro de opciones de moneda extranjera (Operación de cobertura)</v>
      </c>
      <c r="C3756" s="38" t="str">
        <f>+'Catálogo - Completo'!C3756</f>
        <v>X</v>
      </c>
      <c r="D3756" s="39" t="str">
        <f>+'Catálogo - Completo'!D3756</f>
        <v>X</v>
      </c>
    </row>
    <row r="3757" spans="1:4" ht="15.5" thickBot="1" x14ac:dyDescent="0.35">
      <c r="A3757" s="36" t="str">
        <f>+'Catálogo - Completo'!A3757</f>
        <v>6.030.010.030.M.010</v>
      </c>
      <c r="B3757" s="37" t="str">
        <f>+'Catálogo - Completo'!B3757</f>
        <v>Compra a futuro de opciones de moneda extranjera - call - cobertura valor razonable</v>
      </c>
      <c r="C3757" s="38" t="str">
        <f>+'Catálogo - Completo'!C3757</f>
        <v>X</v>
      </c>
      <c r="D3757" s="39" t="str">
        <f>+'Catálogo - Completo'!D3757</f>
        <v>X</v>
      </c>
    </row>
    <row r="3758" spans="1:4" ht="15.5" thickBot="1" x14ac:dyDescent="0.35">
      <c r="A3758" s="36" t="str">
        <f>+'Catálogo - Completo'!A3758</f>
        <v>6.030.010.030.M.020</v>
      </c>
      <c r="B3758" s="37" t="str">
        <f>+'Catálogo - Completo'!B3758</f>
        <v>Compra a futuro de opciones de moneda extranjera - put - cobertura valor razonable</v>
      </c>
      <c r="C3758" s="38" t="str">
        <f>+'Catálogo - Completo'!C3758</f>
        <v>X</v>
      </c>
      <c r="D3758" s="39" t="str">
        <f>+'Catálogo - Completo'!D3758</f>
        <v>X</v>
      </c>
    </row>
    <row r="3759" spans="1:4" ht="15.5" thickBot="1" x14ac:dyDescent="0.35">
      <c r="A3759" s="36" t="str">
        <f>+'Catálogo - Completo'!A3759</f>
        <v>6.030.010.030.M.030</v>
      </c>
      <c r="B3759" s="37" t="str">
        <f>+'Catálogo - Completo'!B3759</f>
        <v>Compra a futuro de opciones de moneda extranjera - call - cobertura flujos efectivo</v>
      </c>
      <c r="C3759" s="38" t="str">
        <f>+'Catálogo - Completo'!C3759</f>
        <v>X</v>
      </c>
      <c r="D3759" s="39" t="str">
        <f>+'Catálogo - Completo'!D3759</f>
        <v>X</v>
      </c>
    </row>
    <row r="3760" spans="1:4" ht="15.5" thickBot="1" x14ac:dyDescent="0.35">
      <c r="A3760" s="36" t="str">
        <f>+'Catálogo - Completo'!A3760</f>
        <v>6.030.010.030.M.040</v>
      </c>
      <c r="B3760" s="37" t="str">
        <f>+'Catálogo - Completo'!B3760</f>
        <v>Compra a futuro de opciones de moneda extranjera - put - cobertura flujos efectivo</v>
      </c>
      <c r="C3760" s="38" t="str">
        <f>+'Catálogo - Completo'!C3760</f>
        <v>X</v>
      </c>
      <c r="D3760" s="39" t="str">
        <f>+'Catálogo - Completo'!D3760</f>
        <v>X</v>
      </c>
    </row>
    <row r="3761" spans="1:4" ht="15.5" thickBot="1" x14ac:dyDescent="0.35">
      <c r="A3761" s="36" t="str">
        <f>+'Catálogo - Completo'!A3761</f>
        <v>6.030.010.030.M.990</v>
      </c>
      <c r="B3761" s="37" t="str">
        <f>+'Catálogo - Completo'!B3761</f>
        <v>Compra a futuro de opciones de moneda extranjera - otras coberturas</v>
      </c>
      <c r="C3761" s="38" t="str">
        <f>+'Catálogo - Completo'!C3761</f>
        <v>X</v>
      </c>
      <c r="D3761" s="39" t="str">
        <f>+'Catálogo - Completo'!D3761</f>
        <v>X</v>
      </c>
    </row>
    <row r="3762" spans="1:4" ht="15.5" thickBot="1" x14ac:dyDescent="0.35">
      <c r="A3762" s="36">
        <f>+'Catálogo - Completo'!A3762</f>
        <v>6030010040</v>
      </c>
      <c r="B3762" s="37" t="str">
        <f>+'Catálogo - Completo'!B3762</f>
        <v>Deudores por venta a futuro de opciones de moneda extranjera (Operación de cobertura)</v>
      </c>
      <c r="C3762" s="38" t="str">
        <f>+'Catálogo - Completo'!C3762</f>
        <v>X</v>
      </c>
      <c r="D3762" s="39" t="str">
        <f>+'Catálogo - Completo'!D3762</f>
        <v>X</v>
      </c>
    </row>
    <row r="3763" spans="1:4" ht="15.5" thickBot="1" x14ac:dyDescent="0.35">
      <c r="A3763" s="36" t="str">
        <f>+'Catálogo - Completo'!A3763</f>
        <v>6.030.010.040.M.010</v>
      </c>
      <c r="B3763" s="37" t="str">
        <f>+'Catálogo - Completo'!B3763</f>
        <v>Deudores por venta a futuro de opciones de moneda extranjera - call – cobertura valor razonable</v>
      </c>
      <c r="C3763" s="38" t="str">
        <f>+'Catálogo - Completo'!C3763</f>
        <v>X</v>
      </c>
      <c r="D3763" s="39" t="str">
        <f>+'Catálogo - Completo'!D3763</f>
        <v>X</v>
      </c>
    </row>
    <row r="3764" spans="1:4" ht="15.5" thickBot="1" x14ac:dyDescent="0.35">
      <c r="A3764" s="36" t="str">
        <f>+'Catálogo - Completo'!A3764</f>
        <v>6.030.010.040.M.020</v>
      </c>
      <c r="B3764" s="37" t="str">
        <f>+'Catálogo - Completo'!B3764</f>
        <v>Deudores por venta a futuro de opciones de moneda extranjera -put – cobertura valor razonable</v>
      </c>
      <c r="C3764" s="38" t="str">
        <f>+'Catálogo - Completo'!C3764</f>
        <v>X</v>
      </c>
      <c r="D3764" s="39" t="str">
        <f>+'Catálogo - Completo'!D3764</f>
        <v>X</v>
      </c>
    </row>
    <row r="3765" spans="1:4" ht="15.5" thickBot="1" x14ac:dyDescent="0.35">
      <c r="A3765" s="36" t="str">
        <f>+'Catálogo - Completo'!A3765</f>
        <v>6.030.010.040.M.030</v>
      </c>
      <c r="B3765" s="37" t="str">
        <f>+'Catálogo - Completo'!B3765</f>
        <v>Deudores por venta a futuro de opciones de moneda extranjera - call – cobertura flujos de efectivo</v>
      </c>
      <c r="C3765" s="38" t="str">
        <f>+'Catálogo - Completo'!C3765</f>
        <v>X</v>
      </c>
      <c r="D3765" s="39" t="str">
        <f>+'Catálogo - Completo'!D3765</f>
        <v>X</v>
      </c>
    </row>
    <row r="3766" spans="1:4" ht="15.5" thickBot="1" x14ac:dyDescent="0.35">
      <c r="A3766" s="36" t="str">
        <f>+'Catálogo - Completo'!A3766</f>
        <v>6.030.010.040.M.040</v>
      </c>
      <c r="B3766" s="37" t="str">
        <f>+'Catálogo - Completo'!B3766</f>
        <v>Deudores por venta a futuro de opciones de moneda extranjera - put – cobertura flujos de efectivo</v>
      </c>
      <c r="C3766" s="38" t="str">
        <f>+'Catálogo - Completo'!C3766</f>
        <v>X</v>
      </c>
      <c r="D3766" s="39" t="str">
        <f>+'Catálogo - Completo'!D3766</f>
        <v>X</v>
      </c>
    </row>
    <row r="3767" spans="1:4" ht="15.5" thickBot="1" x14ac:dyDescent="0.35">
      <c r="A3767" s="36" t="str">
        <f>+'Catálogo - Completo'!A3767</f>
        <v>6.030.010.040.M.990</v>
      </c>
      <c r="B3767" s="37" t="str">
        <f>+'Catálogo - Completo'!B3767</f>
        <v>Deudores por venta a futuro de opciones de moneda extranjera – otros</v>
      </c>
      <c r="C3767" s="38" t="str">
        <f>+'Catálogo - Completo'!C3767</f>
        <v>X</v>
      </c>
      <c r="D3767" s="39" t="str">
        <f>+'Catálogo - Completo'!D3767</f>
        <v>X</v>
      </c>
    </row>
    <row r="3768" spans="1:4" ht="15.5" thickBot="1" x14ac:dyDescent="0.35">
      <c r="A3768" s="36">
        <f>+'Catálogo - Completo'!A3768</f>
        <v>6030010050</v>
      </c>
      <c r="B3768" s="37" t="str">
        <f>+'Catálogo - Completo'!B3768</f>
        <v>Compra a futuro de valores representativos de capital (Operación de cobertura)</v>
      </c>
      <c r="C3768" s="38" t="str">
        <f>+'Catálogo - Completo'!C3768</f>
        <v>X</v>
      </c>
      <c r="D3768" s="39" t="str">
        <f>+'Catálogo - Completo'!D3768</f>
        <v>X</v>
      </c>
    </row>
    <row r="3769" spans="1:4" ht="15.5" thickBot="1" x14ac:dyDescent="0.35">
      <c r="A3769" s="36" t="str">
        <f>+'Catálogo - Completo'!A3769</f>
        <v>6.030.010.050.M.010</v>
      </c>
      <c r="B3769" s="37" t="str">
        <f>+'Catálogo - Completo'!B3769</f>
        <v>Compra a futuro- swaps - cobertura valor razonable</v>
      </c>
      <c r="C3769" s="38" t="str">
        <f>+'Catálogo - Completo'!C3769</f>
        <v>X</v>
      </c>
      <c r="D3769" s="39" t="str">
        <f>+'Catálogo - Completo'!D3769</f>
        <v>X</v>
      </c>
    </row>
    <row r="3770" spans="1:4" ht="15.5" thickBot="1" x14ac:dyDescent="0.35">
      <c r="A3770" s="36" t="str">
        <f>+'Catálogo - Completo'!A3770</f>
        <v>6.030.010.050.M.020</v>
      </c>
      <c r="B3770" s="37" t="str">
        <f>+'Catálogo - Completo'!B3770</f>
        <v>Compra a futuro- forwards - cobertura valor razonable–</v>
      </c>
      <c r="C3770" s="38" t="str">
        <f>+'Catálogo - Completo'!C3770</f>
        <v>X</v>
      </c>
      <c r="D3770" s="39" t="str">
        <f>+'Catálogo - Completo'!D3770</f>
        <v>X</v>
      </c>
    </row>
    <row r="3771" spans="1:4" ht="15.5" thickBot="1" x14ac:dyDescent="0.35">
      <c r="A3771" s="36" t="str">
        <f>+'Catálogo - Completo'!A3771</f>
        <v>6.030.010.050.M.030</v>
      </c>
      <c r="B3771" s="37" t="str">
        <f>+'Catálogo - Completo'!B3771</f>
        <v>Compra a futuro- swaps - cobertura flujos efectivo</v>
      </c>
      <c r="C3771" s="38" t="str">
        <f>+'Catálogo - Completo'!C3771</f>
        <v>X</v>
      </c>
      <c r="D3771" s="39" t="str">
        <f>+'Catálogo - Completo'!D3771</f>
        <v>X</v>
      </c>
    </row>
    <row r="3772" spans="1:4" ht="15.5" thickBot="1" x14ac:dyDescent="0.35">
      <c r="A3772" s="36" t="str">
        <f>+'Catálogo - Completo'!A3772</f>
        <v>6.030.010.050.M.040</v>
      </c>
      <c r="B3772" s="37" t="str">
        <f>+'Catálogo - Completo'!B3772</f>
        <v>Compra a futuro- forwards - cobertura flujos efectivo</v>
      </c>
      <c r="C3772" s="38" t="str">
        <f>+'Catálogo - Completo'!C3772</f>
        <v>X</v>
      </c>
      <c r="D3772" s="39" t="str">
        <f>+'Catálogo - Completo'!D3772</f>
        <v>X</v>
      </c>
    </row>
    <row r="3773" spans="1:4" ht="15.5" thickBot="1" x14ac:dyDescent="0.35">
      <c r="A3773" s="36" t="str">
        <f>+'Catálogo - Completo'!A3773</f>
        <v>6.030.010.050.M.050</v>
      </c>
      <c r="B3773" s="37" t="str">
        <f>+'Catálogo - Completo'!B3773</f>
        <v>Compra a futuro de futuros estandarizados - cobertura valor razonable</v>
      </c>
      <c r="C3773" s="38" t="str">
        <f>+'Catálogo - Completo'!C3773</f>
        <v>X</v>
      </c>
      <c r="D3773" s="39" t="str">
        <f>+'Catálogo - Completo'!D3773</f>
        <v>X</v>
      </c>
    </row>
    <row r="3774" spans="1:4" ht="15.5" thickBot="1" x14ac:dyDescent="0.35">
      <c r="A3774" s="36" t="str">
        <f>+'Catálogo - Completo'!A3774</f>
        <v>6.030.010.050.M.060</v>
      </c>
      <c r="B3774" s="37" t="str">
        <f>+'Catálogo - Completo'!B3774</f>
        <v>Compra a futuro de futuros estandarizados - cobertura flujos efectivo</v>
      </c>
      <c r="C3774" s="38" t="str">
        <f>+'Catálogo - Completo'!C3774</f>
        <v>X</v>
      </c>
      <c r="D3774" s="39" t="str">
        <f>+'Catálogo - Completo'!D3774</f>
        <v>X</v>
      </c>
    </row>
    <row r="3775" spans="1:4" ht="15.5" thickBot="1" x14ac:dyDescent="0.35">
      <c r="A3775" s="36" t="str">
        <f>+'Catálogo - Completo'!A3775</f>
        <v>6.030.010.050.M.070</v>
      </c>
      <c r="B3775" s="37" t="str">
        <f>+'Catálogo - Completo'!B3775</f>
        <v>Compra a futuro de contratos de diferencias - cobertura valor razonable</v>
      </c>
      <c r="C3775" s="38" t="str">
        <f>+'Catálogo - Completo'!C3775</f>
        <v>X</v>
      </c>
      <c r="D3775" s="39" t="str">
        <f>+'Catálogo - Completo'!D3775</f>
        <v>X</v>
      </c>
    </row>
    <row r="3776" spans="1:4" ht="15.5" thickBot="1" x14ac:dyDescent="0.35">
      <c r="A3776" s="36" t="str">
        <f>+'Catálogo - Completo'!A3776</f>
        <v>6.030.010.050.M.080</v>
      </c>
      <c r="B3776" s="37" t="str">
        <f>+'Catálogo - Completo'!B3776</f>
        <v>Compra a futuro de contratos de diferencias - cobertura flujos efectivo</v>
      </c>
      <c r="C3776" s="38" t="str">
        <f>+'Catálogo - Completo'!C3776</f>
        <v>X</v>
      </c>
      <c r="D3776" s="39" t="str">
        <f>+'Catálogo - Completo'!D3776</f>
        <v>X</v>
      </c>
    </row>
    <row r="3777" spans="1:4" ht="15.5" thickBot="1" x14ac:dyDescent="0.35">
      <c r="A3777" s="36" t="str">
        <f>+'Catálogo - Completo'!A3777</f>
        <v>6.030.010.050.M.990</v>
      </c>
      <c r="B3777" s="37" t="str">
        <f>+'Catálogo - Completo'!B3777</f>
        <v>Compras a futuro de valores representativos de capital - otros</v>
      </c>
      <c r="C3777" s="38" t="str">
        <f>+'Catálogo - Completo'!C3777</f>
        <v>X</v>
      </c>
      <c r="D3777" s="39" t="str">
        <f>+'Catálogo - Completo'!D3777</f>
        <v>X</v>
      </c>
    </row>
    <row r="3778" spans="1:4" ht="15.5" thickBot="1" x14ac:dyDescent="0.35">
      <c r="A3778" s="36">
        <f>+'Catálogo - Completo'!A3778</f>
        <v>6030010060</v>
      </c>
      <c r="B3778" s="37" t="str">
        <f>+'Catálogo - Completo'!B3778</f>
        <v>Deudores por venta a futuro de valores representativos de capital (Operación de cobertura)</v>
      </c>
      <c r="C3778" s="38" t="str">
        <f>+'Catálogo - Completo'!C3778</f>
        <v>X</v>
      </c>
      <c r="D3778" s="39" t="str">
        <f>+'Catálogo - Completo'!D3778</f>
        <v>X</v>
      </c>
    </row>
    <row r="3779" spans="1:4" ht="15.5" thickBot="1" x14ac:dyDescent="0.35">
      <c r="A3779" s="36" t="str">
        <f>+'Catálogo - Completo'!A3779</f>
        <v>6.030.010.060.M.010</v>
      </c>
      <c r="B3779" s="37" t="str">
        <f>+'Catálogo - Completo'!B3779</f>
        <v>Deudores por venta a futuro - swaps - cobertura valor razonable</v>
      </c>
      <c r="C3779" s="38" t="str">
        <f>+'Catálogo - Completo'!C3779</f>
        <v>X</v>
      </c>
      <c r="D3779" s="39" t="str">
        <f>+'Catálogo - Completo'!D3779</f>
        <v>X</v>
      </c>
    </row>
    <row r="3780" spans="1:4" ht="15.5" thickBot="1" x14ac:dyDescent="0.35">
      <c r="A3780" s="36" t="str">
        <f>+'Catálogo - Completo'!A3780</f>
        <v>6.030.010.060.M.020</v>
      </c>
      <c r="B3780" s="37" t="str">
        <f>+'Catálogo - Completo'!B3780</f>
        <v>Deudores por venta a futuro - forwards - cobertura valor razonable</v>
      </c>
      <c r="C3780" s="38" t="str">
        <f>+'Catálogo - Completo'!C3780</f>
        <v>X</v>
      </c>
      <c r="D3780" s="39" t="str">
        <f>+'Catálogo - Completo'!D3780</f>
        <v>X</v>
      </c>
    </row>
    <row r="3781" spans="1:4" ht="15.5" thickBot="1" x14ac:dyDescent="0.35">
      <c r="A3781" s="36" t="str">
        <f>+'Catálogo - Completo'!A3781</f>
        <v>6.030.010.060.M.030</v>
      </c>
      <c r="B3781" s="37" t="str">
        <f>+'Catálogo - Completo'!B3781</f>
        <v>Deudores por venta a futuro - swaps - cobertura flujos efectivo</v>
      </c>
      <c r="C3781" s="38" t="str">
        <f>+'Catálogo - Completo'!C3781</f>
        <v>X</v>
      </c>
      <c r="D3781" s="39" t="str">
        <f>+'Catálogo - Completo'!D3781</f>
        <v>X</v>
      </c>
    </row>
    <row r="3782" spans="1:4" ht="15.5" thickBot="1" x14ac:dyDescent="0.35">
      <c r="A3782" s="36" t="str">
        <f>+'Catálogo - Completo'!A3782</f>
        <v>6.030.010.060.M.040</v>
      </c>
      <c r="B3782" s="37" t="str">
        <f>+'Catálogo - Completo'!B3782</f>
        <v>Deudores por venta a futuro - forwards - cobertura flujos efectivo</v>
      </c>
      <c r="C3782" s="38" t="str">
        <f>+'Catálogo - Completo'!C3782</f>
        <v>X</v>
      </c>
      <c r="D3782" s="39" t="str">
        <f>+'Catálogo - Completo'!D3782</f>
        <v>X</v>
      </c>
    </row>
    <row r="3783" spans="1:4" ht="15.5" thickBot="1" x14ac:dyDescent="0.35">
      <c r="A3783" s="36" t="str">
        <f>+'Catálogo - Completo'!A3783</f>
        <v>6.030.010.060.M.050</v>
      </c>
      <c r="B3783" s="37" t="str">
        <f>+'Catálogo - Completo'!B3783</f>
        <v>Deudores por venta a futuro de futuros estandarizados - cobertura valor razonable</v>
      </c>
      <c r="C3783" s="38" t="str">
        <f>+'Catálogo - Completo'!C3783</f>
        <v>X</v>
      </c>
      <c r="D3783" s="39" t="str">
        <f>+'Catálogo - Completo'!D3783</f>
        <v>X</v>
      </c>
    </row>
    <row r="3784" spans="1:4" ht="15.5" thickBot="1" x14ac:dyDescent="0.35">
      <c r="A3784" s="36" t="str">
        <f>+'Catálogo - Completo'!A3784</f>
        <v>6.030.010.060.M.060</v>
      </c>
      <c r="B3784" s="37" t="str">
        <f>+'Catálogo - Completo'!B3784</f>
        <v>Deudores por venta a futuro de futuros estandarizados - cobertura flujos efectivo</v>
      </c>
      <c r="C3784" s="38" t="str">
        <f>+'Catálogo - Completo'!C3784</f>
        <v>X</v>
      </c>
      <c r="D3784" s="39" t="str">
        <f>+'Catálogo - Completo'!D3784</f>
        <v>X</v>
      </c>
    </row>
    <row r="3785" spans="1:4" ht="15.5" thickBot="1" x14ac:dyDescent="0.35">
      <c r="A3785" s="36" t="str">
        <f>+'Catálogo - Completo'!A3785</f>
        <v>6.030.010.060.M.070</v>
      </c>
      <c r="B3785" s="37" t="str">
        <f>+'Catálogo - Completo'!B3785</f>
        <v>Deudores por venta a futuro de contratos de diferencias - cobertura valor razonable</v>
      </c>
      <c r="C3785" s="38" t="str">
        <f>+'Catálogo - Completo'!C3785</f>
        <v>X</v>
      </c>
      <c r="D3785" s="39" t="str">
        <f>+'Catálogo - Completo'!D3785</f>
        <v>X</v>
      </c>
    </row>
    <row r="3786" spans="1:4" ht="15.5" thickBot="1" x14ac:dyDescent="0.35">
      <c r="A3786" s="36" t="str">
        <f>+'Catálogo - Completo'!A3786</f>
        <v>6.030.010.060.M.080</v>
      </c>
      <c r="B3786" s="37" t="str">
        <f>+'Catálogo - Completo'!B3786</f>
        <v>Deudores por venta a futuro de contratos de diferencias - cobertura flujos efectivo</v>
      </c>
      <c r="C3786" s="38" t="str">
        <f>+'Catálogo - Completo'!C3786</f>
        <v>X</v>
      </c>
      <c r="D3786" s="39" t="str">
        <f>+'Catálogo - Completo'!D3786</f>
        <v>X</v>
      </c>
    </row>
    <row r="3787" spans="1:4" ht="15.5" thickBot="1" x14ac:dyDescent="0.35">
      <c r="A3787" s="36" t="str">
        <f>+'Catálogo - Completo'!A3787</f>
        <v>6.030.010.060.M.990</v>
      </c>
      <c r="B3787" s="37" t="str">
        <f>+'Catálogo - Completo'!B3787</f>
        <v>Deudores por venta a futuro de valores representativos de capital - otros</v>
      </c>
      <c r="C3787" s="38" t="str">
        <f>+'Catálogo - Completo'!C3787</f>
        <v>X</v>
      </c>
      <c r="D3787" s="39" t="str">
        <f>+'Catálogo - Completo'!D3787</f>
        <v>X</v>
      </c>
    </row>
    <row r="3788" spans="1:4" ht="15.5" thickBot="1" x14ac:dyDescent="0.35">
      <c r="A3788" s="36">
        <f>+'Catálogo - Completo'!A3788</f>
        <v>6030010070</v>
      </c>
      <c r="B3788" s="37" t="str">
        <f>+'Catálogo - Completo'!B3788</f>
        <v>Compras a futuro de opciones representativas de capital (Operación de cobertura)</v>
      </c>
      <c r="C3788" s="38" t="str">
        <f>+'Catálogo - Completo'!C3788</f>
        <v>X</v>
      </c>
      <c r="D3788" s="39" t="str">
        <f>+'Catálogo - Completo'!D3788</f>
        <v>X</v>
      </c>
    </row>
    <row r="3789" spans="1:4" ht="15.5" thickBot="1" x14ac:dyDescent="0.35">
      <c r="A3789" s="36" t="str">
        <f>+'Catálogo - Completo'!A3789</f>
        <v>6.030.010.070.M.010</v>
      </c>
      <c r="B3789" s="37" t="str">
        <f>+'Catálogo - Completo'!B3789</f>
        <v>Compra a futuro de opciones - calls - cobertura valor razonable</v>
      </c>
      <c r="C3789" s="38" t="str">
        <f>+'Catálogo - Completo'!C3789</f>
        <v>X</v>
      </c>
      <c r="D3789" s="39" t="str">
        <f>+'Catálogo - Completo'!D3789</f>
        <v>X</v>
      </c>
    </row>
    <row r="3790" spans="1:4" ht="15.5" thickBot="1" x14ac:dyDescent="0.35">
      <c r="A3790" s="36" t="str">
        <f>+'Catálogo - Completo'!A3790</f>
        <v>6.030.010.070.M.020</v>
      </c>
      <c r="B3790" s="37" t="str">
        <f>+'Catálogo - Completo'!B3790</f>
        <v>Compra a futuro de opciones - puts - cobertura valor razonable –</v>
      </c>
      <c r="C3790" s="38" t="str">
        <f>+'Catálogo - Completo'!C3790</f>
        <v>X</v>
      </c>
      <c r="D3790" s="39" t="str">
        <f>+'Catálogo - Completo'!D3790</f>
        <v>X</v>
      </c>
    </row>
    <row r="3791" spans="1:4" ht="15.5" thickBot="1" x14ac:dyDescent="0.35">
      <c r="A3791" s="36" t="str">
        <f>+'Catálogo - Completo'!A3791</f>
        <v>6.030.010.070.M.030</v>
      </c>
      <c r="B3791" s="37" t="str">
        <f>+'Catálogo - Completo'!B3791</f>
        <v>Compra a futuro de opciones - calls - cobertura flujos efectivo</v>
      </c>
      <c r="C3791" s="38" t="str">
        <f>+'Catálogo - Completo'!C3791</f>
        <v>X</v>
      </c>
      <c r="D3791" s="39" t="str">
        <f>+'Catálogo - Completo'!D3791</f>
        <v>X</v>
      </c>
    </row>
    <row r="3792" spans="1:4" ht="15.5" thickBot="1" x14ac:dyDescent="0.35">
      <c r="A3792" s="36" t="str">
        <f>+'Catálogo - Completo'!A3792</f>
        <v>6.030.010.070.M.040</v>
      </c>
      <c r="B3792" s="37" t="str">
        <f>+'Catálogo - Completo'!B3792</f>
        <v>Compra a futuro de opciones - puts - cobertura flujos efectivo</v>
      </c>
      <c r="C3792" s="38" t="str">
        <f>+'Catálogo - Completo'!C3792</f>
        <v>X</v>
      </c>
      <c r="D3792" s="39" t="str">
        <f>+'Catálogo - Completo'!D3792</f>
        <v>X</v>
      </c>
    </row>
    <row r="3793" spans="1:4" ht="15.5" thickBot="1" x14ac:dyDescent="0.35">
      <c r="A3793" s="36" t="str">
        <f>+'Catálogo - Completo'!A3793</f>
        <v>6.030.010.070.M.990</v>
      </c>
      <c r="B3793" s="37" t="str">
        <f>+'Catálogo - Completo'!B3793</f>
        <v>Compra a futuro de opciones representativas de capital - otros</v>
      </c>
      <c r="C3793" s="38" t="str">
        <f>+'Catálogo - Completo'!C3793</f>
        <v>X</v>
      </c>
      <c r="D3793" s="39" t="str">
        <f>+'Catálogo - Completo'!D3793</f>
        <v>X</v>
      </c>
    </row>
    <row r="3794" spans="1:4" ht="15.5" thickBot="1" x14ac:dyDescent="0.35">
      <c r="A3794" s="36">
        <f>+'Catálogo - Completo'!A3794</f>
        <v>6030010080</v>
      </c>
      <c r="B3794" s="37" t="str">
        <f>+'Catálogo - Completo'!B3794</f>
        <v>Deudores por venta de opciones representativos de capital Operación de cobertura)</v>
      </c>
      <c r="C3794" s="38" t="str">
        <f>+'Catálogo - Completo'!C3794</f>
        <v>X</v>
      </c>
      <c r="D3794" s="39" t="str">
        <f>+'Catálogo - Completo'!D3794</f>
        <v>X</v>
      </c>
    </row>
    <row r="3795" spans="1:4" ht="15.5" thickBot="1" x14ac:dyDescent="0.35">
      <c r="A3795" s="36" t="str">
        <f>+'Catálogo - Completo'!A3795</f>
        <v>6.030.010.080.M.010</v>
      </c>
      <c r="B3795" s="37" t="str">
        <f>+'Catálogo - Completo'!B3795</f>
        <v>Deudores por venta de opciones - calls - cobertura valor razonable</v>
      </c>
      <c r="C3795" s="38" t="str">
        <f>+'Catálogo - Completo'!C3795</f>
        <v>X</v>
      </c>
      <c r="D3795" s="39" t="str">
        <f>+'Catálogo - Completo'!D3795</f>
        <v>X</v>
      </c>
    </row>
    <row r="3796" spans="1:4" ht="15.5" thickBot="1" x14ac:dyDescent="0.35">
      <c r="A3796" s="36" t="str">
        <f>+'Catálogo - Completo'!A3796</f>
        <v>6.030.010.080.M.020</v>
      </c>
      <c r="B3796" s="37" t="str">
        <f>+'Catálogo - Completo'!B3796</f>
        <v>Deudores por venta de opciones - puts - cobertura valor razonable–</v>
      </c>
      <c r="C3796" s="38" t="str">
        <f>+'Catálogo - Completo'!C3796</f>
        <v>X</v>
      </c>
      <c r="D3796" s="39" t="str">
        <f>+'Catálogo - Completo'!D3796</f>
        <v>X</v>
      </c>
    </row>
    <row r="3797" spans="1:4" ht="15.5" thickBot="1" x14ac:dyDescent="0.35">
      <c r="A3797" s="36" t="str">
        <f>+'Catálogo - Completo'!A3797</f>
        <v>6.030.010.080.M.030</v>
      </c>
      <c r="B3797" s="37" t="str">
        <f>+'Catálogo - Completo'!B3797</f>
        <v>Deudores por venta de opciones - calls - cobertura flujos efectivo</v>
      </c>
      <c r="C3797" s="38" t="str">
        <f>+'Catálogo - Completo'!C3797</f>
        <v>X</v>
      </c>
      <c r="D3797" s="39" t="str">
        <f>+'Catálogo - Completo'!D3797</f>
        <v>X</v>
      </c>
    </row>
    <row r="3798" spans="1:4" ht="15.5" thickBot="1" x14ac:dyDescent="0.35">
      <c r="A3798" s="36" t="str">
        <f>+'Catálogo - Completo'!A3798</f>
        <v>6.030.010.080.M.040</v>
      </c>
      <c r="B3798" s="37" t="str">
        <f>+'Catálogo - Completo'!B3798</f>
        <v>Deudores por venta de opciones - puts - cobertura flujos efectivo</v>
      </c>
      <c r="C3798" s="38" t="str">
        <f>+'Catálogo - Completo'!C3798</f>
        <v>X</v>
      </c>
      <c r="D3798" s="39" t="str">
        <f>+'Catálogo - Completo'!D3798</f>
        <v>X</v>
      </c>
    </row>
    <row r="3799" spans="1:4" ht="15.5" thickBot="1" x14ac:dyDescent="0.35">
      <c r="A3799" s="36" t="str">
        <f>+'Catálogo - Completo'!A3799</f>
        <v>6.030.010.080.M.990</v>
      </c>
      <c r="B3799" s="37" t="str">
        <f>+'Catálogo - Completo'!B3799</f>
        <v>Deudores por venta a futuro de opciones representativas de capital - otros</v>
      </c>
      <c r="C3799" s="38" t="str">
        <f>+'Catálogo - Completo'!C3799</f>
        <v>X</v>
      </c>
      <c r="D3799" s="39" t="str">
        <f>+'Catálogo - Completo'!D3799</f>
        <v>X</v>
      </c>
    </row>
    <row r="3800" spans="1:4" ht="15.5" thickBot="1" x14ac:dyDescent="0.35">
      <c r="A3800" s="36">
        <f>+'Catálogo - Completo'!A3800</f>
        <v>6030010090</v>
      </c>
      <c r="B3800" s="37" t="str">
        <f>+'Catálogo - Completo'!B3800</f>
        <v>Compras a futuro de valores representativos de deuda (Operación de cobertura)</v>
      </c>
      <c r="C3800" s="38" t="str">
        <f>+'Catálogo - Completo'!C3800</f>
        <v>X</v>
      </c>
      <c r="D3800" s="39" t="str">
        <f>+'Catálogo - Completo'!D3800</f>
        <v>X</v>
      </c>
    </row>
    <row r="3801" spans="1:4" ht="15.5" thickBot="1" x14ac:dyDescent="0.35">
      <c r="A3801" s="36" t="str">
        <f>+'Catálogo - Completo'!A3801</f>
        <v>6.030.010.090.M.010</v>
      </c>
      <c r="B3801" s="37" t="str">
        <f>+'Catálogo - Completo'!B3801</f>
        <v>Compra a futuro - swaps - cobertura valor razonable</v>
      </c>
      <c r="C3801" s="38" t="str">
        <f>+'Catálogo - Completo'!C3801</f>
        <v>X</v>
      </c>
      <c r="D3801" s="39" t="str">
        <f>+'Catálogo - Completo'!D3801</f>
        <v>X</v>
      </c>
    </row>
    <row r="3802" spans="1:4" ht="15.5" thickBot="1" x14ac:dyDescent="0.35">
      <c r="A3802" s="36" t="str">
        <f>+'Catálogo - Completo'!A3802</f>
        <v>6.030.010.090.M.020</v>
      </c>
      <c r="B3802" s="37" t="str">
        <f>+'Catálogo - Completo'!B3802</f>
        <v>Compra a futuro - forwards - cobertura valor razonable</v>
      </c>
      <c r="C3802" s="38" t="str">
        <f>+'Catálogo - Completo'!C3802</f>
        <v>X</v>
      </c>
      <c r="D3802" s="39" t="str">
        <f>+'Catálogo - Completo'!D3802</f>
        <v>X</v>
      </c>
    </row>
    <row r="3803" spans="1:4" ht="15.5" thickBot="1" x14ac:dyDescent="0.35">
      <c r="A3803" s="36" t="str">
        <f>+'Catálogo - Completo'!A3803</f>
        <v>6.030.010.090.M.030</v>
      </c>
      <c r="B3803" s="37" t="str">
        <f>+'Catálogo - Completo'!B3803</f>
        <v>Compra a futuro - swaps - cobertura flujos efectivo</v>
      </c>
      <c r="C3803" s="38" t="str">
        <f>+'Catálogo - Completo'!C3803</f>
        <v>X</v>
      </c>
      <c r="D3803" s="39" t="str">
        <f>+'Catálogo - Completo'!D3803</f>
        <v>X</v>
      </c>
    </row>
    <row r="3804" spans="1:4" ht="15.5" thickBot="1" x14ac:dyDescent="0.35">
      <c r="A3804" s="36" t="str">
        <f>+'Catálogo - Completo'!A3804</f>
        <v>6.030.010.090.M.040</v>
      </c>
      <c r="B3804" s="37" t="str">
        <f>+'Catálogo - Completo'!B3804</f>
        <v>Compra a futuro - forwards - cobertura flujos efectivo</v>
      </c>
      <c r="C3804" s="38" t="str">
        <f>+'Catálogo - Completo'!C3804</f>
        <v>X</v>
      </c>
      <c r="D3804" s="39" t="str">
        <f>+'Catálogo - Completo'!D3804</f>
        <v>X</v>
      </c>
    </row>
    <row r="3805" spans="1:4" ht="15.5" thickBot="1" x14ac:dyDescent="0.35">
      <c r="A3805" s="36" t="str">
        <f>+'Catálogo - Completo'!A3805</f>
        <v>6.030.010.090.M.050</v>
      </c>
      <c r="B3805" s="37" t="str">
        <f>+'Catálogo - Completo'!B3805</f>
        <v>Compra a futuro de futuros estandarizados - cobertura valor razonable</v>
      </c>
      <c r="C3805" s="38" t="str">
        <f>+'Catálogo - Completo'!C3805</f>
        <v>X</v>
      </c>
      <c r="D3805" s="39" t="str">
        <f>+'Catálogo - Completo'!D3805</f>
        <v>X</v>
      </c>
    </row>
    <row r="3806" spans="1:4" ht="15.5" thickBot="1" x14ac:dyDescent="0.35">
      <c r="A3806" s="36" t="str">
        <f>+'Catálogo - Completo'!A3806</f>
        <v>6.030.010.090.M.060</v>
      </c>
      <c r="B3806" s="37" t="str">
        <f>+'Catálogo - Completo'!B3806</f>
        <v>Compra a futuro de futuros estandarizados - cobertura flujos efectivo</v>
      </c>
      <c r="C3806" s="38" t="str">
        <f>+'Catálogo - Completo'!C3806</f>
        <v>X</v>
      </c>
      <c r="D3806" s="39" t="str">
        <f>+'Catálogo - Completo'!D3806</f>
        <v>X</v>
      </c>
    </row>
    <row r="3807" spans="1:4" ht="15.5" thickBot="1" x14ac:dyDescent="0.35">
      <c r="A3807" s="36" t="str">
        <f>+'Catálogo - Completo'!A3807</f>
        <v>6.030.010.090.M.070</v>
      </c>
      <c r="B3807" s="37" t="str">
        <f>+'Catálogo - Completo'!B3807</f>
        <v>Compra a futuro de contratos de diferencias - cobertura valor razonable</v>
      </c>
      <c r="C3807" s="38" t="str">
        <f>+'Catálogo - Completo'!C3807</f>
        <v>X</v>
      </c>
      <c r="D3807" s="39" t="str">
        <f>+'Catálogo - Completo'!D3807</f>
        <v>X</v>
      </c>
    </row>
    <row r="3808" spans="1:4" ht="15.5" thickBot="1" x14ac:dyDescent="0.35">
      <c r="A3808" s="36" t="str">
        <f>+'Catálogo - Completo'!A3808</f>
        <v>6.030.010.090.M.080</v>
      </c>
      <c r="B3808" s="37" t="str">
        <f>+'Catálogo - Completo'!B3808</f>
        <v>Compra a futuro de contratos de diferencias - cobertura flujos efectivo</v>
      </c>
      <c r="C3808" s="38" t="str">
        <f>+'Catálogo - Completo'!C3808</f>
        <v>X</v>
      </c>
      <c r="D3808" s="39" t="str">
        <f>+'Catálogo - Completo'!D3808</f>
        <v>X</v>
      </c>
    </row>
    <row r="3809" spans="1:4" ht="15.5" thickBot="1" x14ac:dyDescent="0.35">
      <c r="A3809" s="36" t="str">
        <f>+'Catálogo - Completo'!A3809</f>
        <v>6.030.010.090.M.990</v>
      </c>
      <c r="B3809" s="37" t="str">
        <f>+'Catálogo - Completo'!B3809</f>
        <v>Compra a futuro de valores representativos de deuda - otros</v>
      </c>
      <c r="C3809" s="38" t="str">
        <f>+'Catálogo - Completo'!C3809</f>
        <v>X</v>
      </c>
      <c r="D3809" s="39" t="str">
        <f>+'Catálogo - Completo'!D3809</f>
        <v>X</v>
      </c>
    </row>
    <row r="3810" spans="1:4" ht="15.5" thickBot="1" x14ac:dyDescent="0.35">
      <c r="A3810" s="36">
        <f>+'Catálogo - Completo'!A3810</f>
        <v>6030010100</v>
      </c>
      <c r="B3810" s="37" t="str">
        <f>+'Catálogo - Completo'!B3810</f>
        <v>Deudores por venta a futuro de valores representativos de deuda (Operación de cobertura)</v>
      </c>
      <c r="C3810" s="38" t="str">
        <f>+'Catálogo - Completo'!C3810</f>
        <v>X</v>
      </c>
      <c r="D3810" s="39" t="str">
        <f>+'Catálogo - Completo'!D3810</f>
        <v>X</v>
      </c>
    </row>
    <row r="3811" spans="1:4" ht="15.5" thickBot="1" x14ac:dyDescent="0.35">
      <c r="A3811" s="36" t="str">
        <f>+'Catálogo - Completo'!A3811</f>
        <v>6.030.010.100.M.010</v>
      </c>
      <c r="B3811" s="37" t="str">
        <f>+'Catálogo - Completo'!B3811</f>
        <v>Deudores por venta a futuro - swaps - cobertura valor razonable</v>
      </c>
      <c r="C3811" s="38" t="str">
        <f>+'Catálogo - Completo'!C3811</f>
        <v>X</v>
      </c>
      <c r="D3811" s="39" t="str">
        <f>+'Catálogo - Completo'!D3811</f>
        <v>X</v>
      </c>
    </row>
    <row r="3812" spans="1:4" ht="15.5" thickBot="1" x14ac:dyDescent="0.35">
      <c r="A3812" s="36" t="str">
        <f>+'Catálogo - Completo'!A3812</f>
        <v>6.030.010.100.M.020</v>
      </c>
      <c r="B3812" s="37" t="str">
        <f>+'Catálogo - Completo'!B3812</f>
        <v>Deudores por venta a futuro - forwards - cobertura valor razonable–</v>
      </c>
      <c r="C3812" s="38" t="str">
        <f>+'Catálogo - Completo'!C3812</f>
        <v>X</v>
      </c>
      <c r="D3812" s="39" t="str">
        <f>+'Catálogo - Completo'!D3812</f>
        <v>X</v>
      </c>
    </row>
    <row r="3813" spans="1:4" ht="15.5" thickBot="1" x14ac:dyDescent="0.35">
      <c r="A3813" s="36" t="str">
        <f>+'Catálogo - Completo'!A3813</f>
        <v>6.030.010.100.M.030</v>
      </c>
      <c r="B3813" s="37" t="str">
        <f>+'Catálogo - Completo'!B3813</f>
        <v>Deudores por venta a futuro - swaps - cobertura flujos efectivo</v>
      </c>
      <c r="C3813" s="38" t="str">
        <f>+'Catálogo - Completo'!C3813</f>
        <v>X</v>
      </c>
      <c r="D3813" s="39" t="str">
        <f>+'Catálogo - Completo'!D3813</f>
        <v>X</v>
      </c>
    </row>
    <row r="3814" spans="1:4" ht="15.5" thickBot="1" x14ac:dyDescent="0.35">
      <c r="A3814" s="36" t="str">
        <f>+'Catálogo - Completo'!A3814</f>
        <v>6.030.010.100.M.040</v>
      </c>
      <c r="B3814" s="37" t="str">
        <f>+'Catálogo - Completo'!B3814</f>
        <v>Deudores por venta a futuro - forwards - cobertura flujos efectivo</v>
      </c>
      <c r="C3814" s="38" t="str">
        <f>+'Catálogo - Completo'!C3814</f>
        <v>X</v>
      </c>
      <c r="D3814" s="39" t="str">
        <f>+'Catálogo - Completo'!D3814</f>
        <v>X</v>
      </c>
    </row>
    <row r="3815" spans="1:4" ht="15.5" thickBot="1" x14ac:dyDescent="0.35">
      <c r="A3815" s="36" t="str">
        <f>+'Catálogo - Completo'!A3815</f>
        <v>6.030.010.100.M.050</v>
      </c>
      <c r="B3815" s="37" t="str">
        <f>+'Catálogo - Completo'!B3815</f>
        <v>Deudores por venta a futuro de futuros estandarizados - cobertura valor razonable</v>
      </c>
      <c r="C3815" s="38" t="str">
        <f>+'Catálogo - Completo'!C3815</f>
        <v>X</v>
      </c>
      <c r="D3815" s="39" t="str">
        <f>+'Catálogo - Completo'!D3815</f>
        <v>X</v>
      </c>
    </row>
    <row r="3816" spans="1:4" ht="15.5" thickBot="1" x14ac:dyDescent="0.35">
      <c r="A3816" s="36" t="str">
        <f>+'Catálogo - Completo'!A3816</f>
        <v>6.030.010.100.M.060</v>
      </c>
      <c r="B3816" s="37" t="str">
        <f>+'Catálogo - Completo'!B3816</f>
        <v>Deudores por venta a futuro de futuros estandarizados - cobertura flujos efectivo</v>
      </c>
      <c r="C3816" s="38" t="str">
        <f>+'Catálogo - Completo'!C3816</f>
        <v>X</v>
      </c>
      <c r="D3816" s="39" t="str">
        <f>+'Catálogo - Completo'!D3816</f>
        <v>X</v>
      </c>
    </row>
    <row r="3817" spans="1:4" ht="15.5" thickBot="1" x14ac:dyDescent="0.35">
      <c r="A3817" s="36" t="str">
        <f>+'Catálogo - Completo'!A3817</f>
        <v>6.030.010.100.M.070</v>
      </c>
      <c r="B3817" s="37" t="str">
        <f>+'Catálogo - Completo'!B3817</f>
        <v>Deudores por venta a futuro de contratos de diferencia - cobertura valor razonable</v>
      </c>
      <c r="C3817" s="38" t="str">
        <f>+'Catálogo - Completo'!C3817</f>
        <v>X</v>
      </c>
      <c r="D3817" s="39" t="str">
        <f>+'Catálogo - Completo'!D3817</f>
        <v>X</v>
      </c>
    </row>
    <row r="3818" spans="1:4" ht="15.5" thickBot="1" x14ac:dyDescent="0.35">
      <c r="A3818" s="36" t="str">
        <f>+'Catálogo - Completo'!A3818</f>
        <v>6.030.010.100.M.080</v>
      </c>
      <c r="B3818" s="37" t="str">
        <f>+'Catálogo - Completo'!B3818</f>
        <v>Deudores por venta a futuro de contratos de diferencia - cobertura flujos efectivo</v>
      </c>
      <c r="C3818" s="38" t="str">
        <f>+'Catálogo - Completo'!C3818</f>
        <v>X</v>
      </c>
      <c r="D3818" s="39" t="str">
        <f>+'Catálogo - Completo'!D3818</f>
        <v>X</v>
      </c>
    </row>
    <row r="3819" spans="1:4" ht="15.5" thickBot="1" x14ac:dyDescent="0.35">
      <c r="A3819" s="36" t="str">
        <f>+'Catálogo - Completo'!A3819</f>
        <v>6.030.010.100.M.990</v>
      </c>
      <c r="B3819" s="37" t="str">
        <f>+'Catálogo - Completo'!B3819</f>
        <v>Deudores por venta a futuro de valores representativos de deuda – otros</v>
      </c>
      <c r="C3819" s="38" t="str">
        <f>+'Catálogo - Completo'!C3819</f>
        <v>X</v>
      </c>
      <c r="D3819" s="39" t="str">
        <f>+'Catálogo - Completo'!D3819</f>
        <v>X</v>
      </c>
    </row>
    <row r="3820" spans="1:4" ht="15.5" thickBot="1" x14ac:dyDescent="0.35">
      <c r="A3820" s="36">
        <f>+'Catálogo - Completo'!A3820</f>
        <v>6030010110</v>
      </c>
      <c r="B3820" s="37" t="str">
        <f>+'Catálogo - Completo'!B3820</f>
        <v>Compra a futuro de opciones de instrumentos financieros representativos de deuda(Operación de cobertura)</v>
      </c>
      <c r="C3820" s="38" t="str">
        <f>+'Catálogo - Completo'!C3820</f>
        <v>X</v>
      </c>
      <c r="D3820" s="39" t="str">
        <f>+'Catálogo - Completo'!D3820</f>
        <v>X</v>
      </c>
    </row>
    <row r="3821" spans="1:4" ht="15.5" thickBot="1" x14ac:dyDescent="0.35">
      <c r="A3821" s="36" t="str">
        <f>+'Catálogo - Completo'!A3821</f>
        <v>6.030.010.110.M.010</v>
      </c>
      <c r="B3821" s="37" t="str">
        <f>+'Catálogo - Completo'!B3821</f>
        <v xml:space="preserve">Compra a futuro de opciones - calls - cobertura valor razonable </v>
      </c>
      <c r="C3821" s="38" t="str">
        <f>+'Catálogo - Completo'!C3821</f>
        <v>X</v>
      </c>
      <c r="D3821" s="39" t="str">
        <f>+'Catálogo - Completo'!D3821</f>
        <v>X</v>
      </c>
    </row>
    <row r="3822" spans="1:4" ht="15.5" thickBot="1" x14ac:dyDescent="0.35">
      <c r="A3822" s="36" t="str">
        <f>+'Catálogo - Completo'!A3822</f>
        <v>6.030.010.110.M.020</v>
      </c>
      <c r="B3822" s="37" t="str">
        <f>+'Catálogo - Completo'!B3822</f>
        <v>Compra a futuro de opciones - puts - cobertura valor razonable</v>
      </c>
      <c r="C3822" s="38" t="str">
        <f>+'Catálogo - Completo'!C3822</f>
        <v>X</v>
      </c>
      <c r="D3822" s="39" t="str">
        <f>+'Catálogo - Completo'!D3822</f>
        <v>X</v>
      </c>
    </row>
    <row r="3823" spans="1:4" ht="15.5" thickBot="1" x14ac:dyDescent="0.35">
      <c r="A3823" s="36" t="str">
        <f>+'Catálogo - Completo'!A3823</f>
        <v>6.030.010.110.M.030</v>
      </c>
      <c r="B3823" s="37" t="str">
        <f>+'Catálogo - Completo'!B3823</f>
        <v>Compra a futuro de opciones - calls - cobertura flujos efectivo Compra de opciones - otros</v>
      </c>
      <c r="C3823" s="38" t="str">
        <f>+'Catálogo - Completo'!C3823</f>
        <v>X</v>
      </c>
      <c r="D3823" s="39" t="str">
        <f>+'Catálogo - Completo'!D3823</f>
        <v>X</v>
      </c>
    </row>
    <row r="3824" spans="1:4" ht="15.5" thickBot="1" x14ac:dyDescent="0.35">
      <c r="A3824" s="36" t="str">
        <f>+'Catálogo - Completo'!A3824</f>
        <v>6.030.010.110.M.040</v>
      </c>
      <c r="B3824" s="37" t="str">
        <f>+'Catálogo - Completo'!B3824</f>
        <v>Compra a futuro de opciones - puts - cobertura flujos efectivo</v>
      </c>
      <c r="C3824" s="38" t="str">
        <f>+'Catálogo - Completo'!C3824</f>
        <v>X</v>
      </c>
      <c r="D3824" s="39" t="str">
        <f>+'Catálogo - Completo'!D3824</f>
        <v>X</v>
      </c>
    </row>
    <row r="3825" spans="1:4" ht="15.5" thickBot="1" x14ac:dyDescent="0.35">
      <c r="A3825" s="36" t="str">
        <f>+'Catálogo - Completo'!A3825</f>
        <v>6.030.010.110.M.990</v>
      </c>
      <c r="B3825" s="37" t="str">
        <f>+'Catálogo - Completo'!B3825</f>
        <v>Compra a futuro de opciones de instrumentos financieros representativos de deuda - otros</v>
      </c>
      <c r="C3825" s="38" t="str">
        <f>+'Catálogo - Completo'!C3825</f>
        <v>X</v>
      </c>
      <c r="D3825" s="39" t="str">
        <f>+'Catálogo - Completo'!D3825</f>
        <v>X</v>
      </c>
    </row>
    <row r="3826" spans="1:4" ht="15.5" thickBot="1" x14ac:dyDescent="0.35">
      <c r="A3826" s="36">
        <f>+'Catálogo - Completo'!A3826</f>
        <v>6030010120</v>
      </c>
      <c r="B3826" s="37" t="str">
        <f>+'Catálogo - Completo'!B3826</f>
        <v>Deudores por venta a futuro de opciones de instrumentos financieros representativos de deuda (Operación de cobertura)</v>
      </c>
      <c r="C3826" s="38" t="str">
        <f>+'Catálogo - Completo'!C3826</f>
        <v>X</v>
      </c>
      <c r="D3826" s="39" t="str">
        <f>+'Catálogo - Completo'!D3826</f>
        <v>X</v>
      </c>
    </row>
    <row r="3827" spans="1:4" ht="15.5" thickBot="1" x14ac:dyDescent="0.35">
      <c r="A3827" s="36" t="str">
        <f>+'Catálogo - Completo'!A3827</f>
        <v>6.030.010.120.M.010</v>
      </c>
      <c r="B3827" s="37" t="str">
        <f>+'Catálogo - Completo'!B3827</f>
        <v>Deudores por venta a futuro de opciones - calls - cobertura valor razonable</v>
      </c>
      <c r="C3827" s="38" t="str">
        <f>+'Catálogo - Completo'!C3827</f>
        <v>X</v>
      </c>
      <c r="D3827" s="39" t="str">
        <f>+'Catálogo - Completo'!D3827</f>
        <v>X</v>
      </c>
    </row>
    <row r="3828" spans="1:4" ht="15.5" thickBot="1" x14ac:dyDescent="0.35">
      <c r="A3828" s="36" t="str">
        <f>+'Catálogo - Completo'!A3828</f>
        <v>6.030.010.120.M.020</v>
      </c>
      <c r="B3828" s="37" t="str">
        <f>+'Catálogo - Completo'!B3828</f>
        <v>Deudores por venta a futuro de opciones - puts - cobertura valor razonable</v>
      </c>
      <c r="C3828" s="38" t="str">
        <f>+'Catálogo - Completo'!C3828</f>
        <v>X</v>
      </c>
      <c r="D3828" s="39" t="str">
        <f>+'Catálogo - Completo'!D3828</f>
        <v>X</v>
      </c>
    </row>
    <row r="3829" spans="1:4" ht="15.5" thickBot="1" x14ac:dyDescent="0.35">
      <c r="A3829" s="36" t="str">
        <f>+'Catálogo - Completo'!A3829</f>
        <v>6.030.010.120.M.030</v>
      </c>
      <c r="B3829" s="37" t="str">
        <f>+'Catálogo - Completo'!B3829</f>
        <v>Deudores por venta a futuro de opciones - calls - cobertura flujos efectivo</v>
      </c>
      <c r="C3829" s="38" t="str">
        <f>+'Catálogo - Completo'!C3829</f>
        <v>X</v>
      </c>
      <c r="D3829" s="39" t="str">
        <f>+'Catálogo - Completo'!D3829</f>
        <v>X</v>
      </c>
    </row>
    <row r="3830" spans="1:4" ht="15.5" thickBot="1" x14ac:dyDescent="0.35">
      <c r="A3830" s="36" t="str">
        <f>+'Catálogo - Completo'!A3830</f>
        <v>6.030.010.120.M.040</v>
      </c>
      <c r="B3830" s="37" t="str">
        <f>+'Catálogo - Completo'!B3830</f>
        <v>Deudores por venta a futuro de opciones - puts - cobertura flujos efectivo</v>
      </c>
      <c r="C3830" s="38" t="str">
        <f>+'Catálogo - Completo'!C3830</f>
        <v>X</v>
      </c>
      <c r="D3830" s="39" t="str">
        <f>+'Catálogo - Completo'!D3830</f>
        <v>X</v>
      </c>
    </row>
    <row r="3831" spans="1:4" ht="15.5" thickBot="1" x14ac:dyDescent="0.35">
      <c r="A3831" s="36" t="str">
        <f>+'Catálogo - Completo'!A3831</f>
        <v>6.030.010.120.M.990</v>
      </c>
      <c r="B3831" s="37" t="str">
        <f>+'Catálogo - Completo'!B3831</f>
        <v>Deudores por venta a futuro de opciones de instrumentos financieros representativos de deuda - otros</v>
      </c>
      <c r="C3831" s="38" t="str">
        <f>+'Catálogo - Completo'!C3831</f>
        <v>X</v>
      </c>
      <c r="D3831" s="39" t="str">
        <f>+'Catálogo - Completo'!D3831</f>
        <v>X</v>
      </c>
    </row>
    <row r="3832" spans="1:4" ht="15.5" thickBot="1" x14ac:dyDescent="0.35">
      <c r="A3832" s="36">
        <f>+'Catálogo - Completo'!A3832</f>
        <v>6030010990</v>
      </c>
      <c r="B3832" s="37" t="str">
        <f>+'Catálogo - Completo'!B3832</f>
        <v>Otros instrumentos financieros(Operación de cobertura)</v>
      </c>
      <c r="C3832" s="38" t="str">
        <f>+'Catálogo - Completo'!C3832</f>
        <v>X</v>
      </c>
      <c r="D3832" s="39" t="str">
        <f>+'Catálogo - Completo'!D3832</f>
        <v>X</v>
      </c>
    </row>
    <row r="3833" spans="1:4" ht="15.5" hidden="1" thickBot="1" x14ac:dyDescent="0.35">
      <c r="A3833" s="36">
        <f>+'Catálogo - Completo'!A3833</f>
        <v>6030020</v>
      </c>
      <c r="B3833" s="37" t="str">
        <f>+'Catálogo - Completo'!B3833</f>
        <v>INSTRUMENTOS FINANCIEROS DERIVADOS DIFERENTES DE COBERTURA POR CUENTA PROPIA</v>
      </c>
      <c r="C3833" s="38">
        <f>+'Catálogo - Completo'!C3833</f>
        <v>0</v>
      </c>
      <c r="D3833" s="39">
        <f>+'Catálogo - Completo'!D3833</f>
        <v>0</v>
      </c>
    </row>
    <row r="3834" spans="1:4" ht="15.5" hidden="1" thickBot="1" x14ac:dyDescent="0.35">
      <c r="A3834" s="36">
        <f>+'Catálogo - Completo'!A3834</f>
        <v>6030020010</v>
      </c>
      <c r="B3834" s="37" t="str">
        <f>+'Catálogo - Completo'!B3834</f>
        <v>Compra a futuro de moneda extranjera (Operación diferente de cobertura)</v>
      </c>
      <c r="C3834" s="38">
        <f>+'Catálogo - Completo'!C3834</f>
        <v>0</v>
      </c>
      <c r="D3834" s="39">
        <f>+'Catálogo - Completo'!D3834</f>
        <v>0</v>
      </c>
    </row>
    <row r="3835" spans="1:4" ht="15.5" hidden="1" thickBot="1" x14ac:dyDescent="0.35">
      <c r="A3835" s="36" t="str">
        <f>+'Catálogo - Completo'!A3835</f>
        <v>6.030.020.010.M.010</v>
      </c>
      <c r="B3835" s="37" t="str">
        <f>+'Catálogo - Completo'!B3835</f>
        <v>Compra a futuro - swaps</v>
      </c>
      <c r="C3835" s="38">
        <f>+'Catálogo - Completo'!C3835</f>
        <v>0</v>
      </c>
      <c r="D3835" s="39">
        <f>+'Catálogo - Completo'!D3835</f>
        <v>0</v>
      </c>
    </row>
    <row r="3836" spans="1:4" ht="15.5" hidden="1" thickBot="1" x14ac:dyDescent="0.35">
      <c r="A3836" s="36" t="str">
        <f>+'Catálogo - Completo'!A3836</f>
        <v>6.030.020.010.M.020</v>
      </c>
      <c r="B3836" s="37" t="str">
        <f>+'Catálogo - Completo'!B3836</f>
        <v>Compra a futuro - forwards</v>
      </c>
      <c r="C3836" s="38">
        <f>+'Catálogo - Completo'!C3836</f>
        <v>0</v>
      </c>
      <c r="D3836" s="39">
        <f>+'Catálogo - Completo'!D3836</f>
        <v>0</v>
      </c>
    </row>
    <row r="3837" spans="1:4" ht="15.5" hidden="1" thickBot="1" x14ac:dyDescent="0.35">
      <c r="A3837" s="36" t="str">
        <f>+'Catálogo - Completo'!A3837</f>
        <v>6.030.020.010.M.030</v>
      </c>
      <c r="B3837" s="37" t="str">
        <f>+'Catálogo - Completo'!B3837</f>
        <v>Compra a futuro de futuros estandarizados</v>
      </c>
      <c r="C3837" s="38">
        <f>+'Catálogo - Completo'!C3837</f>
        <v>0</v>
      </c>
      <c r="D3837" s="39">
        <f>+'Catálogo - Completo'!D3837</f>
        <v>0</v>
      </c>
    </row>
    <row r="3838" spans="1:4" ht="15.5" hidden="1" thickBot="1" x14ac:dyDescent="0.35">
      <c r="A3838" s="36" t="str">
        <f>+'Catálogo - Completo'!A3838</f>
        <v>6.030.020.010.M.040</v>
      </c>
      <c r="B3838" s="37" t="str">
        <f>+'Catálogo - Completo'!B3838</f>
        <v>Compra a futuro de contratos de diferencia</v>
      </c>
      <c r="C3838" s="38">
        <f>+'Catálogo - Completo'!C3838</f>
        <v>0</v>
      </c>
      <c r="D3838" s="39">
        <f>+'Catálogo - Completo'!D3838</f>
        <v>0</v>
      </c>
    </row>
    <row r="3839" spans="1:4" ht="15.5" hidden="1" thickBot="1" x14ac:dyDescent="0.35">
      <c r="A3839" s="36" t="str">
        <f>+'Catálogo - Completo'!A3839</f>
        <v>6.030.020.010.M.990</v>
      </c>
      <c r="B3839" s="37" t="str">
        <f>+'Catálogo - Completo'!B3839</f>
        <v>Compras a futuro de moneda extranjera - otros</v>
      </c>
      <c r="C3839" s="38">
        <f>+'Catálogo - Completo'!C3839</f>
        <v>0</v>
      </c>
      <c r="D3839" s="39">
        <f>+'Catálogo - Completo'!D3839</f>
        <v>0</v>
      </c>
    </row>
    <row r="3840" spans="1:4" ht="15.5" hidden="1" thickBot="1" x14ac:dyDescent="0.35">
      <c r="A3840" s="36">
        <f>+'Catálogo - Completo'!A3840</f>
        <v>6030020020</v>
      </c>
      <c r="B3840" s="37" t="str">
        <f>+'Catálogo - Completo'!B3840</f>
        <v>Deudores por venta a futuro de moneda extranjera (Operación diferente de cobertura)</v>
      </c>
      <c r="C3840" s="38">
        <f>+'Catálogo - Completo'!C3840</f>
        <v>0</v>
      </c>
      <c r="D3840" s="39">
        <f>+'Catálogo - Completo'!D3840</f>
        <v>0</v>
      </c>
    </row>
    <row r="3841" spans="1:4" ht="15.5" hidden="1" thickBot="1" x14ac:dyDescent="0.35">
      <c r="A3841" s="36" t="str">
        <f>+'Catálogo - Completo'!A3841</f>
        <v>6.030.020.020.M.010</v>
      </c>
      <c r="B3841" s="37" t="str">
        <f>+'Catálogo - Completo'!B3841</f>
        <v>Deudores por venta a futuro - swaps.</v>
      </c>
      <c r="C3841" s="38">
        <f>+'Catálogo - Completo'!C3841</f>
        <v>0</v>
      </c>
      <c r="D3841" s="39">
        <f>+'Catálogo - Completo'!D3841</f>
        <v>0</v>
      </c>
    </row>
    <row r="3842" spans="1:4" ht="15.5" hidden="1" thickBot="1" x14ac:dyDescent="0.35">
      <c r="A3842" s="36" t="str">
        <f>+'Catálogo - Completo'!A3842</f>
        <v>6.030.020.020.M.020</v>
      </c>
      <c r="B3842" s="37" t="str">
        <f>+'Catálogo - Completo'!B3842</f>
        <v>Deudores por venta a futuro - forwards</v>
      </c>
      <c r="C3842" s="38">
        <f>+'Catálogo - Completo'!C3842</f>
        <v>0</v>
      </c>
      <c r="D3842" s="39">
        <f>+'Catálogo - Completo'!D3842</f>
        <v>0</v>
      </c>
    </row>
    <row r="3843" spans="1:4" ht="15.5" hidden="1" thickBot="1" x14ac:dyDescent="0.35">
      <c r="A3843" s="36" t="str">
        <f>+'Catálogo - Completo'!A3843</f>
        <v>6.030.020.020.M.030</v>
      </c>
      <c r="B3843" s="37" t="str">
        <f>+'Catálogo - Completo'!B3843</f>
        <v>Deudores por venta a futuro de futuros estandarizados</v>
      </c>
      <c r="C3843" s="38">
        <f>+'Catálogo - Completo'!C3843</f>
        <v>0</v>
      </c>
      <c r="D3843" s="39">
        <f>+'Catálogo - Completo'!D3843</f>
        <v>0</v>
      </c>
    </row>
    <row r="3844" spans="1:4" ht="15.5" hidden="1" thickBot="1" x14ac:dyDescent="0.35">
      <c r="A3844" s="36" t="str">
        <f>+'Catálogo - Completo'!A3844</f>
        <v>6.030.020.020.M.040</v>
      </c>
      <c r="B3844" s="37" t="str">
        <f>+'Catálogo - Completo'!B3844</f>
        <v>Deudores por venta a futuro de contratos de diferencia</v>
      </c>
      <c r="C3844" s="38">
        <f>+'Catálogo - Completo'!C3844</f>
        <v>0</v>
      </c>
      <c r="D3844" s="39">
        <f>+'Catálogo - Completo'!D3844</f>
        <v>0</v>
      </c>
    </row>
    <row r="3845" spans="1:4" ht="15.5" hidden="1" thickBot="1" x14ac:dyDescent="0.35">
      <c r="A3845" s="36" t="str">
        <f>+'Catálogo - Completo'!A3845</f>
        <v>6.030.020.020.M.990</v>
      </c>
      <c r="B3845" s="37" t="str">
        <f>+'Catálogo - Completo'!B3845</f>
        <v xml:space="preserve">   Deudores por venta a futuro de moneda extranjera – otros</v>
      </c>
      <c r="C3845" s="38">
        <f>+'Catálogo - Completo'!C3845</f>
        <v>0</v>
      </c>
      <c r="D3845" s="39">
        <f>+'Catálogo - Completo'!D3845</f>
        <v>0</v>
      </c>
    </row>
    <row r="3846" spans="1:4" ht="15.5" hidden="1" thickBot="1" x14ac:dyDescent="0.35">
      <c r="A3846" s="36">
        <f>+'Catálogo - Completo'!A3846</f>
        <v>6030020030</v>
      </c>
      <c r="B3846" s="37" t="str">
        <f>+'Catálogo - Completo'!B3846</f>
        <v>Compra a futuro de opciones de moneda extranjera (Operación diferente de cobertura)</v>
      </c>
      <c r="C3846" s="38">
        <f>+'Catálogo - Completo'!C3846</f>
        <v>0</v>
      </c>
      <c r="D3846" s="39">
        <f>+'Catálogo - Completo'!D3846</f>
        <v>0</v>
      </c>
    </row>
    <row r="3847" spans="1:4" ht="15.5" hidden="1" thickBot="1" x14ac:dyDescent="0.35">
      <c r="A3847" s="36" t="str">
        <f>+'Catálogo - Completo'!A3847</f>
        <v>6.030.020.030.M.010</v>
      </c>
      <c r="B3847" s="37" t="str">
        <f>+'Catálogo - Completo'!B3847</f>
        <v>Compra a futuro de opciones de moneda extranjera - call.</v>
      </c>
      <c r="C3847" s="38">
        <f>+'Catálogo - Completo'!C3847</f>
        <v>0</v>
      </c>
      <c r="D3847" s="39">
        <f>+'Catálogo - Completo'!D3847</f>
        <v>0</v>
      </c>
    </row>
    <row r="3848" spans="1:4" ht="15.5" hidden="1" thickBot="1" x14ac:dyDescent="0.35">
      <c r="A3848" s="36" t="str">
        <f>+'Catálogo - Completo'!A3848</f>
        <v>6.030.020.030.M.020</v>
      </c>
      <c r="B3848" s="37" t="str">
        <f>+'Catálogo - Completo'!B3848</f>
        <v>Compra a futuro de opciones de moneda extranjera - put</v>
      </c>
      <c r="C3848" s="38">
        <f>+'Catálogo - Completo'!C3848</f>
        <v>0</v>
      </c>
      <c r="D3848" s="39">
        <f>+'Catálogo - Completo'!D3848</f>
        <v>0</v>
      </c>
    </row>
    <row r="3849" spans="1:4" ht="15.5" hidden="1" thickBot="1" x14ac:dyDescent="0.35">
      <c r="A3849" s="36" t="str">
        <f>+'Catálogo - Completo'!A3849</f>
        <v>6.030.020.030.M.990</v>
      </c>
      <c r="B3849" s="37" t="str">
        <f>+'Catálogo - Completo'!B3849</f>
        <v>Compra a futuro de opciones de moneda extranjera – otros</v>
      </c>
      <c r="C3849" s="38">
        <f>+'Catálogo - Completo'!C3849</f>
        <v>0</v>
      </c>
      <c r="D3849" s="39">
        <f>+'Catálogo - Completo'!D3849</f>
        <v>0</v>
      </c>
    </row>
    <row r="3850" spans="1:4" ht="15.5" hidden="1" thickBot="1" x14ac:dyDescent="0.35">
      <c r="A3850" s="36">
        <f>+'Catálogo - Completo'!A3850</f>
        <v>6030020040</v>
      </c>
      <c r="B3850" s="37" t="str">
        <f>+'Catálogo - Completo'!B3850</f>
        <v>Deudores por venta a futuro de opciones de moneda extranjera (Operación diferente de cobertura)</v>
      </c>
      <c r="C3850" s="38">
        <f>+'Catálogo - Completo'!C3850</f>
        <v>0</v>
      </c>
      <c r="D3850" s="39">
        <f>+'Catálogo - Completo'!D3850</f>
        <v>0</v>
      </c>
    </row>
    <row r="3851" spans="1:4" ht="15.5" hidden="1" thickBot="1" x14ac:dyDescent="0.35">
      <c r="A3851" s="36" t="str">
        <f>+'Catálogo - Completo'!A3851</f>
        <v>6.030.020.040.M.010</v>
      </c>
      <c r="B3851" s="37" t="str">
        <f>+'Catálogo - Completo'!B3851</f>
        <v>Deudores por venta de opciones de moneda extranjera - call.</v>
      </c>
      <c r="C3851" s="38">
        <f>+'Catálogo - Completo'!C3851</f>
        <v>0</v>
      </c>
      <c r="D3851" s="39">
        <f>+'Catálogo - Completo'!D3851</f>
        <v>0</v>
      </c>
    </row>
    <row r="3852" spans="1:4" ht="15.5" hidden="1" thickBot="1" x14ac:dyDescent="0.35">
      <c r="A3852" s="36" t="str">
        <f>+'Catálogo - Completo'!A3852</f>
        <v>6.030.020.040.M.020</v>
      </c>
      <c r="B3852" s="37" t="str">
        <f>+'Catálogo - Completo'!B3852</f>
        <v>Deudores por venta de opciones de moneda extranjera –put</v>
      </c>
      <c r="C3852" s="38">
        <f>+'Catálogo - Completo'!C3852</f>
        <v>0</v>
      </c>
      <c r="D3852" s="39">
        <f>+'Catálogo - Completo'!D3852</f>
        <v>0</v>
      </c>
    </row>
    <row r="3853" spans="1:4" ht="15.5" hidden="1" thickBot="1" x14ac:dyDescent="0.35">
      <c r="A3853" s="36" t="str">
        <f>+'Catálogo - Completo'!A3853</f>
        <v>6.030.020.040.M.990</v>
      </c>
      <c r="B3853" s="37" t="str">
        <f>+'Catálogo - Completo'!B3853</f>
        <v>Deudores por venta a futuro de opciones de moneda extranjera – otros</v>
      </c>
      <c r="C3853" s="38">
        <f>+'Catálogo - Completo'!C3853</f>
        <v>0</v>
      </c>
      <c r="D3853" s="39">
        <f>+'Catálogo - Completo'!D3853</f>
        <v>0</v>
      </c>
    </row>
    <row r="3854" spans="1:4" ht="15.5" hidden="1" thickBot="1" x14ac:dyDescent="0.35">
      <c r="A3854" s="36">
        <f>+'Catálogo - Completo'!A3854</f>
        <v>6030020050</v>
      </c>
      <c r="B3854" s="37" t="str">
        <f>+'Catálogo - Completo'!B3854</f>
        <v>Compra a futuro de instrumentos financieros representativos de capital (Operación diferente de cobertura)</v>
      </c>
      <c r="C3854" s="38">
        <f>+'Catálogo - Completo'!C3854</f>
        <v>0</v>
      </c>
      <c r="D3854" s="39">
        <f>+'Catálogo - Completo'!D3854</f>
        <v>0</v>
      </c>
    </row>
    <row r="3855" spans="1:4" ht="15.5" hidden="1" thickBot="1" x14ac:dyDescent="0.35">
      <c r="A3855" s="36" t="str">
        <f>+'Catálogo - Completo'!A3855</f>
        <v>6.030.020.050.M.010</v>
      </c>
      <c r="B3855" s="37" t="str">
        <f>+'Catálogo - Completo'!B3855</f>
        <v>Compra a futuro- swaps.</v>
      </c>
      <c r="C3855" s="38">
        <f>+'Catálogo - Completo'!C3855</f>
        <v>0</v>
      </c>
      <c r="D3855" s="39">
        <f>+'Catálogo - Completo'!D3855</f>
        <v>0</v>
      </c>
    </row>
    <row r="3856" spans="1:4" ht="15.5" hidden="1" thickBot="1" x14ac:dyDescent="0.35">
      <c r="A3856" s="36" t="str">
        <f>+'Catálogo - Completo'!A3856</f>
        <v>6.030.020.050.M.020</v>
      </c>
      <c r="B3856" s="37" t="str">
        <f>+'Catálogo - Completo'!B3856</f>
        <v>Compra a futuro- forwards</v>
      </c>
      <c r="C3856" s="38">
        <f>+'Catálogo - Completo'!C3856</f>
        <v>0</v>
      </c>
      <c r="D3856" s="39">
        <f>+'Catálogo - Completo'!D3856</f>
        <v>0</v>
      </c>
    </row>
    <row r="3857" spans="1:4" ht="15.5" hidden="1" thickBot="1" x14ac:dyDescent="0.35">
      <c r="A3857" s="36" t="str">
        <f>+'Catálogo - Completo'!A3857</f>
        <v>6.030.020.050.M.030</v>
      </c>
      <c r="B3857" s="37" t="str">
        <f>+'Catálogo - Completo'!B3857</f>
        <v>Compra a futuro de futuros estandarizados</v>
      </c>
      <c r="C3857" s="38">
        <f>+'Catálogo - Completo'!C3857</f>
        <v>0</v>
      </c>
      <c r="D3857" s="39">
        <f>+'Catálogo - Completo'!D3857</f>
        <v>0</v>
      </c>
    </row>
    <row r="3858" spans="1:4" ht="15.5" hidden="1" thickBot="1" x14ac:dyDescent="0.35">
      <c r="A3858" s="36" t="str">
        <f>+'Catálogo - Completo'!A3858</f>
        <v>6.030.020.050.M.040</v>
      </c>
      <c r="B3858" s="37" t="str">
        <f>+'Catálogo - Completo'!B3858</f>
        <v>Compra a futuro de contratos de diferencia</v>
      </c>
      <c r="C3858" s="38">
        <f>+'Catálogo - Completo'!C3858</f>
        <v>0</v>
      </c>
      <c r="D3858" s="39">
        <f>+'Catálogo - Completo'!D3858</f>
        <v>0</v>
      </c>
    </row>
    <row r="3859" spans="1:4" ht="15.5" hidden="1" thickBot="1" x14ac:dyDescent="0.35">
      <c r="A3859" s="36" t="str">
        <f>+'Catálogo - Completo'!A3859</f>
        <v>6.030.020.050.M.990</v>
      </c>
      <c r="B3859" s="37" t="str">
        <f>+'Catálogo - Completo'!B3859</f>
        <v>Compras a futuro de instrumentos financieros representativos de capital – otros</v>
      </c>
      <c r="C3859" s="38">
        <f>+'Catálogo - Completo'!C3859</f>
        <v>0</v>
      </c>
      <c r="D3859" s="39">
        <f>+'Catálogo - Completo'!D3859</f>
        <v>0</v>
      </c>
    </row>
    <row r="3860" spans="1:4" ht="15.5" hidden="1" thickBot="1" x14ac:dyDescent="0.35">
      <c r="A3860" s="36">
        <f>+'Catálogo - Completo'!A3860</f>
        <v>6030020060</v>
      </c>
      <c r="B3860" s="37" t="str">
        <f>+'Catálogo - Completo'!B3860</f>
        <v>Deudores por venta a futuro de instrumentos financieros representativos de capital (Operación diferente de cobertura)</v>
      </c>
      <c r="C3860" s="38">
        <f>+'Catálogo - Completo'!C3860</f>
        <v>0</v>
      </c>
      <c r="D3860" s="39">
        <f>+'Catálogo - Completo'!D3860</f>
        <v>0</v>
      </c>
    </row>
    <row r="3861" spans="1:4" ht="15.5" hidden="1" thickBot="1" x14ac:dyDescent="0.35">
      <c r="A3861" s="36" t="str">
        <f>+'Catálogo - Completo'!A3861</f>
        <v>6.030.020.060.M.010</v>
      </c>
      <c r="B3861" s="37" t="str">
        <f>+'Catálogo - Completo'!B3861</f>
        <v>Deudores por venta a futuro - swaps.</v>
      </c>
      <c r="C3861" s="38">
        <f>+'Catálogo - Completo'!C3861</f>
        <v>0</v>
      </c>
      <c r="D3861" s="39">
        <f>+'Catálogo - Completo'!D3861</f>
        <v>0</v>
      </c>
    </row>
    <row r="3862" spans="1:4" ht="15.5" hidden="1" thickBot="1" x14ac:dyDescent="0.35">
      <c r="A3862" s="36" t="str">
        <f>+'Catálogo - Completo'!A3862</f>
        <v>6.030.020.060.M.020</v>
      </c>
      <c r="B3862" s="37" t="str">
        <f>+'Catálogo - Completo'!B3862</f>
        <v>Deudores por venta a futuro - forwards</v>
      </c>
      <c r="C3862" s="38">
        <f>+'Catálogo - Completo'!C3862</f>
        <v>0</v>
      </c>
      <c r="D3862" s="39">
        <f>+'Catálogo - Completo'!D3862</f>
        <v>0</v>
      </c>
    </row>
    <row r="3863" spans="1:4" ht="15.5" hidden="1" thickBot="1" x14ac:dyDescent="0.35">
      <c r="A3863" s="36" t="str">
        <f>+'Catálogo - Completo'!A3863</f>
        <v>6.030.020.060.M.030</v>
      </c>
      <c r="B3863" s="37" t="str">
        <f>+'Catálogo - Completo'!B3863</f>
        <v>Deudores por venta a futuro de futuros estandarizados</v>
      </c>
      <c r="C3863" s="38">
        <f>+'Catálogo - Completo'!C3863</f>
        <v>0</v>
      </c>
      <c r="D3863" s="39">
        <f>+'Catálogo - Completo'!D3863</f>
        <v>0</v>
      </c>
    </row>
    <row r="3864" spans="1:4" ht="15.5" hidden="1" thickBot="1" x14ac:dyDescent="0.35">
      <c r="A3864" s="36" t="str">
        <f>+'Catálogo - Completo'!A3864</f>
        <v>6.030.020.060.M.040</v>
      </c>
      <c r="B3864" s="37" t="str">
        <f>+'Catálogo - Completo'!B3864</f>
        <v>Deudores por venta a futuro de contratos de diferencia</v>
      </c>
      <c r="C3864" s="38">
        <f>+'Catálogo - Completo'!C3864</f>
        <v>0</v>
      </c>
      <c r="D3864" s="39">
        <f>+'Catálogo - Completo'!D3864</f>
        <v>0</v>
      </c>
    </row>
    <row r="3865" spans="1:4" ht="15.5" hidden="1" thickBot="1" x14ac:dyDescent="0.35">
      <c r="A3865" s="36" t="str">
        <f>+'Catálogo - Completo'!A3865</f>
        <v>6.030.020.060.M.990</v>
      </c>
      <c r="B3865" s="37" t="str">
        <f>+'Catálogo - Completo'!B3865</f>
        <v>Deudores por venta a futuro de instrumentos financieros representativos de capital – otro</v>
      </c>
      <c r="C3865" s="38">
        <f>+'Catálogo - Completo'!C3865</f>
        <v>0</v>
      </c>
      <c r="D3865" s="39">
        <f>+'Catálogo - Completo'!D3865</f>
        <v>0</v>
      </c>
    </row>
    <row r="3866" spans="1:4" ht="15.5" hidden="1" thickBot="1" x14ac:dyDescent="0.35">
      <c r="A3866" s="36">
        <f>+'Catálogo - Completo'!A3866</f>
        <v>6030020070</v>
      </c>
      <c r="B3866" s="37" t="str">
        <f>+'Catálogo - Completo'!B3866</f>
        <v>Compra a futuro de opciones representativas de capital (Operación diferente de cobertura)</v>
      </c>
      <c r="C3866" s="38">
        <f>+'Catálogo - Completo'!C3866</f>
        <v>0</v>
      </c>
      <c r="D3866" s="39">
        <f>+'Catálogo - Completo'!D3866</f>
        <v>0</v>
      </c>
    </row>
    <row r="3867" spans="1:4" ht="15.5" hidden="1" thickBot="1" x14ac:dyDescent="0.35">
      <c r="A3867" s="36" t="str">
        <f>+'Catálogo - Completo'!A3867</f>
        <v>6.030.020.070.M.010</v>
      </c>
      <c r="B3867" s="37" t="str">
        <f>+'Catálogo - Completo'!B3867</f>
        <v>Compra de opciones - calls.</v>
      </c>
      <c r="C3867" s="38">
        <f>+'Catálogo - Completo'!C3867</f>
        <v>0</v>
      </c>
      <c r="D3867" s="39">
        <f>+'Catálogo - Completo'!D3867</f>
        <v>0</v>
      </c>
    </row>
    <row r="3868" spans="1:4" ht="15.5" hidden="1" thickBot="1" x14ac:dyDescent="0.35">
      <c r="A3868" s="36" t="str">
        <f>+'Catálogo - Completo'!A3868</f>
        <v>6.030.020.070.M.020</v>
      </c>
      <c r="B3868" s="37" t="str">
        <f>+'Catálogo - Completo'!B3868</f>
        <v>Compra de opciones - puts</v>
      </c>
      <c r="C3868" s="38">
        <f>+'Catálogo - Completo'!C3868</f>
        <v>0</v>
      </c>
      <c r="D3868" s="39">
        <f>+'Catálogo - Completo'!D3868</f>
        <v>0</v>
      </c>
    </row>
    <row r="3869" spans="1:4" ht="15.5" hidden="1" thickBot="1" x14ac:dyDescent="0.35">
      <c r="A3869" s="36" t="str">
        <f>+'Catálogo - Completo'!A3869</f>
        <v>6.030.020.070.M.990</v>
      </c>
      <c r="B3869" s="37" t="str">
        <f>+'Catálogo - Completo'!B3869</f>
        <v>Compra a futuro de opciones representativas de capital – otros</v>
      </c>
      <c r="C3869" s="38">
        <f>+'Catálogo - Completo'!C3869</f>
        <v>0</v>
      </c>
      <c r="D3869" s="39">
        <f>+'Catálogo - Completo'!D3869</f>
        <v>0</v>
      </c>
    </row>
    <row r="3870" spans="1:4" ht="15.5" hidden="1" thickBot="1" x14ac:dyDescent="0.35">
      <c r="A3870" s="36">
        <f>+'Catálogo - Completo'!A3870</f>
        <v>6030020080</v>
      </c>
      <c r="B3870" s="37" t="str">
        <f>+'Catálogo - Completo'!B3870</f>
        <v>Deudores por venta a futuro de opciones representativas de capital (Operación diferente de cobertura)</v>
      </c>
      <c r="C3870" s="38">
        <f>+'Catálogo - Completo'!C3870</f>
        <v>0</v>
      </c>
      <c r="D3870" s="39">
        <f>+'Catálogo - Completo'!D3870</f>
        <v>0</v>
      </c>
    </row>
    <row r="3871" spans="1:4" ht="15.5" hidden="1" thickBot="1" x14ac:dyDescent="0.35">
      <c r="A3871" s="36" t="str">
        <f>+'Catálogo - Completo'!A3871</f>
        <v>6.030.020.080.M.010</v>
      </c>
      <c r="B3871" s="37" t="str">
        <f>+'Catálogo - Completo'!B3871</f>
        <v>Deudores por venta a futuro de opciones - calls.</v>
      </c>
      <c r="C3871" s="38">
        <f>+'Catálogo - Completo'!C3871</f>
        <v>0</v>
      </c>
      <c r="D3871" s="39">
        <f>+'Catálogo - Completo'!D3871</f>
        <v>0</v>
      </c>
    </row>
    <row r="3872" spans="1:4" ht="15.5" hidden="1" thickBot="1" x14ac:dyDescent="0.35">
      <c r="A3872" s="36" t="str">
        <f>+'Catálogo - Completo'!A3872</f>
        <v>6.030.020.080.M.020</v>
      </c>
      <c r="B3872" s="37" t="str">
        <f>+'Catálogo - Completo'!B3872</f>
        <v>Deudores por venta a futuro de opciones - puts</v>
      </c>
      <c r="C3872" s="38">
        <f>+'Catálogo - Completo'!C3872</f>
        <v>0</v>
      </c>
      <c r="D3872" s="39">
        <f>+'Catálogo - Completo'!D3872</f>
        <v>0</v>
      </c>
    </row>
    <row r="3873" spans="1:4" ht="15.5" hidden="1" thickBot="1" x14ac:dyDescent="0.35">
      <c r="A3873" s="36" t="str">
        <f>+'Catálogo - Completo'!A3873</f>
        <v>6.030.020.080.M.990</v>
      </c>
      <c r="B3873" s="37" t="str">
        <f>+'Catálogo - Completo'!B3873</f>
        <v>Deudores por venta a futuro de opciones representativos de capital – otros</v>
      </c>
      <c r="C3873" s="38">
        <f>+'Catálogo - Completo'!C3873</f>
        <v>0</v>
      </c>
      <c r="D3873" s="39">
        <f>+'Catálogo - Completo'!D3873</f>
        <v>0</v>
      </c>
    </row>
    <row r="3874" spans="1:4" ht="15.5" hidden="1" thickBot="1" x14ac:dyDescent="0.35">
      <c r="A3874" s="36">
        <f>+'Catálogo - Completo'!A3874</f>
        <v>6030020090</v>
      </c>
      <c r="B3874" s="37" t="str">
        <f>+'Catálogo - Completo'!B3874</f>
        <v>Compras a futuro de instrumentos financieros representativos de deuda (Operación diferente de cobertura)</v>
      </c>
      <c r="C3874" s="38">
        <f>+'Catálogo - Completo'!C3874</f>
        <v>0</v>
      </c>
      <c r="D3874" s="39">
        <f>+'Catálogo - Completo'!D3874</f>
        <v>0</v>
      </c>
    </row>
    <row r="3875" spans="1:4" ht="15.5" hidden="1" thickBot="1" x14ac:dyDescent="0.35">
      <c r="A3875" s="36" t="str">
        <f>+'Catálogo - Completo'!A3875</f>
        <v>6.030.020.090.M.010</v>
      </c>
      <c r="B3875" s="37" t="str">
        <f>+'Catálogo - Completo'!B3875</f>
        <v>Compra a futuro - swaps.</v>
      </c>
      <c r="C3875" s="38">
        <f>+'Catálogo - Completo'!C3875</f>
        <v>0</v>
      </c>
      <c r="D3875" s="39">
        <f>+'Catálogo - Completo'!D3875</f>
        <v>0</v>
      </c>
    </row>
    <row r="3876" spans="1:4" ht="15.5" hidden="1" thickBot="1" x14ac:dyDescent="0.35">
      <c r="A3876" s="36" t="str">
        <f>+'Catálogo - Completo'!A3876</f>
        <v>6.030.020.090.M.020</v>
      </c>
      <c r="B3876" s="37" t="str">
        <f>+'Catálogo - Completo'!B3876</f>
        <v>Compra a futuro - forwards</v>
      </c>
      <c r="C3876" s="38">
        <f>+'Catálogo - Completo'!C3876</f>
        <v>0</v>
      </c>
      <c r="D3876" s="39">
        <f>+'Catálogo - Completo'!D3876</f>
        <v>0</v>
      </c>
    </row>
    <row r="3877" spans="1:4" ht="15.5" hidden="1" thickBot="1" x14ac:dyDescent="0.35">
      <c r="A3877" s="36" t="str">
        <f>+'Catálogo - Completo'!A3877</f>
        <v>6.030.020.090.M.030</v>
      </c>
      <c r="B3877" s="37" t="str">
        <f>+'Catálogo - Completo'!B3877</f>
        <v>Compra a futuro de futuros estandarizados</v>
      </c>
      <c r="C3877" s="38">
        <f>+'Catálogo - Completo'!C3877</f>
        <v>0</v>
      </c>
      <c r="D3877" s="39">
        <f>+'Catálogo - Completo'!D3877</f>
        <v>0</v>
      </c>
    </row>
    <row r="3878" spans="1:4" ht="15.5" hidden="1" thickBot="1" x14ac:dyDescent="0.35">
      <c r="A3878" s="36" t="str">
        <f>+'Catálogo - Completo'!A3878</f>
        <v>6.030.020.090.M.040</v>
      </c>
      <c r="B3878" s="37" t="str">
        <f>+'Catálogo - Completo'!B3878</f>
        <v>Compra a futuro de contratos de diferencia</v>
      </c>
      <c r="C3878" s="38">
        <f>+'Catálogo - Completo'!C3878</f>
        <v>0</v>
      </c>
      <c r="D3878" s="39">
        <f>+'Catálogo - Completo'!D3878</f>
        <v>0</v>
      </c>
    </row>
    <row r="3879" spans="1:4" ht="15.5" hidden="1" thickBot="1" x14ac:dyDescent="0.35">
      <c r="A3879" s="36" t="str">
        <f>+'Catálogo - Completo'!A3879</f>
        <v>6.030.020.090.M.990</v>
      </c>
      <c r="B3879" s="37" t="str">
        <f>+'Catálogo - Completo'!B3879</f>
        <v>Compra a futuro de instrumentos financieros representativos de deuda – otros</v>
      </c>
      <c r="C3879" s="38">
        <f>+'Catálogo - Completo'!C3879</f>
        <v>0</v>
      </c>
      <c r="D3879" s="39">
        <f>+'Catálogo - Completo'!D3879</f>
        <v>0</v>
      </c>
    </row>
    <row r="3880" spans="1:4" ht="15.5" hidden="1" thickBot="1" x14ac:dyDescent="0.35">
      <c r="A3880" s="36">
        <f>+'Catálogo - Completo'!A3880</f>
        <v>6030020100</v>
      </c>
      <c r="B3880" s="37" t="str">
        <f>+'Catálogo - Completo'!B3880</f>
        <v>Deudores por venta a futuro de instrumentos financieros representativos de deuda (Operación diferente de cobertura)</v>
      </c>
      <c r="C3880" s="38">
        <f>+'Catálogo - Completo'!C3880</f>
        <v>0</v>
      </c>
      <c r="D3880" s="39">
        <f>+'Catálogo - Completo'!D3880</f>
        <v>0</v>
      </c>
    </row>
    <row r="3881" spans="1:4" ht="15.5" hidden="1" thickBot="1" x14ac:dyDescent="0.35">
      <c r="A3881" s="36" t="str">
        <f>+'Catálogo - Completo'!A3881</f>
        <v>6.030.020.100.M.010</v>
      </c>
      <c r="B3881" s="37" t="str">
        <f>+'Catálogo - Completo'!B3881</f>
        <v>Deudores por venta a futuro - swaps.</v>
      </c>
      <c r="C3881" s="38">
        <f>+'Catálogo - Completo'!C3881</f>
        <v>0</v>
      </c>
      <c r="D3881" s="39">
        <f>+'Catálogo - Completo'!D3881</f>
        <v>0</v>
      </c>
    </row>
    <row r="3882" spans="1:4" ht="15.5" hidden="1" thickBot="1" x14ac:dyDescent="0.35">
      <c r="A3882" s="36" t="str">
        <f>+'Catálogo - Completo'!A3882</f>
        <v>6.030.020.100.M.020</v>
      </c>
      <c r="B3882" s="37" t="str">
        <f>+'Catálogo - Completo'!B3882</f>
        <v>Deudores por venta a futuro - forwards</v>
      </c>
      <c r="C3882" s="38">
        <f>+'Catálogo - Completo'!C3882</f>
        <v>0</v>
      </c>
      <c r="D3882" s="39">
        <f>+'Catálogo - Completo'!D3882</f>
        <v>0</v>
      </c>
    </row>
    <row r="3883" spans="1:4" ht="15.5" hidden="1" thickBot="1" x14ac:dyDescent="0.35">
      <c r="A3883" s="36" t="str">
        <f>+'Catálogo - Completo'!A3883</f>
        <v>6.030.020.100.M.030</v>
      </c>
      <c r="B3883" s="37" t="str">
        <f>+'Catálogo - Completo'!B3883</f>
        <v>Deudores por venta a futuro de futuros estandarizados</v>
      </c>
      <c r="C3883" s="38">
        <f>+'Catálogo - Completo'!C3883</f>
        <v>0</v>
      </c>
      <c r="D3883" s="39">
        <f>+'Catálogo - Completo'!D3883</f>
        <v>0</v>
      </c>
    </row>
    <row r="3884" spans="1:4" ht="15.5" hidden="1" thickBot="1" x14ac:dyDescent="0.35">
      <c r="A3884" s="36" t="str">
        <f>+'Catálogo - Completo'!A3884</f>
        <v>6.030.020.100.M.040</v>
      </c>
      <c r="B3884" s="37" t="str">
        <f>+'Catálogo - Completo'!B3884</f>
        <v>Deudores por venta a futuro de contratos de diferencia</v>
      </c>
      <c r="C3884" s="38">
        <f>+'Catálogo - Completo'!C3884</f>
        <v>0</v>
      </c>
      <c r="D3884" s="39">
        <f>+'Catálogo - Completo'!D3884</f>
        <v>0</v>
      </c>
    </row>
    <row r="3885" spans="1:4" ht="15.5" hidden="1" thickBot="1" x14ac:dyDescent="0.35">
      <c r="A3885" s="36" t="str">
        <f>+'Catálogo - Completo'!A3885</f>
        <v>6.030.020.100.M.990</v>
      </c>
      <c r="B3885" s="37" t="str">
        <f>+'Catálogo - Completo'!B3885</f>
        <v>Deudores por venta a futuro de instrumentos financieros representativos de deuda – otros</v>
      </c>
      <c r="C3885" s="38">
        <f>+'Catálogo - Completo'!C3885</f>
        <v>0</v>
      </c>
      <c r="D3885" s="39">
        <f>+'Catálogo - Completo'!D3885</f>
        <v>0</v>
      </c>
    </row>
    <row r="3886" spans="1:4" ht="15.5" hidden="1" thickBot="1" x14ac:dyDescent="0.35">
      <c r="A3886" s="36">
        <f>+'Catálogo - Completo'!A3886</f>
        <v>6030020110</v>
      </c>
      <c r="B3886" s="37" t="str">
        <f>+'Catálogo - Completo'!B3886</f>
        <v>Compra a futuro de opciones de instrumentos financieros representativos de deuda (Operación diferente de cobertura)</v>
      </c>
      <c r="C3886" s="38">
        <f>+'Catálogo - Completo'!C3886</f>
        <v>0</v>
      </c>
      <c r="D3886" s="39">
        <f>+'Catálogo - Completo'!D3886</f>
        <v>0</v>
      </c>
    </row>
    <row r="3887" spans="1:4" ht="15.5" hidden="1" thickBot="1" x14ac:dyDescent="0.35">
      <c r="A3887" s="36" t="str">
        <f>+'Catálogo - Completo'!A3887</f>
        <v>6.030.020.110.M.010</v>
      </c>
      <c r="B3887" s="37" t="str">
        <f>+'Catálogo - Completo'!B3887</f>
        <v>Compra a futuro de opciones - calls.</v>
      </c>
      <c r="C3887" s="38">
        <f>+'Catálogo - Completo'!C3887</f>
        <v>0</v>
      </c>
      <c r="D3887" s="39">
        <f>+'Catálogo - Completo'!D3887</f>
        <v>0</v>
      </c>
    </row>
    <row r="3888" spans="1:4" ht="15.5" hidden="1" thickBot="1" x14ac:dyDescent="0.35">
      <c r="A3888" s="36" t="str">
        <f>+'Catálogo - Completo'!A3888</f>
        <v>6.030.020.110.M.020</v>
      </c>
      <c r="B3888" s="37" t="str">
        <f>+'Catálogo - Completo'!B3888</f>
        <v>Compra a futuro de opciones - puts</v>
      </c>
      <c r="C3888" s="38">
        <f>+'Catálogo - Completo'!C3888</f>
        <v>0</v>
      </c>
      <c r="D3888" s="39">
        <f>+'Catálogo - Completo'!D3888</f>
        <v>0</v>
      </c>
    </row>
    <row r="3889" spans="1:4" ht="15.5" hidden="1" thickBot="1" x14ac:dyDescent="0.35">
      <c r="A3889" s="36" t="str">
        <f>+'Catálogo - Completo'!A3889</f>
        <v>6.030.020.110.M.990</v>
      </c>
      <c r="B3889" s="37" t="str">
        <f>+'Catálogo - Completo'!B3889</f>
        <v>Compra a futuro de opciones de instrumentos financieros representativos de deuda- otros</v>
      </c>
      <c r="C3889" s="38">
        <f>+'Catálogo - Completo'!C3889</f>
        <v>0</v>
      </c>
      <c r="D3889" s="39">
        <f>+'Catálogo - Completo'!D3889</f>
        <v>0</v>
      </c>
    </row>
    <row r="3890" spans="1:4" ht="15.5" hidden="1" thickBot="1" x14ac:dyDescent="0.35">
      <c r="A3890" s="36">
        <f>+'Catálogo - Completo'!A3890</f>
        <v>6030020120</v>
      </c>
      <c r="B3890" s="37" t="str">
        <f>+'Catálogo - Completo'!B3890</f>
        <v>Deudores por venta a futuro de opciones de valores representativos de deuda (Operación diferente de cobertura)</v>
      </c>
      <c r="C3890" s="38">
        <f>+'Catálogo - Completo'!C3890</f>
        <v>0</v>
      </c>
      <c r="D3890" s="39">
        <f>+'Catálogo - Completo'!D3890</f>
        <v>0</v>
      </c>
    </row>
    <row r="3891" spans="1:4" ht="15.5" hidden="1" thickBot="1" x14ac:dyDescent="0.35">
      <c r="A3891" s="36" t="str">
        <f>+'Catálogo - Completo'!A3891</f>
        <v>6.030.020.120.M.010</v>
      </c>
      <c r="B3891" s="37" t="str">
        <f>+'Catálogo - Completo'!B3891</f>
        <v>Deudores por venta a futuro de opciones - calls.</v>
      </c>
      <c r="C3891" s="38">
        <f>+'Catálogo - Completo'!C3891</f>
        <v>0</v>
      </c>
      <c r="D3891" s="39">
        <f>+'Catálogo - Completo'!D3891</f>
        <v>0</v>
      </c>
    </row>
    <row r="3892" spans="1:4" ht="15.5" hidden="1" thickBot="1" x14ac:dyDescent="0.35">
      <c r="A3892" s="36" t="str">
        <f>+'Catálogo - Completo'!A3892</f>
        <v>6.030.020.120.M.020</v>
      </c>
      <c r="B3892" s="37" t="str">
        <f>+'Catálogo - Completo'!B3892</f>
        <v>Deudores por venta a futuro de opciones - puts</v>
      </c>
      <c r="C3892" s="38">
        <f>+'Catálogo - Completo'!C3892</f>
        <v>0</v>
      </c>
      <c r="D3892" s="39">
        <f>+'Catálogo - Completo'!D3892</f>
        <v>0</v>
      </c>
    </row>
    <row r="3893" spans="1:4" ht="15.5" hidden="1" thickBot="1" x14ac:dyDescent="0.35">
      <c r="A3893" s="36" t="str">
        <f>+'Catálogo - Completo'!A3893</f>
        <v>6.030.020.120.M.990</v>
      </c>
      <c r="B3893" s="37" t="str">
        <f>+'Catálogo - Completo'!B3893</f>
        <v>Deudores por venta a futuro de opciones de valores representativos de deuda- otros</v>
      </c>
      <c r="C3893" s="38">
        <f>+'Catálogo - Completo'!C3893</f>
        <v>0</v>
      </c>
      <c r="D3893" s="39">
        <f>+'Catálogo - Completo'!D3893</f>
        <v>0</v>
      </c>
    </row>
    <row r="3894" spans="1:4" ht="15.5" thickBot="1" x14ac:dyDescent="0.35">
      <c r="A3894" s="36">
        <f>+'Catálogo - Completo'!A3894</f>
        <v>6040</v>
      </c>
      <c r="B3894" s="37" t="str">
        <f>+'Catálogo - Completo'!B3894</f>
        <v>RESPONSABILIDAD POR INSTRUMENTOS FINANCIEROS DERIVADOS</v>
      </c>
      <c r="C3894" s="38" t="str">
        <f>+'Catálogo - Completo'!C3894</f>
        <v>X</v>
      </c>
      <c r="D3894" s="39">
        <f>+'Catálogo - Completo'!D3894</f>
        <v>0</v>
      </c>
    </row>
    <row r="3895" spans="1:4" ht="15.5" thickBot="1" x14ac:dyDescent="0.35">
      <c r="A3895" s="36">
        <f>+'Catálogo - Completo'!A3895</f>
        <v>6040010</v>
      </c>
      <c r="B3895" s="37" t="str">
        <f>+'Catálogo - Completo'!B3895</f>
        <v>RESPONSABILIDAD POR INSTRUMENTOS FINANCIEROS DERIVADOS PARA COBERTURA POR CUENTA PROPIA</v>
      </c>
      <c r="C3895" s="38" t="str">
        <f>+'Catálogo - Completo'!C3895</f>
        <v>X</v>
      </c>
      <c r="D3895" s="39">
        <f>+'Catálogo - Completo'!D3895</f>
        <v>0</v>
      </c>
    </row>
    <row r="3896" spans="1:4" ht="15.5" thickBot="1" x14ac:dyDescent="0.35">
      <c r="A3896" s="36">
        <f>+'Catálogo - Completo'!A3896</f>
        <v>6040010010</v>
      </c>
      <c r="B3896" s="37" t="str">
        <f>+'Catálogo - Completo'!B3896</f>
        <v>Acreedores por compras a futuro de moneda extranjera (Operación de cobertura)</v>
      </c>
      <c r="C3896" s="38" t="str">
        <f>+'Catálogo - Completo'!C3896</f>
        <v>X</v>
      </c>
      <c r="D3896" s="39">
        <f>+'Catálogo - Completo'!D3896</f>
        <v>0</v>
      </c>
    </row>
    <row r="3897" spans="1:4" ht="15.5" thickBot="1" x14ac:dyDescent="0.35">
      <c r="A3897" s="36" t="str">
        <f>+'Catálogo - Completo'!A3897</f>
        <v>6.040.010.010.M.010</v>
      </c>
      <c r="B3897" s="37" t="str">
        <f>+'Catálogo - Completo'!B3897</f>
        <v>Acreedores por compra a futuro - swaps - cobertura valor razonable</v>
      </c>
      <c r="C3897" s="38" t="str">
        <f>+'Catálogo - Completo'!C3897</f>
        <v>X</v>
      </c>
      <c r="D3897" s="39">
        <f>+'Catálogo - Completo'!D3897</f>
        <v>0</v>
      </c>
    </row>
    <row r="3898" spans="1:4" ht="15.5" thickBot="1" x14ac:dyDescent="0.35">
      <c r="A3898" s="36" t="str">
        <f>+'Catálogo - Completo'!A3898</f>
        <v>6.040.010.010.M.020</v>
      </c>
      <c r="B3898" s="37" t="str">
        <f>+'Catálogo - Completo'!B3898</f>
        <v>Acreedores por compra a futuro - forwards - valor razonable</v>
      </c>
      <c r="C3898" s="38" t="str">
        <f>+'Catálogo - Completo'!C3898</f>
        <v>X</v>
      </c>
      <c r="D3898" s="39">
        <f>+'Catálogo - Completo'!D3898</f>
        <v>0</v>
      </c>
    </row>
    <row r="3899" spans="1:4" ht="15.5" thickBot="1" x14ac:dyDescent="0.35">
      <c r="A3899" s="36" t="str">
        <f>+'Catálogo - Completo'!A3899</f>
        <v>6.040.010.010.M.030</v>
      </c>
      <c r="B3899" s="37" t="str">
        <f>+'Catálogo - Completo'!B3899</f>
        <v>Acreedores por compra a futuro - swaps - cobertura flujos efectivo</v>
      </c>
      <c r="C3899" s="38" t="str">
        <f>+'Catálogo - Completo'!C3899</f>
        <v>X</v>
      </c>
      <c r="D3899" s="39">
        <f>+'Catálogo - Completo'!D3899</f>
        <v>0</v>
      </c>
    </row>
    <row r="3900" spans="1:4" ht="15.5" thickBot="1" x14ac:dyDescent="0.35">
      <c r="A3900" s="36" t="str">
        <f>+'Catálogo - Completo'!A3900</f>
        <v>6.040.010.010.M.040</v>
      </c>
      <c r="B3900" s="37" t="str">
        <f>+'Catálogo - Completo'!B3900</f>
        <v>Acreedores por compra a futuro - forwards - cobertura flujos efectivo</v>
      </c>
      <c r="C3900" s="38" t="str">
        <f>+'Catálogo - Completo'!C3900</f>
        <v>X</v>
      </c>
      <c r="D3900" s="39">
        <f>+'Catálogo - Completo'!D3900</f>
        <v>0</v>
      </c>
    </row>
    <row r="3901" spans="1:4" ht="15.5" thickBot="1" x14ac:dyDescent="0.35">
      <c r="A3901" s="36" t="str">
        <f>+'Catálogo - Completo'!A3901</f>
        <v>6.040.010.010.M.050</v>
      </c>
      <c r="B3901" s="37" t="str">
        <f>+'Catálogo - Completo'!B3901</f>
        <v>Acreedores por compra a futuro de futuros estandarizados - cobertura valor razonable</v>
      </c>
      <c r="C3901" s="38" t="str">
        <f>+'Catálogo - Completo'!C3901</f>
        <v>X</v>
      </c>
      <c r="D3901" s="39">
        <f>+'Catálogo - Completo'!D3901</f>
        <v>0</v>
      </c>
    </row>
    <row r="3902" spans="1:4" ht="15.5" thickBot="1" x14ac:dyDescent="0.35">
      <c r="A3902" s="36" t="str">
        <f>+'Catálogo - Completo'!A3902</f>
        <v>6.040.010.010.M.060</v>
      </c>
      <c r="B3902" s="37" t="str">
        <f>+'Catálogo - Completo'!B3902</f>
        <v>Acreedores por compra a futuro de futuros estandarizados - cobertura flujos efectivo</v>
      </c>
      <c r="C3902" s="38" t="str">
        <f>+'Catálogo - Completo'!C3902</f>
        <v>X</v>
      </c>
      <c r="D3902" s="39">
        <f>+'Catálogo - Completo'!D3902</f>
        <v>0</v>
      </c>
    </row>
    <row r="3903" spans="1:4" ht="15.5" thickBot="1" x14ac:dyDescent="0.35">
      <c r="A3903" s="36" t="str">
        <f>+'Catálogo - Completo'!A3903</f>
        <v>6.040.010.010.M.070</v>
      </c>
      <c r="B3903" s="37" t="str">
        <f>+'Catálogo - Completo'!B3903</f>
        <v>Acreedores por compra a futuro de contratos de diferencias - cobertura valor razonable</v>
      </c>
      <c r="C3903" s="38" t="str">
        <f>+'Catálogo - Completo'!C3903</f>
        <v>X</v>
      </c>
      <c r="D3903" s="39">
        <f>+'Catálogo - Completo'!D3903</f>
        <v>0</v>
      </c>
    </row>
    <row r="3904" spans="1:4" ht="15.5" thickBot="1" x14ac:dyDescent="0.35">
      <c r="A3904" s="36" t="str">
        <f>+'Catálogo - Completo'!A3904</f>
        <v>6.040.010.010.M.080</v>
      </c>
      <c r="B3904" s="37" t="str">
        <f>+'Catálogo - Completo'!B3904</f>
        <v>Acreedores por compra a futuro de contratos de diferencias - cobertura flujos efectivo</v>
      </c>
      <c r="C3904" s="38" t="str">
        <f>+'Catálogo - Completo'!C3904</f>
        <v>X</v>
      </c>
      <c r="D3904" s="39">
        <f>+'Catálogo - Completo'!D3904</f>
        <v>0</v>
      </c>
    </row>
    <row r="3905" spans="1:4" ht="15.5" thickBot="1" x14ac:dyDescent="0.35">
      <c r="A3905" s="36" t="str">
        <f>+'Catálogo - Completo'!A3905</f>
        <v>6.040.010.010.M.990</v>
      </c>
      <c r="B3905" s="37" t="str">
        <f>+'Catálogo - Completo'!B3905</f>
        <v>Acreedores por compra a futuro de moneda extranjera – otras</v>
      </c>
      <c r="C3905" s="38" t="str">
        <f>+'Catálogo - Completo'!C3905</f>
        <v>X</v>
      </c>
      <c r="D3905" s="39">
        <f>+'Catálogo - Completo'!D3905</f>
        <v>0</v>
      </c>
    </row>
    <row r="3906" spans="1:4" ht="15.5" thickBot="1" x14ac:dyDescent="0.35">
      <c r="A3906" s="36">
        <f>+'Catálogo - Completo'!A3906</f>
        <v>6040010020</v>
      </c>
      <c r="B3906" s="37" t="str">
        <f>+'Catálogo - Completo'!B3906</f>
        <v>Venta a futuro de moneda extranjera (Operación de cobertura)</v>
      </c>
      <c r="C3906" s="38" t="str">
        <f>+'Catálogo - Completo'!C3906</f>
        <v>X</v>
      </c>
      <c r="D3906" s="39">
        <f>+'Catálogo - Completo'!D3906</f>
        <v>0</v>
      </c>
    </row>
    <row r="3907" spans="1:4" ht="15.5" thickBot="1" x14ac:dyDescent="0.35">
      <c r="A3907" s="36" t="str">
        <f>+'Catálogo - Completo'!A3907</f>
        <v>6.040.010.020.M.010</v>
      </c>
      <c r="B3907" s="37" t="str">
        <f>+'Catálogo - Completo'!B3907</f>
        <v>Venta a futuro - swaps - cobertura valor razonable</v>
      </c>
      <c r="C3907" s="38" t="str">
        <f>+'Catálogo - Completo'!C3907</f>
        <v>X</v>
      </c>
      <c r="D3907" s="39">
        <f>+'Catálogo - Completo'!D3907</f>
        <v>0</v>
      </c>
    </row>
    <row r="3908" spans="1:4" ht="15.5" thickBot="1" x14ac:dyDescent="0.35">
      <c r="A3908" s="36" t="str">
        <f>+'Catálogo - Completo'!A3908</f>
        <v>6.040.010.020.M.020</v>
      </c>
      <c r="B3908" s="37" t="str">
        <f>+'Catálogo - Completo'!B3908</f>
        <v>Venta a futuro - forwards - cobertura valor razonable–</v>
      </c>
      <c r="C3908" s="38" t="str">
        <f>+'Catálogo - Completo'!C3908</f>
        <v>X</v>
      </c>
      <c r="D3908" s="39">
        <f>+'Catálogo - Completo'!D3908</f>
        <v>0</v>
      </c>
    </row>
    <row r="3909" spans="1:4" ht="15.5" thickBot="1" x14ac:dyDescent="0.35">
      <c r="A3909" s="36" t="str">
        <f>+'Catálogo - Completo'!A3909</f>
        <v>6.040.010.020.M.030</v>
      </c>
      <c r="B3909" s="37" t="str">
        <f>+'Catálogo - Completo'!B3909</f>
        <v>Venta a futuro - swaps - cobertura flujos efectivo</v>
      </c>
      <c r="C3909" s="38" t="str">
        <f>+'Catálogo - Completo'!C3909</f>
        <v>X</v>
      </c>
      <c r="D3909" s="39">
        <f>+'Catálogo - Completo'!D3909</f>
        <v>0</v>
      </c>
    </row>
    <row r="3910" spans="1:4" ht="15.5" thickBot="1" x14ac:dyDescent="0.35">
      <c r="A3910" s="36" t="str">
        <f>+'Catálogo - Completo'!A3910</f>
        <v>6.040.010.020.M.040</v>
      </c>
      <c r="B3910" s="37" t="str">
        <f>+'Catálogo - Completo'!B3910</f>
        <v>Venta a futuro - forwards - cobertura flujos efectivo</v>
      </c>
      <c r="C3910" s="38" t="str">
        <f>+'Catálogo - Completo'!C3910</f>
        <v>X</v>
      </c>
      <c r="D3910" s="39">
        <f>+'Catálogo - Completo'!D3910</f>
        <v>0</v>
      </c>
    </row>
    <row r="3911" spans="1:4" ht="15.5" thickBot="1" x14ac:dyDescent="0.35">
      <c r="A3911" s="36" t="str">
        <f>+'Catálogo - Completo'!A3911</f>
        <v>6.040.010.020.M.050</v>
      </c>
      <c r="B3911" s="37" t="str">
        <f>+'Catálogo - Completo'!B3911</f>
        <v>Venta a futuro de futuros estandarizados - cobertura valor razonable</v>
      </c>
      <c r="C3911" s="38" t="str">
        <f>+'Catálogo - Completo'!C3911</f>
        <v>X</v>
      </c>
      <c r="D3911" s="39">
        <f>+'Catálogo - Completo'!D3911</f>
        <v>0</v>
      </c>
    </row>
    <row r="3912" spans="1:4" ht="15.5" thickBot="1" x14ac:dyDescent="0.35">
      <c r="A3912" s="36" t="str">
        <f>+'Catálogo - Completo'!A3912</f>
        <v>6.040.010.020.M.060</v>
      </c>
      <c r="B3912" s="37" t="str">
        <f>+'Catálogo - Completo'!B3912</f>
        <v>Venta a futuro de futuros estandarizados - cobertura flujos efectivo</v>
      </c>
      <c r="C3912" s="38" t="str">
        <f>+'Catálogo - Completo'!C3912</f>
        <v>X</v>
      </c>
      <c r="D3912" s="39">
        <f>+'Catálogo - Completo'!D3912</f>
        <v>0</v>
      </c>
    </row>
    <row r="3913" spans="1:4" ht="15.5" thickBot="1" x14ac:dyDescent="0.35">
      <c r="A3913" s="36" t="str">
        <f>+'Catálogo - Completo'!A3913</f>
        <v>6.040.010.020.M.070</v>
      </c>
      <c r="B3913" s="37" t="str">
        <f>+'Catálogo - Completo'!B3913</f>
        <v>Venta a futuro de contratos de diferencias - cobertura valor razonable</v>
      </c>
      <c r="C3913" s="38" t="str">
        <f>+'Catálogo - Completo'!C3913</f>
        <v>X</v>
      </c>
      <c r="D3913" s="39">
        <f>+'Catálogo - Completo'!D3913</f>
        <v>0</v>
      </c>
    </row>
    <row r="3914" spans="1:4" ht="15.5" thickBot="1" x14ac:dyDescent="0.35">
      <c r="A3914" s="36" t="str">
        <f>+'Catálogo - Completo'!A3914</f>
        <v>6.040.010.020.M.080</v>
      </c>
      <c r="B3914" s="37" t="str">
        <f>+'Catálogo - Completo'!B3914</f>
        <v>Venta a futuro de contratos de diferencias - cobertura flujos efectivo</v>
      </c>
      <c r="C3914" s="38" t="str">
        <f>+'Catálogo - Completo'!C3914</f>
        <v>X</v>
      </c>
      <c r="D3914" s="39">
        <f>+'Catálogo - Completo'!D3914</f>
        <v>0</v>
      </c>
    </row>
    <row r="3915" spans="1:4" ht="15.5" thickBot="1" x14ac:dyDescent="0.35">
      <c r="A3915" s="36" t="str">
        <f>+'Catálogo - Completo'!A3915</f>
        <v>6.040.010.020.M.990</v>
      </c>
      <c r="B3915" s="37" t="str">
        <f>+'Catálogo - Completo'!B3915</f>
        <v>Venta a futuro de moneda extranjera- otras coberturas</v>
      </c>
      <c r="C3915" s="38" t="str">
        <f>+'Catálogo - Completo'!C3915</f>
        <v>X</v>
      </c>
      <c r="D3915" s="39">
        <f>+'Catálogo - Completo'!D3915</f>
        <v>0</v>
      </c>
    </row>
    <row r="3916" spans="1:4" ht="15.5" thickBot="1" x14ac:dyDescent="0.35">
      <c r="A3916" s="36">
        <f>+'Catálogo - Completo'!A3916</f>
        <v>6040010030</v>
      </c>
      <c r="B3916" s="37" t="str">
        <f>+'Catálogo - Completo'!B3916</f>
        <v>Acreedores por compra a futuro de opciones de moneda extranjera (Operación de cobertura)</v>
      </c>
      <c r="C3916" s="38" t="str">
        <f>+'Catálogo - Completo'!C3916</f>
        <v>X</v>
      </c>
      <c r="D3916" s="39">
        <f>+'Catálogo - Completo'!D3916</f>
        <v>0</v>
      </c>
    </row>
    <row r="3917" spans="1:4" ht="15.5" thickBot="1" x14ac:dyDescent="0.35">
      <c r="A3917" s="36" t="str">
        <f>+'Catálogo - Completo'!A3917</f>
        <v>6.040.010.030.M.010</v>
      </c>
      <c r="B3917" s="37" t="str">
        <f>+'Catálogo - Completo'!B3917</f>
        <v>Acreedores por compra a futuro de opciones de moneda extranjera - call -cobertura valor razonable</v>
      </c>
      <c r="C3917" s="38" t="str">
        <f>+'Catálogo - Completo'!C3917</f>
        <v>X</v>
      </c>
      <c r="D3917" s="39">
        <f>+'Catálogo - Completo'!D3917</f>
        <v>0</v>
      </c>
    </row>
    <row r="3918" spans="1:4" ht="15.5" thickBot="1" x14ac:dyDescent="0.35">
      <c r="A3918" s="36" t="str">
        <f>+'Catálogo - Completo'!A3918</f>
        <v>6.040.010.030.M.020</v>
      </c>
      <c r="B3918" s="37" t="str">
        <f>+'Catálogo - Completo'!B3918</f>
        <v>Acreedores por compra a futuro de opciones de moneda extranjera - put -cobertura valor razonable</v>
      </c>
      <c r="C3918" s="38" t="str">
        <f>+'Catálogo - Completo'!C3918</f>
        <v>X</v>
      </c>
      <c r="D3918" s="39">
        <f>+'Catálogo - Completo'!D3918</f>
        <v>0</v>
      </c>
    </row>
    <row r="3919" spans="1:4" ht="15.5" thickBot="1" x14ac:dyDescent="0.35">
      <c r="A3919" s="36" t="str">
        <f>+'Catálogo - Completo'!A3919</f>
        <v>6.040.010.030.M.030</v>
      </c>
      <c r="B3919" s="37" t="str">
        <f>+'Catálogo - Completo'!B3919</f>
        <v>Acreedores por compra a futuro de opciones de moneda extranjera - call -cobertura flujos efectivo</v>
      </c>
      <c r="C3919" s="38" t="str">
        <f>+'Catálogo - Completo'!C3919</f>
        <v>X</v>
      </c>
      <c r="D3919" s="39">
        <f>+'Catálogo - Completo'!D3919</f>
        <v>0</v>
      </c>
    </row>
    <row r="3920" spans="1:4" ht="15.5" thickBot="1" x14ac:dyDescent="0.35">
      <c r="A3920" s="36" t="str">
        <f>+'Catálogo - Completo'!A3920</f>
        <v>6.040.010.030.M.040</v>
      </c>
      <c r="B3920" s="37" t="str">
        <f>+'Catálogo - Completo'!B3920</f>
        <v>Acreedores por compra a futuro de opciones de moneda extranjera - put -cobertura flujos efectivo</v>
      </c>
      <c r="C3920" s="38" t="str">
        <f>+'Catálogo - Completo'!C3920</f>
        <v>X</v>
      </c>
      <c r="D3920" s="39">
        <f>+'Catálogo - Completo'!D3920</f>
        <v>0</v>
      </c>
    </row>
    <row r="3921" spans="1:4" ht="15.5" thickBot="1" x14ac:dyDescent="0.35">
      <c r="A3921" s="36" t="str">
        <f>+'Catálogo - Completo'!A3921</f>
        <v>6.040.010.030.M.990</v>
      </c>
      <c r="B3921" s="37" t="str">
        <f>+'Catálogo - Completo'!B3921</f>
        <v>Acreedores por compra a futuro de opciones de moneda extranjera – otros</v>
      </c>
      <c r="C3921" s="38" t="str">
        <f>+'Catálogo - Completo'!C3921</f>
        <v>X</v>
      </c>
      <c r="D3921" s="39">
        <f>+'Catálogo - Completo'!D3921</f>
        <v>0</v>
      </c>
    </row>
    <row r="3922" spans="1:4" ht="15.5" thickBot="1" x14ac:dyDescent="0.35">
      <c r="A3922" s="36">
        <f>+'Catálogo - Completo'!A3922</f>
        <v>6040010040</v>
      </c>
      <c r="B3922" s="37" t="str">
        <f>+'Catálogo - Completo'!B3922</f>
        <v>Venta a futuro de opciones de moneda extranjera (Operación de cobertura)</v>
      </c>
      <c r="C3922" s="38" t="str">
        <f>+'Catálogo - Completo'!C3922</f>
        <v>X</v>
      </c>
      <c r="D3922" s="39">
        <f>+'Catálogo - Completo'!D3922</f>
        <v>0</v>
      </c>
    </row>
    <row r="3923" spans="1:4" ht="15.5" thickBot="1" x14ac:dyDescent="0.35">
      <c r="A3923" s="36" t="str">
        <f>+'Catálogo - Completo'!A3923</f>
        <v>6.040.010.040.M.010</v>
      </c>
      <c r="B3923" s="37" t="str">
        <f>+'Catálogo - Completo'!B3923</f>
        <v>Venta a futuro de opciones de moneda extranjera -put - cobertura valor razonable</v>
      </c>
      <c r="C3923" s="38" t="str">
        <f>+'Catálogo - Completo'!C3923</f>
        <v>X</v>
      </c>
      <c r="D3923" s="39">
        <f>+'Catálogo - Completo'!D3923</f>
        <v>0</v>
      </c>
    </row>
    <row r="3924" spans="1:4" ht="15.5" thickBot="1" x14ac:dyDescent="0.35">
      <c r="A3924" s="36" t="str">
        <f>+'Catálogo - Completo'!A3924</f>
        <v>6.040.010.040.M.020</v>
      </c>
      <c r="B3924" s="37" t="str">
        <f>+'Catálogo - Completo'!B3924</f>
        <v>Venta a futuro de opciones de moneda extranjera - call - cobertura flujos efectivo</v>
      </c>
      <c r="C3924" s="38" t="str">
        <f>+'Catálogo - Completo'!C3924</f>
        <v>X</v>
      </c>
      <c r="D3924" s="39">
        <f>+'Catálogo - Completo'!D3924</f>
        <v>0</v>
      </c>
    </row>
    <row r="3925" spans="1:4" ht="15.5" thickBot="1" x14ac:dyDescent="0.35">
      <c r="A3925" s="36" t="str">
        <f>+'Catálogo - Completo'!A3925</f>
        <v>6.040.010.040.M.030</v>
      </c>
      <c r="B3925" s="37" t="str">
        <f>+'Catálogo - Completo'!B3925</f>
        <v>Venta a futuro de opciones de moneda extranjera - call - cobertura flujos efectivo</v>
      </c>
      <c r="C3925" s="38" t="str">
        <f>+'Catálogo - Completo'!C3925</f>
        <v>X</v>
      </c>
      <c r="D3925" s="39">
        <f>+'Catálogo - Completo'!D3925</f>
        <v>0</v>
      </c>
    </row>
    <row r="3926" spans="1:4" ht="15.5" thickBot="1" x14ac:dyDescent="0.35">
      <c r="A3926" s="36" t="str">
        <f>+'Catálogo - Completo'!A3926</f>
        <v>6.040.010.040.M.040</v>
      </c>
      <c r="B3926" s="37" t="str">
        <f>+'Catálogo - Completo'!B3926</f>
        <v>Venta a futuro de opciones de moneda extranjera - put - cobertura flujos efectivo</v>
      </c>
      <c r="C3926" s="38" t="str">
        <f>+'Catálogo - Completo'!C3926</f>
        <v>X</v>
      </c>
      <c r="D3926" s="39">
        <f>+'Catálogo - Completo'!D3926</f>
        <v>0</v>
      </c>
    </row>
    <row r="3927" spans="1:4" ht="15.5" thickBot="1" x14ac:dyDescent="0.35">
      <c r="A3927" s="36" t="str">
        <f>+'Catálogo - Completo'!A3927</f>
        <v>6.040.010.040.M.990</v>
      </c>
      <c r="B3927" s="37" t="str">
        <f>+'Catálogo - Completo'!B3927</f>
        <v>Venta a futuro de opciones de moneda extranjera - otros</v>
      </c>
      <c r="C3927" s="38" t="str">
        <f>+'Catálogo - Completo'!C3927</f>
        <v>X</v>
      </c>
      <c r="D3927" s="39">
        <f>+'Catálogo - Completo'!D3927</f>
        <v>0</v>
      </c>
    </row>
    <row r="3928" spans="1:4" ht="15.5" thickBot="1" x14ac:dyDescent="0.35">
      <c r="A3928" s="36">
        <f>+'Catálogo - Completo'!A3928</f>
        <v>6040010050</v>
      </c>
      <c r="B3928" s="37" t="str">
        <f>+'Catálogo - Completo'!B3928</f>
        <v>Acreedores por compras de instrumentos financieros representativos de capital (Operación de cobertura)</v>
      </c>
      <c r="C3928" s="38" t="str">
        <f>+'Catálogo - Completo'!C3928</f>
        <v>X</v>
      </c>
      <c r="D3928" s="39">
        <f>+'Catálogo - Completo'!D3928</f>
        <v>0</v>
      </c>
    </row>
    <row r="3929" spans="1:4" ht="15.5" thickBot="1" x14ac:dyDescent="0.35">
      <c r="A3929" s="36" t="str">
        <f>+'Catálogo - Completo'!A3929</f>
        <v>6.040.010.050.M.010</v>
      </c>
      <c r="B3929" s="37" t="str">
        <f>+'Catálogo - Completo'!B3929</f>
        <v>Acreedores por compra a futuro - swaps - cobertura valor razonable</v>
      </c>
      <c r="C3929" s="38" t="str">
        <f>+'Catálogo - Completo'!C3929</f>
        <v>X</v>
      </c>
      <c r="D3929" s="39">
        <f>+'Catálogo - Completo'!D3929</f>
        <v>0</v>
      </c>
    </row>
    <row r="3930" spans="1:4" ht="15.5" thickBot="1" x14ac:dyDescent="0.35">
      <c r="A3930" s="36" t="str">
        <f>+'Catálogo - Completo'!A3930</f>
        <v>6.040.010.050.M.020</v>
      </c>
      <c r="B3930" s="37" t="str">
        <f>+'Catálogo - Completo'!B3930</f>
        <v>Acreedores por compra a futuro - forwards - cobertura valor razonable–</v>
      </c>
      <c r="C3930" s="38" t="str">
        <f>+'Catálogo - Completo'!C3930</f>
        <v>X</v>
      </c>
      <c r="D3930" s="39">
        <f>+'Catálogo - Completo'!D3930</f>
        <v>0</v>
      </c>
    </row>
    <row r="3931" spans="1:4" ht="15.5" thickBot="1" x14ac:dyDescent="0.35">
      <c r="A3931" s="36" t="str">
        <f>+'Catálogo - Completo'!A3931</f>
        <v>6.040.010.050.M.030</v>
      </c>
      <c r="B3931" s="37" t="str">
        <f>+'Catálogo - Completo'!B3931</f>
        <v>Acreedores por compra a futuro - swaps - cobertura flujos efectivo</v>
      </c>
      <c r="C3931" s="38" t="str">
        <f>+'Catálogo - Completo'!C3931</f>
        <v>X</v>
      </c>
      <c r="D3931" s="39">
        <f>+'Catálogo - Completo'!D3931</f>
        <v>0</v>
      </c>
    </row>
    <row r="3932" spans="1:4" ht="15.5" thickBot="1" x14ac:dyDescent="0.35">
      <c r="A3932" s="36" t="str">
        <f>+'Catálogo - Completo'!A3932</f>
        <v>6.040.010.050.M.040</v>
      </c>
      <c r="B3932" s="37" t="str">
        <f>+'Catálogo - Completo'!B3932</f>
        <v>Acreedores por compra a futuro - forwards - cobertura flujos efectivo</v>
      </c>
      <c r="C3932" s="38" t="str">
        <f>+'Catálogo - Completo'!C3932</f>
        <v>X</v>
      </c>
      <c r="D3932" s="39">
        <f>+'Catálogo - Completo'!D3932</f>
        <v>0</v>
      </c>
    </row>
    <row r="3933" spans="1:4" ht="15.5" thickBot="1" x14ac:dyDescent="0.35">
      <c r="A3933" s="36" t="str">
        <f>+'Catálogo - Completo'!A3933</f>
        <v>6.040.010.050.M.050</v>
      </c>
      <c r="B3933" s="37" t="str">
        <f>+'Catálogo - Completo'!B3933</f>
        <v>Acreedores por compra a futuro de futuros estandarizados - cobertura valor razonable</v>
      </c>
      <c r="C3933" s="38" t="str">
        <f>+'Catálogo - Completo'!C3933</f>
        <v>X</v>
      </c>
      <c r="D3933" s="39">
        <f>+'Catálogo - Completo'!D3933</f>
        <v>0</v>
      </c>
    </row>
    <row r="3934" spans="1:4" ht="15.5" thickBot="1" x14ac:dyDescent="0.35">
      <c r="A3934" s="36" t="str">
        <f>+'Catálogo - Completo'!A3934</f>
        <v>6.040.010.050.M.060</v>
      </c>
      <c r="B3934" s="37" t="str">
        <f>+'Catálogo - Completo'!B3934</f>
        <v>Acreedores por compra a futuro de futuros estandarizados - cobertura flujos efectivo</v>
      </c>
      <c r="C3934" s="38" t="str">
        <f>+'Catálogo - Completo'!C3934</f>
        <v>X</v>
      </c>
      <c r="D3934" s="39">
        <f>+'Catálogo - Completo'!D3934</f>
        <v>0</v>
      </c>
    </row>
    <row r="3935" spans="1:4" ht="15.5" thickBot="1" x14ac:dyDescent="0.35">
      <c r="A3935" s="36" t="str">
        <f>+'Catálogo - Completo'!A3935</f>
        <v>6.040.010.050.M.070</v>
      </c>
      <c r="B3935" s="37" t="str">
        <f>+'Catálogo - Completo'!B3935</f>
        <v>Acreedores por compra a futuro de contratos de diferencias - cobertura valor razonable</v>
      </c>
      <c r="C3935" s="38" t="str">
        <f>+'Catálogo - Completo'!C3935</f>
        <v>X</v>
      </c>
      <c r="D3935" s="39">
        <f>+'Catálogo - Completo'!D3935</f>
        <v>0</v>
      </c>
    </row>
    <row r="3936" spans="1:4" ht="15.5" thickBot="1" x14ac:dyDescent="0.35">
      <c r="A3936" s="36" t="str">
        <f>+'Catálogo - Completo'!A3936</f>
        <v>6.040.010.050.M.080</v>
      </c>
      <c r="B3936" s="37" t="str">
        <f>+'Catálogo - Completo'!B3936</f>
        <v>Acreedores por compra a futuro de contratos de diferencias - cobertura flujos efectivo</v>
      </c>
      <c r="C3936" s="38" t="str">
        <f>+'Catálogo - Completo'!C3936</f>
        <v>X</v>
      </c>
      <c r="D3936" s="39">
        <f>+'Catálogo - Completo'!D3936</f>
        <v>0</v>
      </c>
    </row>
    <row r="3937" spans="1:4" ht="15.5" thickBot="1" x14ac:dyDescent="0.35">
      <c r="A3937" s="36" t="str">
        <f>+'Catálogo - Completo'!A3937</f>
        <v>6.040.010.050.M.990</v>
      </c>
      <c r="B3937" s="37" t="str">
        <f>+'Catálogo - Completo'!B3937</f>
        <v>Acreedores por compras a futuro de instrumentos financieros representativos de capital - otros</v>
      </c>
      <c r="C3937" s="38" t="str">
        <f>+'Catálogo - Completo'!C3937</f>
        <v>X</v>
      </c>
      <c r="D3937" s="39">
        <f>+'Catálogo - Completo'!D3937</f>
        <v>0</v>
      </c>
    </row>
    <row r="3938" spans="1:4" ht="15.5" thickBot="1" x14ac:dyDescent="0.35">
      <c r="A3938" s="36">
        <f>+'Catálogo - Completo'!A3938</f>
        <v>6040010060</v>
      </c>
      <c r="B3938" s="37" t="str">
        <f>+'Catálogo - Completo'!B3938</f>
        <v>Venta a futuro de valores representativos de capital (Operación de cobertura)</v>
      </c>
      <c r="C3938" s="38" t="str">
        <f>+'Catálogo - Completo'!C3938</f>
        <v>X</v>
      </c>
      <c r="D3938" s="39">
        <f>+'Catálogo - Completo'!D3938</f>
        <v>0</v>
      </c>
    </row>
    <row r="3939" spans="1:4" ht="15.5" thickBot="1" x14ac:dyDescent="0.35">
      <c r="A3939" s="36" t="str">
        <f>+'Catálogo - Completo'!A3939</f>
        <v>6.040.010.060.M.010</v>
      </c>
      <c r="B3939" s="37" t="str">
        <f>+'Catálogo - Completo'!B3939</f>
        <v>Venta a futuro - swaps - cobertura valor razonable</v>
      </c>
      <c r="C3939" s="38" t="str">
        <f>+'Catálogo - Completo'!C3939</f>
        <v>X</v>
      </c>
      <c r="D3939" s="39">
        <f>+'Catálogo - Completo'!D3939</f>
        <v>0</v>
      </c>
    </row>
    <row r="3940" spans="1:4" ht="15.5" thickBot="1" x14ac:dyDescent="0.35">
      <c r="A3940" s="36" t="str">
        <f>+'Catálogo - Completo'!A3940</f>
        <v>6.040.010.060.M.020</v>
      </c>
      <c r="B3940" s="37" t="str">
        <f>+'Catálogo - Completo'!B3940</f>
        <v>Venta a futuro - forwards - cobertura valor razonable–</v>
      </c>
      <c r="C3940" s="38" t="str">
        <f>+'Catálogo - Completo'!C3940</f>
        <v>X</v>
      </c>
      <c r="D3940" s="39">
        <f>+'Catálogo - Completo'!D3940</f>
        <v>0</v>
      </c>
    </row>
    <row r="3941" spans="1:4" ht="15.5" thickBot="1" x14ac:dyDescent="0.35">
      <c r="A3941" s="36" t="str">
        <f>+'Catálogo - Completo'!A3941</f>
        <v>6.040.010.060.M.030</v>
      </c>
      <c r="B3941" s="37" t="str">
        <f>+'Catálogo - Completo'!B3941</f>
        <v>Venta a futuro - swaps - cobertura flujos efectivo</v>
      </c>
      <c r="C3941" s="38" t="str">
        <f>+'Catálogo - Completo'!C3941</f>
        <v>X</v>
      </c>
      <c r="D3941" s="39">
        <f>+'Catálogo - Completo'!D3941</f>
        <v>0</v>
      </c>
    </row>
    <row r="3942" spans="1:4" ht="15.5" thickBot="1" x14ac:dyDescent="0.35">
      <c r="A3942" s="36" t="str">
        <f>+'Catálogo - Completo'!A3942</f>
        <v>6.040.010.060.M.040</v>
      </c>
      <c r="B3942" s="37" t="str">
        <f>+'Catálogo - Completo'!B3942</f>
        <v>Venta a futuro - forwards - cobertura flujos efectivo</v>
      </c>
      <c r="C3942" s="38" t="str">
        <f>+'Catálogo - Completo'!C3942</f>
        <v>X</v>
      </c>
      <c r="D3942" s="39">
        <f>+'Catálogo - Completo'!D3942</f>
        <v>0</v>
      </c>
    </row>
    <row r="3943" spans="1:4" ht="15.5" thickBot="1" x14ac:dyDescent="0.35">
      <c r="A3943" s="36" t="str">
        <f>+'Catálogo - Completo'!A3943</f>
        <v>6.040.010.060.M.050</v>
      </c>
      <c r="B3943" s="37" t="str">
        <f>+'Catálogo - Completo'!B3943</f>
        <v>Venta a futuro de futuros estandarizados - cobertura valor razonable</v>
      </c>
      <c r="C3943" s="38" t="str">
        <f>+'Catálogo - Completo'!C3943</f>
        <v>X</v>
      </c>
      <c r="D3943" s="39">
        <f>+'Catálogo - Completo'!D3943</f>
        <v>0</v>
      </c>
    </row>
    <row r="3944" spans="1:4" ht="15.5" thickBot="1" x14ac:dyDescent="0.35">
      <c r="A3944" s="36" t="str">
        <f>+'Catálogo - Completo'!A3944</f>
        <v>6.040.010.060.M.060</v>
      </c>
      <c r="B3944" s="37" t="str">
        <f>+'Catálogo - Completo'!B3944</f>
        <v>Venta a futuro de futuros estandarizados - cobertura flujos efectivo</v>
      </c>
      <c r="C3944" s="38" t="str">
        <f>+'Catálogo - Completo'!C3944</f>
        <v>X</v>
      </c>
      <c r="D3944" s="39">
        <f>+'Catálogo - Completo'!D3944</f>
        <v>0</v>
      </c>
    </row>
    <row r="3945" spans="1:4" ht="15.5" thickBot="1" x14ac:dyDescent="0.35">
      <c r="A3945" s="36" t="str">
        <f>+'Catálogo - Completo'!A3945</f>
        <v>6.040.010.060.M.070</v>
      </c>
      <c r="B3945" s="37" t="str">
        <f>+'Catálogo - Completo'!B3945</f>
        <v>Venta a futuro de contratos de diferencias - cobertura valor razonable</v>
      </c>
      <c r="C3945" s="38" t="str">
        <f>+'Catálogo - Completo'!C3945</f>
        <v>X</v>
      </c>
      <c r="D3945" s="39">
        <f>+'Catálogo - Completo'!D3945</f>
        <v>0</v>
      </c>
    </row>
    <row r="3946" spans="1:4" ht="15.5" thickBot="1" x14ac:dyDescent="0.35">
      <c r="A3946" s="36" t="str">
        <f>+'Catálogo - Completo'!A3946</f>
        <v>6.040.010.060.M.080</v>
      </c>
      <c r="B3946" s="37" t="str">
        <f>+'Catálogo - Completo'!B3946</f>
        <v>Venta a futuro de contratos de diferencias - cobertura flujos efectivo</v>
      </c>
      <c r="C3946" s="38" t="str">
        <f>+'Catálogo - Completo'!C3946</f>
        <v>X</v>
      </c>
      <c r="D3946" s="39">
        <f>+'Catálogo - Completo'!D3946</f>
        <v>0</v>
      </c>
    </row>
    <row r="3947" spans="1:4" ht="15.5" thickBot="1" x14ac:dyDescent="0.35">
      <c r="A3947" s="36" t="str">
        <f>+'Catálogo - Completo'!A3947</f>
        <v>6.040.010.060.M.990</v>
      </c>
      <c r="B3947" s="37" t="str">
        <f>+'Catálogo - Completo'!B3947</f>
        <v>Venta a futuro de valores representativos de capital - otros</v>
      </c>
      <c r="C3947" s="38" t="str">
        <f>+'Catálogo - Completo'!C3947</f>
        <v>X</v>
      </c>
      <c r="D3947" s="39">
        <f>+'Catálogo - Completo'!D3947</f>
        <v>0</v>
      </c>
    </row>
    <row r="3948" spans="1:4" ht="15.5" thickBot="1" x14ac:dyDescent="0.35">
      <c r="A3948" s="36">
        <f>+'Catálogo - Completo'!A3948</f>
        <v>6040010070</v>
      </c>
      <c r="B3948" s="37" t="str">
        <f>+'Catálogo - Completo'!B3948</f>
        <v>Acreedores por compra a futuro de opciones representativas de capital (Operación de cobertura)</v>
      </c>
      <c r="C3948" s="38" t="str">
        <f>+'Catálogo - Completo'!C3948</f>
        <v>X</v>
      </c>
      <c r="D3948" s="39">
        <f>+'Catálogo - Completo'!D3948</f>
        <v>0</v>
      </c>
    </row>
    <row r="3949" spans="1:4" ht="15.5" thickBot="1" x14ac:dyDescent="0.35">
      <c r="A3949" s="36" t="str">
        <f>+'Catálogo - Completo'!A3949</f>
        <v>6.040.010.070.M.010</v>
      </c>
      <c r="B3949" s="37" t="str">
        <f>+'Catálogo - Completo'!B3949</f>
        <v>Acreedores por compra a futuro de opciones – call-cobertura valor razonable</v>
      </c>
      <c r="C3949" s="38" t="str">
        <f>+'Catálogo - Completo'!C3949</f>
        <v>X</v>
      </c>
      <c r="D3949" s="39">
        <f>+'Catálogo - Completo'!D3949</f>
        <v>0</v>
      </c>
    </row>
    <row r="3950" spans="1:4" ht="15.5" thickBot="1" x14ac:dyDescent="0.35">
      <c r="A3950" s="36" t="str">
        <f>+'Catálogo - Completo'!A3950</f>
        <v>6.040.010.070.M.020</v>
      </c>
      <c r="B3950" s="37" t="str">
        <f>+'Catálogo - Completo'!B3950</f>
        <v>Acreedores por compra a futuro de opciones – put - cobertura valor razonable –</v>
      </c>
      <c r="C3950" s="38" t="str">
        <f>+'Catálogo - Completo'!C3950</f>
        <v>X</v>
      </c>
      <c r="D3950" s="39">
        <f>+'Catálogo - Completo'!D3950</f>
        <v>0</v>
      </c>
    </row>
    <row r="3951" spans="1:4" ht="15.5" thickBot="1" x14ac:dyDescent="0.35">
      <c r="A3951" s="36" t="str">
        <f>+'Catálogo - Completo'!A3951</f>
        <v>6.040.010.070.M.030</v>
      </c>
      <c r="B3951" s="37" t="str">
        <f>+'Catálogo - Completo'!B3951</f>
        <v>Acreedores por compra a futuro de opciones - call - cobertura flujos efectivo</v>
      </c>
      <c r="C3951" s="38" t="str">
        <f>+'Catálogo - Completo'!C3951</f>
        <v>X</v>
      </c>
      <c r="D3951" s="39">
        <f>+'Catálogo - Completo'!D3951</f>
        <v>0</v>
      </c>
    </row>
    <row r="3952" spans="1:4" ht="15.5" thickBot="1" x14ac:dyDescent="0.35">
      <c r="A3952" s="36" t="str">
        <f>+'Catálogo - Completo'!A3952</f>
        <v>6.040.010.070.M.040</v>
      </c>
      <c r="B3952" s="37" t="str">
        <f>+'Catálogo - Completo'!B3952</f>
        <v>Acreedores por compra a futuro de opciones - put - cobertura flujos efectivo</v>
      </c>
      <c r="C3952" s="38" t="str">
        <f>+'Catálogo - Completo'!C3952</f>
        <v>X</v>
      </c>
      <c r="D3952" s="39">
        <f>+'Catálogo - Completo'!D3952</f>
        <v>0</v>
      </c>
    </row>
    <row r="3953" spans="1:4" ht="15.5" thickBot="1" x14ac:dyDescent="0.35">
      <c r="A3953" s="36" t="str">
        <f>+'Catálogo - Completo'!A3953</f>
        <v>6.040.010.070.M.990</v>
      </c>
      <c r="B3953" s="37" t="str">
        <f>+'Catálogo - Completo'!B3953</f>
        <v>Acreedores por compra a futuro de opciones representativos de capital - otros</v>
      </c>
      <c r="C3953" s="38" t="str">
        <f>+'Catálogo - Completo'!C3953</f>
        <v>X</v>
      </c>
      <c r="D3953" s="39">
        <f>+'Catálogo - Completo'!D3953</f>
        <v>0</v>
      </c>
    </row>
    <row r="3954" spans="1:4" ht="15.5" thickBot="1" x14ac:dyDescent="0.35">
      <c r="A3954" s="36">
        <f>+'Catálogo - Completo'!A3954</f>
        <v>6040010080</v>
      </c>
      <c r="B3954" s="37" t="str">
        <f>+'Catálogo - Completo'!B3954</f>
        <v>Venta a futuro de opciones representativas de capital (Operación de cobertura)</v>
      </c>
      <c r="C3954" s="38" t="str">
        <f>+'Catálogo - Completo'!C3954</f>
        <v>X</v>
      </c>
      <c r="D3954" s="39">
        <f>+'Catálogo - Completo'!D3954</f>
        <v>0</v>
      </c>
    </row>
    <row r="3955" spans="1:4" ht="15.5" thickBot="1" x14ac:dyDescent="0.35">
      <c r="A3955" s="36" t="str">
        <f>+'Catálogo - Completo'!A3955</f>
        <v>6.040.010.080.M.010</v>
      </c>
      <c r="B3955" s="37" t="str">
        <f>+'Catálogo - Completo'!B3955</f>
        <v>Venta de opciones - call - cobertura valor razonable</v>
      </c>
      <c r="C3955" s="38" t="str">
        <f>+'Catálogo - Completo'!C3955</f>
        <v>X</v>
      </c>
      <c r="D3955" s="39">
        <f>+'Catálogo - Completo'!D3955</f>
        <v>0</v>
      </c>
    </row>
    <row r="3956" spans="1:4" ht="15.5" thickBot="1" x14ac:dyDescent="0.35">
      <c r="A3956" s="36" t="str">
        <f>+'Catálogo - Completo'!A3956</f>
        <v>6.040.010.080.M.020</v>
      </c>
      <c r="B3956" s="37" t="str">
        <f>+'Catálogo - Completo'!B3956</f>
        <v>Venta de opciones - put - cobertura valor razonable–</v>
      </c>
      <c r="C3956" s="38" t="str">
        <f>+'Catálogo - Completo'!C3956</f>
        <v>X</v>
      </c>
      <c r="D3956" s="39">
        <f>+'Catálogo - Completo'!D3956</f>
        <v>0</v>
      </c>
    </row>
    <row r="3957" spans="1:4" ht="15.5" thickBot="1" x14ac:dyDescent="0.35">
      <c r="A3957" s="36" t="str">
        <f>+'Catálogo - Completo'!A3957</f>
        <v>6.040.010.080.M.030</v>
      </c>
      <c r="B3957" s="37" t="str">
        <f>+'Catálogo - Completo'!B3957</f>
        <v>Venta de opciones - call - cobertura flujos efectivo</v>
      </c>
      <c r="C3957" s="38" t="str">
        <f>+'Catálogo - Completo'!C3957</f>
        <v>X</v>
      </c>
      <c r="D3957" s="39">
        <f>+'Catálogo - Completo'!D3957</f>
        <v>0</v>
      </c>
    </row>
    <row r="3958" spans="1:4" ht="15.5" thickBot="1" x14ac:dyDescent="0.35">
      <c r="A3958" s="36" t="str">
        <f>+'Catálogo - Completo'!A3958</f>
        <v>6.040.010.080.M.040</v>
      </c>
      <c r="B3958" s="37" t="str">
        <f>+'Catálogo - Completo'!B3958</f>
        <v>Venta de opciones - put - cobertura flujos efectivo</v>
      </c>
      <c r="C3958" s="38" t="str">
        <f>+'Catálogo - Completo'!C3958</f>
        <v>X</v>
      </c>
      <c r="D3958" s="39">
        <f>+'Catálogo - Completo'!D3958</f>
        <v>0</v>
      </c>
    </row>
    <row r="3959" spans="1:4" ht="15.5" thickBot="1" x14ac:dyDescent="0.35">
      <c r="A3959" s="36" t="str">
        <f>+'Catálogo - Completo'!A3959</f>
        <v>6.040.010.080.M.990</v>
      </c>
      <c r="B3959" s="37" t="str">
        <f>+'Catálogo - Completo'!B3959</f>
        <v>Venta a futuro de opciones representativas de capital - otros</v>
      </c>
      <c r="C3959" s="38" t="str">
        <f>+'Catálogo - Completo'!C3959</f>
        <v>X</v>
      </c>
      <c r="D3959" s="39">
        <f>+'Catálogo - Completo'!D3959</f>
        <v>0</v>
      </c>
    </row>
    <row r="3960" spans="1:4" ht="15.5" thickBot="1" x14ac:dyDescent="0.35">
      <c r="A3960" s="36">
        <f>+'Catálogo - Completo'!A3960</f>
        <v>6040010090</v>
      </c>
      <c r="B3960" s="37" t="str">
        <f>+'Catálogo - Completo'!B3960</f>
        <v>Acreedores por compras a futuro de instrumentos financieros representativos de deuda (Operación de cobertura)</v>
      </c>
      <c r="C3960" s="38" t="str">
        <f>+'Catálogo - Completo'!C3960</f>
        <v>X</v>
      </c>
      <c r="D3960" s="39">
        <f>+'Catálogo - Completo'!D3960</f>
        <v>0</v>
      </c>
    </row>
    <row r="3961" spans="1:4" ht="15.5" thickBot="1" x14ac:dyDescent="0.35">
      <c r="A3961" s="36" t="str">
        <f>+'Catálogo - Completo'!A3961</f>
        <v>6.040.010.090.M.010</v>
      </c>
      <c r="B3961" s="37" t="str">
        <f>+'Catálogo - Completo'!B3961</f>
        <v xml:space="preserve">Acreedores por compra a futuro – swaps - cobertura valor razonable </v>
      </c>
      <c r="C3961" s="38" t="str">
        <f>+'Catálogo - Completo'!C3961</f>
        <v>X</v>
      </c>
      <c r="D3961" s="39">
        <f>+'Catálogo - Completo'!D3961</f>
        <v>0</v>
      </c>
    </row>
    <row r="3962" spans="1:4" ht="15.5" thickBot="1" x14ac:dyDescent="0.35">
      <c r="A3962" s="36" t="str">
        <f>+'Catálogo - Completo'!A3962</f>
        <v>6.040.010.090.M.020</v>
      </c>
      <c r="B3962" s="37" t="str">
        <f>+'Catálogo - Completo'!B3962</f>
        <v>Acreedores por compra a futuro – forwards - cobertura valor razonable –</v>
      </c>
      <c r="C3962" s="38" t="str">
        <f>+'Catálogo - Completo'!C3962</f>
        <v>X</v>
      </c>
      <c r="D3962" s="39">
        <f>+'Catálogo - Completo'!D3962</f>
        <v>0</v>
      </c>
    </row>
    <row r="3963" spans="1:4" ht="15.5" thickBot="1" x14ac:dyDescent="0.35">
      <c r="A3963" s="36" t="str">
        <f>+'Catálogo - Completo'!A3963</f>
        <v>6.040.010.090.M.030</v>
      </c>
      <c r="B3963" s="37" t="str">
        <f>+'Catálogo - Completo'!B3963</f>
        <v>Acreedores por compra a futuro - swaps - cobertura flujos efectivo</v>
      </c>
      <c r="C3963" s="38" t="str">
        <f>+'Catálogo - Completo'!C3963</f>
        <v>X</v>
      </c>
      <c r="D3963" s="39">
        <f>+'Catálogo - Completo'!D3963</f>
        <v>0</v>
      </c>
    </row>
    <row r="3964" spans="1:4" ht="15.5" thickBot="1" x14ac:dyDescent="0.35">
      <c r="A3964" s="36" t="str">
        <f>+'Catálogo - Completo'!A3964</f>
        <v>6.040.010.090.M.040</v>
      </c>
      <c r="B3964" s="37" t="str">
        <f>+'Catálogo - Completo'!B3964</f>
        <v>Acreedores por compra a futuro - forwards - cobertura flujos efectivo</v>
      </c>
      <c r="C3964" s="38" t="str">
        <f>+'Catálogo - Completo'!C3964</f>
        <v>X</v>
      </c>
      <c r="D3964" s="39">
        <f>+'Catálogo - Completo'!D3964</f>
        <v>0</v>
      </c>
    </row>
    <row r="3965" spans="1:4" ht="15.5" thickBot="1" x14ac:dyDescent="0.35">
      <c r="A3965" s="36" t="str">
        <f>+'Catálogo - Completo'!A3965</f>
        <v>6.040.010.090.M.050</v>
      </c>
      <c r="B3965" s="37" t="str">
        <f>+'Catálogo - Completo'!B3965</f>
        <v>Acreedores por compra a futuro de futuros estandarizados - cobertura valor razonable</v>
      </c>
      <c r="C3965" s="38" t="str">
        <f>+'Catálogo - Completo'!C3965</f>
        <v>X</v>
      </c>
      <c r="D3965" s="39">
        <f>+'Catálogo - Completo'!D3965</f>
        <v>0</v>
      </c>
    </row>
    <row r="3966" spans="1:4" ht="15.5" thickBot="1" x14ac:dyDescent="0.35">
      <c r="A3966" s="36" t="str">
        <f>+'Catálogo - Completo'!A3966</f>
        <v>6.040.010.090.M.060</v>
      </c>
      <c r="B3966" s="37" t="str">
        <f>+'Catálogo - Completo'!B3966</f>
        <v>Acreedores por compra a futuro de futuros estandarizados - cobertura flujos efectivo</v>
      </c>
      <c r="C3966" s="38" t="str">
        <f>+'Catálogo - Completo'!C3966</f>
        <v>X</v>
      </c>
      <c r="D3966" s="39">
        <f>+'Catálogo - Completo'!D3966</f>
        <v>0</v>
      </c>
    </row>
    <row r="3967" spans="1:4" ht="15.5" thickBot="1" x14ac:dyDescent="0.35">
      <c r="A3967" s="36" t="str">
        <f>+'Catálogo - Completo'!A3967</f>
        <v>6.040.010.090.M.070</v>
      </c>
      <c r="B3967" s="37" t="str">
        <f>+'Catálogo - Completo'!B3967</f>
        <v>Acreedores por compra a futuro de contratos de diferencias - cobertura valor razonable</v>
      </c>
      <c r="C3967" s="38" t="str">
        <f>+'Catálogo - Completo'!C3967</f>
        <v>X</v>
      </c>
      <c r="D3967" s="39">
        <f>+'Catálogo - Completo'!D3967</f>
        <v>0</v>
      </c>
    </row>
    <row r="3968" spans="1:4" ht="15.5" thickBot="1" x14ac:dyDescent="0.35">
      <c r="A3968" s="36" t="str">
        <f>+'Catálogo - Completo'!A3968</f>
        <v>6.040.010.090.M.080</v>
      </c>
      <c r="B3968" s="37" t="str">
        <f>+'Catálogo - Completo'!B3968</f>
        <v>Acreedores por compra a futuro de contratos de diferencias - cobertura flujos efectivo</v>
      </c>
      <c r="C3968" s="38" t="str">
        <f>+'Catálogo - Completo'!C3968</f>
        <v>X</v>
      </c>
      <c r="D3968" s="39">
        <f>+'Catálogo - Completo'!D3968</f>
        <v>0</v>
      </c>
    </row>
    <row r="3969" spans="1:4" ht="15.5" thickBot="1" x14ac:dyDescent="0.35">
      <c r="A3969" s="36" t="str">
        <f>+'Catálogo - Completo'!A3969</f>
        <v>6.040.010.090.M.990</v>
      </c>
      <c r="B3969" s="37" t="str">
        <f>+'Catálogo - Completo'!B3969</f>
        <v>Acreedores por compra a futuro de instrumentos financieros representativos de deuda - otros</v>
      </c>
      <c r="C3969" s="38" t="str">
        <f>+'Catálogo - Completo'!C3969</f>
        <v>X</v>
      </c>
      <c r="D3969" s="39">
        <f>+'Catálogo - Completo'!D3969</f>
        <v>0</v>
      </c>
    </row>
    <row r="3970" spans="1:4" ht="15.5" thickBot="1" x14ac:dyDescent="0.35">
      <c r="A3970" s="36">
        <f>+'Catálogo - Completo'!A3970</f>
        <v>6040010100</v>
      </c>
      <c r="B3970" s="37" t="str">
        <f>+'Catálogo - Completo'!B3970</f>
        <v>Venta a futuro de instrumentos financieros representativos de deuda (operación de cobertura)</v>
      </c>
      <c r="C3970" s="38" t="str">
        <f>+'Catálogo - Completo'!C3970</f>
        <v>X</v>
      </c>
      <c r="D3970" s="39">
        <f>+'Catálogo - Completo'!D3970</f>
        <v>0</v>
      </c>
    </row>
    <row r="3971" spans="1:4" ht="15.5" thickBot="1" x14ac:dyDescent="0.35">
      <c r="A3971" s="36" t="str">
        <f>+'Catálogo - Completo'!A3971</f>
        <v>6.040.010.100.M.010</v>
      </c>
      <c r="B3971" s="37" t="str">
        <f>+'Catálogo - Completo'!B3971</f>
        <v>Venta a futuro - swaps - cobertura valor razonable</v>
      </c>
      <c r="C3971" s="38" t="str">
        <f>+'Catálogo - Completo'!C3971</f>
        <v>X</v>
      </c>
      <c r="D3971" s="39">
        <f>+'Catálogo - Completo'!D3971</f>
        <v>0</v>
      </c>
    </row>
    <row r="3972" spans="1:4" ht="15.5" thickBot="1" x14ac:dyDescent="0.35">
      <c r="A3972" s="36" t="str">
        <f>+'Catálogo - Completo'!A3972</f>
        <v>6.040.010.100.M.020</v>
      </c>
      <c r="B3972" s="37" t="str">
        <f>+'Catálogo - Completo'!B3972</f>
        <v>Venta a futuro - forwards - cobertura valor razonable–</v>
      </c>
      <c r="C3972" s="38" t="str">
        <f>+'Catálogo - Completo'!C3972</f>
        <v>X</v>
      </c>
      <c r="D3972" s="39">
        <f>+'Catálogo - Completo'!D3972</f>
        <v>0</v>
      </c>
    </row>
    <row r="3973" spans="1:4" ht="15.5" thickBot="1" x14ac:dyDescent="0.35">
      <c r="A3973" s="36" t="str">
        <f>+'Catálogo - Completo'!A3973</f>
        <v>6.040.010.100.M.030</v>
      </c>
      <c r="B3973" s="37" t="str">
        <f>+'Catálogo - Completo'!B3973</f>
        <v>Venta a futuro - swaps - cobertura flujos efectivo</v>
      </c>
      <c r="C3973" s="38" t="str">
        <f>+'Catálogo - Completo'!C3973</f>
        <v>X</v>
      </c>
      <c r="D3973" s="39">
        <f>+'Catálogo - Completo'!D3973</f>
        <v>0</v>
      </c>
    </row>
    <row r="3974" spans="1:4" ht="15.5" thickBot="1" x14ac:dyDescent="0.35">
      <c r="A3974" s="36" t="str">
        <f>+'Catálogo - Completo'!A3974</f>
        <v>6.040.010.100.M.040</v>
      </c>
      <c r="B3974" s="37" t="str">
        <f>+'Catálogo - Completo'!B3974</f>
        <v>Venta a futuro - forwards - cobertura flujos efectivo</v>
      </c>
      <c r="C3974" s="38" t="str">
        <f>+'Catálogo - Completo'!C3974</f>
        <v>X</v>
      </c>
      <c r="D3974" s="39">
        <f>+'Catálogo - Completo'!D3974</f>
        <v>0</v>
      </c>
    </row>
    <row r="3975" spans="1:4" ht="15.5" thickBot="1" x14ac:dyDescent="0.35">
      <c r="A3975" s="36" t="str">
        <f>+'Catálogo - Completo'!A3975</f>
        <v>6.040.010.100.M.050</v>
      </c>
      <c r="B3975" s="37" t="str">
        <f>+'Catálogo - Completo'!B3975</f>
        <v>Venta a futuro de futuros estandarizados - cobertura valor razonable</v>
      </c>
      <c r="C3975" s="38" t="str">
        <f>+'Catálogo - Completo'!C3975</f>
        <v>X</v>
      </c>
      <c r="D3975" s="39">
        <f>+'Catálogo - Completo'!D3975</f>
        <v>0</v>
      </c>
    </row>
    <row r="3976" spans="1:4" ht="15.5" thickBot="1" x14ac:dyDescent="0.35">
      <c r="A3976" s="36" t="str">
        <f>+'Catálogo - Completo'!A3976</f>
        <v>6.040.010.100.M.060</v>
      </c>
      <c r="B3976" s="37" t="str">
        <f>+'Catálogo - Completo'!B3976</f>
        <v>Venta a futuro de futuros estandarizados - cobertura flujos efectivo</v>
      </c>
      <c r="C3976" s="38" t="str">
        <f>+'Catálogo - Completo'!C3976</f>
        <v>X</v>
      </c>
      <c r="D3976" s="39">
        <f>+'Catálogo - Completo'!D3976</f>
        <v>0</v>
      </c>
    </row>
    <row r="3977" spans="1:4" ht="15.5" thickBot="1" x14ac:dyDescent="0.35">
      <c r="A3977" s="36" t="str">
        <f>+'Catálogo - Completo'!A3977</f>
        <v>6.040.010.100.M.070</v>
      </c>
      <c r="B3977" s="37" t="str">
        <f>+'Catálogo - Completo'!B3977</f>
        <v>Venta a futuro de contratos de diferencia - cobertura valor razonable</v>
      </c>
      <c r="C3977" s="38" t="str">
        <f>+'Catálogo - Completo'!C3977</f>
        <v>X</v>
      </c>
      <c r="D3977" s="39">
        <f>+'Catálogo - Completo'!D3977</f>
        <v>0</v>
      </c>
    </row>
    <row r="3978" spans="1:4" ht="15.5" thickBot="1" x14ac:dyDescent="0.35">
      <c r="A3978" s="36" t="str">
        <f>+'Catálogo - Completo'!A3978</f>
        <v>6.040.010.100.M.080</v>
      </c>
      <c r="B3978" s="37" t="str">
        <f>+'Catálogo - Completo'!B3978</f>
        <v>Venta a futuro de contratos de diferencia - cobertura flujos efectivo</v>
      </c>
      <c r="C3978" s="38" t="str">
        <f>+'Catálogo - Completo'!C3978</f>
        <v>X</v>
      </c>
      <c r="D3978" s="39">
        <f>+'Catálogo - Completo'!D3978</f>
        <v>0</v>
      </c>
    </row>
    <row r="3979" spans="1:4" ht="15.5" thickBot="1" x14ac:dyDescent="0.35">
      <c r="A3979" s="36" t="str">
        <f>+'Catálogo - Completo'!A3979</f>
        <v>6.040.010.100.M.990</v>
      </c>
      <c r="B3979" s="37" t="str">
        <f>+'Catálogo - Completo'!B3979</f>
        <v>Venta a futuro de instrumentos financieros representativos de deuda - otros</v>
      </c>
      <c r="C3979" s="38" t="str">
        <f>+'Catálogo - Completo'!C3979</f>
        <v>X</v>
      </c>
      <c r="D3979" s="39">
        <f>+'Catálogo - Completo'!D3979</f>
        <v>0</v>
      </c>
    </row>
    <row r="3980" spans="1:4" ht="15.5" thickBot="1" x14ac:dyDescent="0.35">
      <c r="A3980" s="36">
        <f>+'Catálogo - Completo'!A3980</f>
        <v>6040010110</v>
      </c>
      <c r="B3980" s="37" t="str">
        <f>+'Catálogo - Completo'!B3980</f>
        <v>Acreedores por compra a futuro de opciones de instrumentos financieros representativos de deuda (Operación de cobertura)</v>
      </c>
      <c r="C3980" s="38" t="str">
        <f>+'Catálogo - Completo'!C3980</f>
        <v>X</v>
      </c>
      <c r="D3980" s="39">
        <f>+'Catálogo - Completo'!D3980</f>
        <v>0</v>
      </c>
    </row>
    <row r="3981" spans="1:4" ht="15.5" thickBot="1" x14ac:dyDescent="0.35">
      <c r="A3981" s="36" t="str">
        <f>+'Catálogo - Completo'!A3981</f>
        <v>6.040.010.110.M.010</v>
      </c>
      <c r="B3981" s="37" t="str">
        <f>+'Catálogo - Completo'!B3981</f>
        <v>Acreedores por compra de opciones - call - cobertura valor razonable</v>
      </c>
      <c r="C3981" s="38" t="str">
        <f>+'Catálogo - Completo'!C3981</f>
        <v>X</v>
      </c>
      <c r="D3981" s="39">
        <f>+'Catálogo - Completo'!D3981</f>
        <v>0</v>
      </c>
    </row>
    <row r="3982" spans="1:4" ht="15.5" thickBot="1" x14ac:dyDescent="0.35">
      <c r="A3982" s="36" t="str">
        <f>+'Catálogo - Completo'!A3982</f>
        <v>6.040.010.110.M.020</v>
      </c>
      <c r="B3982" s="37" t="str">
        <f>+'Catálogo - Completo'!B3982</f>
        <v>Acreedores por compra a futuro de opciones - put - cobertura valor razonable–</v>
      </c>
      <c r="C3982" s="38" t="str">
        <f>+'Catálogo - Completo'!C3982</f>
        <v>X</v>
      </c>
      <c r="D3982" s="39">
        <f>+'Catálogo - Completo'!D3982</f>
        <v>0</v>
      </c>
    </row>
    <row r="3983" spans="1:4" ht="15.5" thickBot="1" x14ac:dyDescent="0.35">
      <c r="A3983" s="36" t="str">
        <f>+'Catálogo - Completo'!A3983</f>
        <v>6.040.010.110.M.030</v>
      </c>
      <c r="B3983" s="37" t="str">
        <f>+'Catálogo - Completo'!B3983</f>
        <v>Acreedores por compra a futuro de opciones - call - cobertura flujos efectivo</v>
      </c>
      <c r="C3983" s="38" t="str">
        <f>+'Catálogo - Completo'!C3983</f>
        <v>X</v>
      </c>
      <c r="D3983" s="39">
        <f>+'Catálogo - Completo'!D3983</f>
        <v>0</v>
      </c>
    </row>
    <row r="3984" spans="1:4" ht="15.5" thickBot="1" x14ac:dyDescent="0.35">
      <c r="A3984" s="36" t="str">
        <f>+'Catálogo - Completo'!A3984</f>
        <v>6.040.010.110.M.040</v>
      </c>
      <c r="B3984" s="37" t="str">
        <f>+'Catálogo - Completo'!B3984</f>
        <v>Acreedores por compra a futuro de opciones - put - cobertura flujos  efectivo</v>
      </c>
      <c r="C3984" s="38" t="str">
        <f>+'Catálogo - Completo'!C3984</f>
        <v>X</v>
      </c>
      <c r="D3984" s="39">
        <f>+'Catálogo - Completo'!D3984</f>
        <v>0</v>
      </c>
    </row>
    <row r="3985" spans="1:4" ht="15.5" thickBot="1" x14ac:dyDescent="0.35">
      <c r="A3985" s="36" t="str">
        <f>+'Catálogo - Completo'!A3985</f>
        <v>6.040.010.110.M.990</v>
      </c>
      <c r="B3985" s="37" t="str">
        <f>+'Catálogo - Completo'!B3985</f>
        <v>Acreedores por compra a futuro de opciones de instrumentos financieros representativos de deuda - otros</v>
      </c>
      <c r="C3985" s="38" t="str">
        <f>+'Catálogo - Completo'!C3985</f>
        <v>X</v>
      </c>
      <c r="D3985" s="39">
        <f>+'Catálogo - Completo'!D3985</f>
        <v>0</v>
      </c>
    </row>
    <row r="3986" spans="1:4" ht="15.5" thickBot="1" x14ac:dyDescent="0.35">
      <c r="A3986" s="36">
        <f>+'Catálogo - Completo'!A3986</f>
        <v>6040010120</v>
      </c>
      <c r="B3986" s="37" t="str">
        <f>+'Catálogo - Completo'!B3986</f>
        <v>Venta a futuro de opciones de instrumentos financieros representativos de deuda (Operación de cobertura)</v>
      </c>
      <c r="C3986" s="38" t="str">
        <f>+'Catálogo - Completo'!C3986</f>
        <v>X</v>
      </c>
      <c r="D3986" s="39">
        <f>+'Catálogo - Completo'!D3986</f>
        <v>0</v>
      </c>
    </row>
    <row r="3987" spans="1:4" ht="15.5" thickBot="1" x14ac:dyDescent="0.35">
      <c r="A3987" s="36" t="str">
        <f>+'Catálogo - Completo'!A3987</f>
        <v>6.040.010.120.M.010</v>
      </c>
      <c r="B3987" s="37" t="str">
        <f>+'Catálogo - Completo'!B3987</f>
        <v>Venta a futuro de opciones - calls - cobertura valor razonable</v>
      </c>
      <c r="C3987" s="38" t="str">
        <f>+'Catálogo - Completo'!C3987</f>
        <v>X</v>
      </c>
      <c r="D3987" s="39">
        <f>+'Catálogo - Completo'!D3987</f>
        <v>0</v>
      </c>
    </row>
    <row r="3988" spans="1:4" ht="15.5" thickBot="1" x14ac:dyDescent="0.35">
      <c r="A3988" s="36" t="str">
        <f>+'Catálogo - Completo'!A3988</f>
        <v>6.040.010.120.M.020</v>
      </c>
      <c r="B3988" s="37" t="str">
        <f>+'Catálogo - Completo'!B3988</f>
        <v>Venta a futuro de opciones - puts - cobertura valor razonable</v>
      </c>
      <c r="C3988" s="38" t="str">
        <f>+'Catálogo - Completo'!C3988</f>
        <v>X</v>
      </c>
      <c r="D3988" s="39">
        <f>+'Catálogo - Completo'!D3988</f>
        <v>0</v>
      </c>
    </row>
    <row r="3989" spans="1:4" ht="15.5" thickBot="1" x14ac:dyDescent="0.35">
      <c r="A3989" s="36" t="str">
        <f>+'Catálogo - Completo'!A3989</f>
        <v>6.040.010.120.M.030</v>
      </c>
      <c r="B3989" s="37" t="str">
        <f>+'Catálogo - Completo'!B3989</f>
        <v>Venta a futuro de opciones - calls - cobertura flujos efectivo–</v>
      </c>
      <c r="C3989" s="38" t="str">
        <f>+'Catálogo - Completo'!C3989</f>
        <v>X</v>
      </c>
      <c r="D3989" s="39">
        <f>+'Catálogo - Completo'!D3989</f>
        <v>0</v>
      </c>
    </row>
    <row r="3990" spans="1:4" ht="15.5" thickBot="1" x14ac:dyDescent="0.35">
      <c r="A3990" s="36" t="str">
        <f>+'Catálogo - Completo'!A3990</f>
        <v>6.040.010.120.M.040</v>
      </c>
      <c r="B3990" s="37" t="str">
        <f>+'Catálogo - Completo'!B3990</f>
        <v>Venta a futuro de opciones - puts - cobertura flujos efectivo</v>
      </c>
      <c r="C3990" s="38" t="str">
        <f>+'Catálogo - Completo'!C3990</f>
        <v>X</v>
      </c>
      <c r="D3990" s="39">
        <f>+'Catálogo - Completo'!D3990</f>
        <v>0</v>
      </c>
    </row>
    <row r="3991" spans="1:4" ht="15.5" thickBot="1" x14ac:dyDescent="0.35">
      <c r="A3991" s="36" t="str">
        <f>+'Catálogo - Completo'!A3991</f>
        <v>6.040.010.120.M.990</v>
      </c>
      <c r="B3991" s="37" t="str">
        <f>+'Catálogo - Completo'!B3991</f>
        <v>Venta a futuro de opciones de instrumentos financieros representativos de deuda –otros</v>
      </c>
      <c r="C3991" s="38" t="str">
        <f>+'Catálogo - Completo'!C3991</f>
        <v>X</v>
      </c>
      <c r="D3991" s="39">
        <f>+'Catálogo - Completo'!D3991</f>
        <v>0</v>
      </c>
    </row>
    <row r="3992" spans="1:4" ht="15.5" thickBot="1" x14ac:dyDescent="0.35">
      <c r="A3992" s="36">
        <f>+'Catálogo - Completo'!A3992</f>
        <v>6040010990</v>
      </c>
      <c r="B3992" s="37" t="str">
        <f>+'Catálogo - Completo'!B3992</f>
        <v>Otros instrumentos financieros(Operación de cobertura)</v>
      </c>
      <c r="C3992" s="38" t="str">
        <f>+'Catálogo - Completo'!C3992</f>
        <v>X</v>
      </c>
      <c r="D3992" s="39">
        <f>+'Catálogo - Completo'!D3992</f>
        <v>0</v>
      </c>
    </row>
    <row r="3993" spans="1:4" ht="15.5" hidden="1" thickBot="1" x14ac:dyDescent="0.35">
      <c r="A3993" s="36">
        <f>+'Catálogo - Completo'!A3993</f>
        <v>6040020</v>
      </c>
      <c r="B3993" s="37" t="str">
        <f>+'Catálogo - Completo'!B3993</f>
        <v>RESPONSABILIDAD POR INSTRUMENTOS FINANCIEROS DERIVADOS DIFERENTES DE COBERTURA POR CUENTA PROPIA</v>
      </c>
      <c r="C3993" s="38">
        <f>+'Catálogo - Completo'!C3993</f>
        <v>0</v>
      </c>
      <c r="D3993" s="39">
        <f>+'Catálogo - Completo'!D3993</f>
        <v>0</v>
      </c>
    </row>
    <row r="3994" spans="1:4" ht="15.5" hidden="1" thickBot="1" x14ac:dyDescent="0.35">
      <c r="A3994" s="36">
        <f>+'Catálogo - Completo'!A3994</f>
        <v>6040020010</v>
      </c>
      <c r="B3994" s="37" t="str">
        <f>+'Catálogo - Completo'!B3994</f>
        <v>Acreedores por compras a futuro de moneda extranjera (Operación diferente de cobertura)</v>
      </c>
      <c r="C3994" s="38">
        <f>+'Catálogo - Completo'!C3994</f>
        <v>0</v>
      </c>
      <c r="D3994" s="39">
        <f>+'Catálogo - Completo'!D3994</f>
        <v>0</v>
      </c>
    </row>
    <row r="3995" spans="1:4" ht="15.5" hidden="1" thickBot="1" x14ac:dyDescent="0.35">
      <c r="A3995" s="36" t="str">
        <f>+'Catálogo - Completo'!A3995</f>
        <v>6.040.020.010.M.010</v>
      </c>
      <c r="B3995" s="37" t="str">
        <f>+'Catálogo - Completo'!B3995</f>
        <v>Acreedores por compras a futuro - swaps.</v>
      </c>
      <c r="C3995" s="38">
        <f>+'Catálogo - Completo'!C3995</f>
        <v>0</v>
      </c>
      <c r="D3995" s="39">
        <f>+'Catálogo - Completo'!D3995</f>
        <v>0</v>
      </c>
    </row>
    <row r="3996" spans="1:4" ht="15.5" hidden="1" thickBot="1" x14ac:dyDescent="0.35">
      <c r="A3996" s="36" t="str">
        <f>+'Catálogo - Completo'!A3996</f>
        <v>6.040.020.010.M.020</v>
      </c>
      <c r="B3996" s="37" t="str">
        <f>+'Catálogo - Completo'!B3996</f>
        <v>Acreedores por compras a futuro - forwards</v>
      </c>
      <c r="C3996" s="38">
        <f>+'Catálogo - Completo'!C3996</f>
        <v>0</v>
      </c>
      <c r="D3996" s="39">
        <f>+'Catálogo - Completo'!D3996</f>
        <v>0</v>
      </c>
    </row>
    <row r="3997" spans="1:4" ht="15.5" hidden="1" thickBot="1" x14ac:dyDescent="0.35">
      <c r="A3997" s="36" t="str">
        <f>+'Catálogo - Completo'!A3997</f>
        <v>6.040.020.010.M.030</v>
      </c>
      <c r="B3997" s="37" t="str">
        <f>+'Catálogo - Completo'!B3997</f>
        <v>Acreedores por compra a futuro de futuros estandarizados</v>
      </c>
      <c r="C3997" s="38">
        <f>+'Catálogo - Completo'!C3997</f>
        <v>0</v>
      </c>
      <c r="D3997" s="39">
        <f>+'Catálogo - Completo'!D3997</f>
        <v>0</v>
      </c>
    </row>
    <row r="3998" spans="1:4" ht="15.5" hidden="1" thickBot="1" x14ac:dyDescent="0.35">
      <c r="A3998" s="36" t="str">
        <f>+'Catálogo - Completo'!A3998</f>
        <v>6.040.020.010.M.040</v>
      </c>
      <c r="B3998" s="37" t="str">
        <f>+'Catálogo - Completo'!B3998</f>
        <v>Acreedores por compra a futuro de contratos de diferencia</v>
      </c>
      <c r="C3998" s="38">
        <f>+'Catálogo - Completo'!C3998</f>
        <v>0</v>
      </c>
      <c r="D3998" s="39">
        <f>+'Catálogo - Completo'!D3998</f>
        <v>0</v>
      </c>
    </row>
    <row r="3999" spans="1:4" ht="15.5" hidden="1" thickBot="1" x14ac:dyDescent="0.35">
      <c r="A3999" s="36" t="str">
        <f>+'Catálogo - Completo'!A3999</f>
        <v>6.040.020.010.M.990</v>
      </c>
      <c r="B3999" s="37" t="str">
        <f>+'Catálogo - Completo'!B3999</f>
        <v>Acreedores por compras a futuro de moneda extranjera - otros</v>
      </c>
      <c r="C3999" s="38">
        <f>+'Catálogo - Completo'!C3999</f>
        <v>0</v>
      </c>
      <c r="D3999" s="39">
        <f>+'Catálogo - Completo'!D3999</f>
        <v>0</v>
      </c>
    </row>
    <row r="4000" spans="1:4" ht="15.5" hidden="1" thickBot="1" x14ac:dyDescent="0.35">
      <c r="A4000" s="36">
        <f>+'Catálogo - Completo'!A4000</f>
        <v>6040020020</v>
      </c>
      <c r="B4000" s="37" t="str">
        <f>+'Catálogo - Completo'!B4000</f>
        <v>Venta a futuro de moneda extranjera (Operación diferente de cobertura)</v>
      </c>
      <c r="C4000" s="38">
        <f>+'Catálogo - Completo'!C4000</f>
        <v>0</v>
      </c>
      <c r="D4000" s="39">
        <f>+'Catálogo - Completo'!D4000</f>
        <v>0</v>
      </c>
    </row>
    <row r="4001" spans="1:4" ht="15.5" hidden="1" thickBot="1" x14ac:dyDescent="0.35">
      <c r="A4001" s="36" t="str">
        <f>+'Catálogo - Completo'!A4001</f>
        <v>6.040.020.020.M.010</v>
      </c>
      <c r="B4001" s="37" t="str">
        <f>+'Catálogo - Completo'!B4001</f>
        <v>Venta a futuro - swaps.</v>
      </c>
      <c r="C4001" s="38">
        <f>+'Catálogo - Completo'!C4001</f>
        <v>0</v>
      </c>
      <c r="D4001" s="39">
        <f>+'Catálogo - Completo'!D4001</f>
        <v>0</v>
      </c>
    </row>
    <row r="4002" spans="1:4" ht="15.5" hidden="1" thickBot="1" x14ac:dyDescent="0.35">
      <c r="A4002" s="36" t="str">
        <f>+'Catálogo - Completo'!A4002</f>
        <v>6.040.020.020.M.020</v>
      </c>
      <c r="B4002" s="37" t="str">
        <f>+'Catálogo - Completo'!B4002</f>
        <v>Venta a futuro - forwards</v>
      </c>
      <c r="C4002" s="38">
        <f>+'Catálogo - Completo'!C4002</f>
        <v>0</v>
      </c>
      <c r="D4002" s="39">
        <f>+'Catálogo - Completo'!D4002</f>
        <v>0</v>
      </c>
    </row>
    <row r="4003" spans="1:4" ht="15.5" hidden="1" thickBot="1" x14ac:dyDescent="0.35">
      <c r="A4003" s="36" t="str">
        <f>+'Catálogo - Completo'!A4003</f>
        <v>6.040.020.020.M.030</v>
      </c>
      <c r="B4003" s="37" t="str">
        <f>+'Catálogo - Completo'!B4003</f>
        <v>Venta a futuro de futuros estandarizados</v>
      </c>
      <c r="C4003" s="38">
        <f>+'Catálogo - Completo'!C4003</f>
        <v>0</v>
      </c>
      <c r="D4003" s="39">
        <f>+'Catálogo - Completo'!D4003</f>
        <v>0</v>
      </c>
    </row>
    <row r="4004" spans="1:4" ht="15.5" hidden="1" thickBot="1" x14ac:dyDescent="0.35">
      <c r="A4004" s="36" t="str">
        <f>+'Catálogo - Completo'!A4004</f>
        <v>6.040.020.020.M.040</v>
      </c>
      <c r="B4004" s="37" t="str">
        <f>+'Catálogo - Completo'!B4004</f>
        <v>Venta a futuro de contratos de diferencia</v>
      </c>
      <c r="C4004" s="38">
        <f>+'Catálogo - Completo'!C4004</f>
        <v>0</v>
      </c>
      <c r="D4004" s="39">
        <f>+'Catálogo - Completo'!D4004</f>
        <v>0</v>
      </c>
    </row>
    <row r="4005" spans="1:4" ht="15.5" hidden="1" thickBot="1" x14ac:dyDescent="0.35">
      <c r="A4005" s="36" t="str">
        <f>+'Catálogo - Completo'!A4005</f>
        <v>6.040.020.020.M.990</v>
      </c>
      <c r="B4005" s="37" t="str">
        <f>+'Catálogo - Completo'!B4005</f>
        <v>Venta a futuro de moneda extranjera – otros</v>
      </c>
      <c r="C4005" s="38">
        <f>+'Catálogo - Completo'!C4005</f>
        <v>0</v>
      </c>
      <c r="D4005" s="39">
        <f>+'Catálogo - Completo'!D4005</f>
        <v>0</v>
      </c>
    </row>
    <row r="4006" spans="1:4" ht="15.5" hidden="1" thickBot="1" x14ac:dyDescent="0.35">
      <c r="A4006" s="36">
        <f>+'Catálogo - Completo'!A4006</f>
        <v>6040020030</v>
      </c>
      <c r="B4006" s="37" t="str">
        <f>+'Catálogo - Completo'!B4006</f>
        <v>Acreedores por compra a futuro de opciones de moneda extranjera (Operación diferente de cobertura)</v>
      </c>
      <c r="C4006" s="38">
        <f>+'Catálogo - Completo'!C4006</f>
        <v>0</v>
      </c>
      <c r="D4006" s="39">
        <f>+'Catálogo - Completo'!D4006</f>
        <v>0</v>
      </c>
    </row>
    <row r="4007" spans="1:4" ht="15.5" hidden="1" thickBot="1" x14ac:dyDescent="0.35">
      <c r="A4007" s="36" t="str">
        <f>+'Catálogo - Completo'!A4007</f>
        <v>6.040.020.030.M.010</v>
      </c>
      <c r="B4007" s="37" t="str">
        <f>+'Catálogo - Completo'!B4007</f>
        <v>Acreedores por compra a futuro de opciones de moneda extranjera - call.</v>
      </c>
      <c r="C4007" s="38">
        <f>+'Catálogo - Completo'!C4007</f>
        <v>0</v>
      </c>
      <c r="D4007" s="39">
        <f>+'Catálogo - Completo'!D4007</f>
        <v>0</v>
      </c>
    </row>
    <row r="4008" spans="1:4" ht="15.5" hidden="1" thickBot="1" x14ac:dyDescent="0.35">
      <c r="A4008" s="36" t="str">
        <f>+'Catálogo - Completo'!A4008</f>
        <v>6.040.020.030.M.020</v>
      </c>
      <c r="B4008" s="37" t="str">
        <f>+'Catálogo - Completo'!B4008</f>
        <v>Acreedores por compra a futuro de opciones de moneda extranjera - put</v>
      </c>
      <c r="C4008" s="38">
        <f>+'Catálogo - Completo'!C4008</f>
        <v>0</v>
      </c>
      <c r="D4008" s="39">
        <f>+'Catálogo - Completo'!D4008</f>
        <v>0</v>
      </c>
    </row>
    <row r="4009" spans="1:4" ht="15.5" hidden="1" thickBot="1" x14ac:dyDescent="0.35">
      <c r="A4009" s="36" t="str">
        <f>+'Catálogo - Completo'!A4009</f>
        <v>6.040.020.030.M.990</v>
      </c>
      <c r="B4009" s="37" t="str">
        <f>+'Catálogo - Completo'!B4009</f>
        <v>Acreedores por compra a futuro de opciones de moneda extranjera – otros</v>
      </c>
      <c r="C4009" s="38">
        <f>+'Catálogo - Completo'!C4009</f>
        <v>0</v>
      </c>
      <c r="D4009" s="39">
        <f>+'Catálogo - Completo'!D4009</f>
        <v>0</v>
      </c>
    </row>
    <row r="4010" spans="1:4" ht="15.5" hidden="1" thickBot="1" x14ac:dyDescent="0.35">
      <c r="A4010" s="36">
        <f>+'Catálogo - Completo'!A4010</f>
        <v>6040020040</v>
      </c>
      <c r="B4010" s="37" t="str">
        <f>+'Catálogo - Completo'!B4010</f>
        <v>Venta a futuro de opciones de moneda extranjera (Operación diferente de cobertura)</v>
      </c>
      <c r="C4010" s="38">
        <f>+'Catálogo - Completo'!C4010</f>
        <v>0</v>
      </c>
      <c r="D4010" s="39">
        <f>+'Catálogo - Completo'!D4010</f>
        <v>0</v>
      </c>
    </row>
    <row r="4011" spans="1:4" ht="15.5" hidden="1" thickBot="1" x14ac:dyDescent="0.35">
      <c r="A4011" s="36" t="str">
        <f>+'Catálogo - Completo'!A4011</f>
        <v>6.040.020.040.M.010</v>
      </c>
      <c r="B4011" s="37" t="str">
        <f>+'Catálogo - Completo'!B4011</f>
        <v>Venta de opciones de moneda extranjera - call.</v>
      </c>
      <c r="C4011" s="38">
        <f>+'Catálogo - Completo'!C4011</f>
        <v>0</v>
      </c>
      <c r="D4011" s="39">
        <f>+'Catálogo - Completo'!D4011</f>
        <v>0</v>
      </c>
    </row>
    <row r="4012" spans="1:4" ht="15.5" hidden="1" thickBot="1" x14ac:dyDescent="0.35">
      <c r="A4012" s="36" t="str">
        <f>+'Catálogo - Completo'!A4012</f>
        <v>6.040.020.040.M.020</v>
      </c>
      <c r="B4012" s="37" t="str">
        <f>+'Catálogo - Completo'!B4012</f>
        <v>Venta de opciones de moneda extranjera -put</v>
      </c>
      <c r="C4012" s="38">
        <f>+'Catálogo - Completo'!C4012</f>
        <v>0</v>
      </c>
      <c r="D4012" s="39">
        <f>+'Catálogo - Completo'!D4012</f>
        <v>0</v>
      </c>
    </row>
    <row r="4013" spans="1:4" ht="15.5" hidden="1" thickBot="1" x14ac:dyDescent="0.35">
      <c r="A4013" s="36" t="str">
        <f>+'Catálogo - Completo'!A4013</f>
        <v>6.040.020.040.M.990</v>
      </c>
      <c r="B4013" s="37" t="str">
        <f>+'Catálogo - Completo'!B4013</f>
        <v>Venta a futuro de opciones de moneda extranjera – otros</v>
      </c>
      <c r="C4013" s="38">
        <f>+'Catálogo - Completo'!C4013</f>
        <v>0</v>
      </c>
      <c r="D4013" s="39">
        <f>+'Catálogo - Completo'!D4013</f>
        <v>0</v>
      </c>
    </row>
    <row r="4014" spans="1:4" ht="15.5" hidden="1" thickBot="1" x14ac:dyDescent="0.35">
      <c r="A4014" s="36">
        <f>+'Catálogo - Completo'!A4014</f>
        <v>6040020050</v>
      </c>
      <c r="B4014" s="37" t="str">
        <f>+'Catálogo - Completo'!B4014</f>
        <v>Acreedores por compra a futuro de instrumentos financieros representativos de capital (Operación diferente de cobertura)</v>
      </c>
      <c r="C4014" s="38">
        <f>+'Catálogo - Completo'!C4014</f>
        <v>0</v>
      </c>
      <c r="D4014" s="39">
        <f>+'Catálogo - Completo'!D4014</f>
        <v>0</v>
      </c>
    </row>
    <row r="4015" spans="1:4" ht="15.5" hidden="1" thickBot="1" x14ac:dyDescent="0.35">
      <c r="A4015" s="36" t="str">
        <f>+'Catálogo - Completo'!A4015</f>
        <v>6.040.020.050.M.010</v>
      </c>
      <c r="B4015" s="37" t="str">
        <f>+'Catálogo - Completo'!B4015</f>
        <v>Acreedores por compra a futuro - swaps.</v>
      </c>
      <c r="C4015" s="38">
        <f>+'Catálogo - Completo'!C4015</f>
        <v>0</v>
      </c>
      <c r="D4015" s="39">
        <f>+'Catálogo - Completo'!D4015</f>
        <v>0</v>
      </c>
    </row>
    <row r="4016" spans="1:4" ht="15.5" hidden="1" thickBot="1" x14ac:dyDescent="0.35">
      <c r="A4016" s="36" t="str">
        <f>+'Catálogo - Completo'!A4016</f>
        <v>6.040.020.050.M.020</v>
      </c>
      <c r="B4016" s="37" t="str">
        <f>+'Catálogo - Completo'!B4016</f>
        <v>Acreedores por compra a futuro - forwards</v>
      </c>
      <c r="C4016" s="38">
        <f>+'Catálogo - Completo'!C4016</f>
        <v>0</v>
      </c>
      <c r="D4016" s="39">
        <f>+'Catálogo - Completo'!D4016</f>
        <v>0</v>
      </c>
    </row>
    <row r="4017" spans="1:4" ht="15.5" hidden="1" thickBot="1" x14ac:dyDescent="0.35">
      <c r="A4017" s="36" t="str">
        <f>+'Catálogo - Completo'!A4017</f>
        <v>6.040.020.050.M.030</v>
      </c>
      <c r="B4017" s="37" t="str">
        <f>+'Catálogo - Completo'!B4017</f>
        <v>Acreedores por compra a futuro de futuros estandarizados</v>
      </c>
      <c r="C4017" s="38">
        <f>+'Catálogo - Completo'!C4017</f>
        <v>0</v>
      </c>
      <c r="D4017" s="39">
        <f>+'Catálogo - Completo'!D4017</f>
        <v>0</v>
      </c>
    </row>
    <row r="4018" spans="1:4" ht="15.5" hidden="1" thickBot="1" x14ac:dyDescent="0.35">
      <c r="A4018" s="36" t="str">
        <f>+'Catálogo - Completo'!A4018</f>
        <v>6.040.020.050.M.040</v>
      </c>
      <c r="B4018" s="37" t="str">
        <f>+'Catálogo - Completo'!B4018</f>
        <v>Acreedores por compra a futuro de contratos de diferencia</v>
      </c>
      <c r="C4018" s="38">
        <f>+'Catálogo - Completo'!C4018</f>
        <v>0</v>
      </c>
      <c r="D4018" s="39">
        <f>+'Catálogo - Completo'!D4018</f>
        <v>0</v>
      </c>
    </row>
    <row r="4019" spans="1:4" ht="15.5" hidden="1" thickBot="1" x14ac:dyDescent="0.35">
      <c r="A4019" s="36" t="str">
        <f>+'Catálogo - Completo'!A4019</f>
        <v>6.040.020.050.M.990</v>
      </c>
      <c r="B4019" s="37" t="str">
        <f>+'Catálogo - Completo'!B4019</f>
        <v>Acreedores por compras a futuro de instrumentos financieros representativos de deuda - otros</v>
      </c>
      <c r="C4019" s="38">
        <f>+'Catálogo - Completo'!C4019</f>
        <v>0</v>
      </c>
      <c r="D4019" s="39">
        <f>+'Catálogo - Completo'!D4019</f>
        <v>0</v>
      </c>
    </row>
    <row r="4020" spans="1:4" ht="15.5" hidden="1" thickBot="1" x14ac:dyDescent="0.35">
      <c r="A4020" s="36">
        <f>+'Catálogo - Completo'!A4020</f>
        <v>6040020060</v>
      </c>
      <c r="B4020" s="37" t="str">
        <f>+'Catálogo - Completo'!B4020</f>
        <v>Venta a futuro de instrumentos financieros representativos de capital (Operación diferente de cobertura)</v>
      </c>
      <c r="C4020" s="38">
        <f>+'Catálogo - Completo'!C4020</f>
        <v>0</v>
      </c>
      <c r="D4020" s="39">
        <f>+'Catálogo - Completo'!D4020</f>
        <v>0</v>
      </c>
    </row>
    <row r="4021" spans="1:4" ht="15.5" hidden="1" thickBot="1" x14ac:dyDescent="0.35">
      <c r="A4021" s="36" t="str">
        <f>+'Catálogo - Completo'!A4021</f>
        <v>6.040.020.060.M.010</v>
      </c>
      <c r="B4021" s="37" t="str">
        <f>+'Catálogo - Completo'!B4021</f>
        <v>Venta a futuro - swaps.</v>
      </c>
      <c r="C4021" s="38">
        <f>+'Catálogo - Completo'!C4021</f>
        <v>0</v>
      </c>
      <c r="D4021" s="39">
        <f>+'Catálogo - Completo'!D4021</f>
        <v>0</v>
      </c>
    </row>
    <row r="4022" spans="1:4" ht="15.5" hidden="1" thickBot="1" x14ac:dyDescent="0.35">
      <c r="A4022" s="36" t="str">
        <f>+'Catálogo - Completo'!A4022</f>
        <v>6.040.020.060.M.020</v>
      </c>
      <c r="B4022" s="37" t="str">
        <f>+'Catálogo - Completo'!B4022</f>
        <v>Venta a futuro - forwards</v>
      </c>
      <c r="C4022" s="38">
        <f>+'Catálogo - Completo'!C4022</f>
        <v>0</v>
      </c>
      <c r="D4022" s="39">
        <f>+'Catálogo - Completo'!D4022</f>
        <v>0</v>
      </c>
    </row>
    <row r="4023" spans="1:4" ht="15.5" hidden="1" thickBot="1" x14ac:dyDescent="0.35">
      <c r="A4023" s="36" t="str">
        <f>+'Catálogo - Completo'!A4023</f>
        <v>6.040.020.060.M.030</v>
      </c>
      <c r="B4023" s="37" t="str">
        <f>+'Catálogo - Completo'!B4023</f>
        <v>Venta a futuro de futuros estandarizados</v>
      </c>
      <c r="C4023" s="38">
        <f>+'Catálogo - Completo'!C4023</f>
        <v>0</v>
      </c>
      <c r="D4023" s="39">
        <f>+'Catálogo - Completo'!D4023</f>
        <v>0</v>
      </c>
    </row>
    <row r="4024" spans="1:4" ht="15.5" hidden="1" thickBot="1" x14ac:dyDescent="0.35">
      <c r="A4024" s="36" t="str">
        <f>+'Catálogo - Completo'!A4024</f>
        <v>6.040.020.060.M.040</v>
      </c>
      <c r="B4024" s="37" t="str">
        <f>+'Catálogo - Completo'!B4024</f>
        <v>Venta a futuro de contratos de diferencia</v>
      </c>
      <c r="C4024" s="38">
        <f>+'Catálogo - Completo'!C4024</f>
        <v>0</v>
      </c>
      <c r="D4024" s="39">
        <f>+'Catálogo - Completo'!D4024</f>
        <v>0</v>
      </c>
    </row>
    <row r="4025" spans="1:4" ht="15.5" hidden="1" thickBot="1" x14ac:dyDescent="0.35">
      <c r="A4025" s="36" t="str">
        <f>+'Catálogo - Completo'!A4025</f>
        <v>6.040.020.060.M.990</v>
      </c>
      <c r="B4025" s="37" t="str">
        <f>+'Catálogo - Completo'!B4025</f>
        <v>Venta a futuro de instrumentos financieros representativos de capital - otros</v>
      </c>
      <c r="C4025" s="38">
        <f>+'Catálogo - Completo'!C4025</f>
        <v>0</v>
      </c>
      <c r="D4025" s="39">
        <f>+'Catálogo - Completo'!D4025</f>
        <v>0</v>
      </c>
    </row>
    <row r="4026" spans="1:4" ht="15.5" hidden="1" thickBot="1" x14ac:dyDescent="0.35">
      <c r="A4026" s="36">
        <f>+'Catálogo - Completo'!A4026</f>
        <v>6040020070</v>
      </c>
      <c r="B4026" s="37" t="str">
        <f>+'Catálogo - Completo'!B4026</f>
        <v>Acreedores por compra a futuro de opciones representativos de capital (Operación diferente de cobertura)</v>
      </c>
      <c r="C4026" s="38">
        <f>+'Catálogo - Completo'!C4026</f>
        <v>0</v>
      </c>
      <c r="D4026" s="39">
        <f>+'Catálogo - Completo'!D4026</f>
        <v>0</v>
      </c>
    </row>
    <row r="4027" spans="1:4" ht="15.5" hidden="1" thickBot="1" x14ac:dyDescent="0.35">
      <c r="A4027" s="36" t="str">
        <f>+'Catálogo - Completo'!A4027</f>
        <v>6.040.020.070.M.010</v>
      </c>
      <c r="B4027" s="37" t="str">
        <f>+'Catálogo - Completo'!B4027</f>
        <v>Acreedores por compra de opciones - calls.</v>
      </c>
      <c r="C4027" s="38">
        <f>+'Catálogo - Completo'!C4027</f>
        <v>0</v>
      </c>
      <c r="D4027" s="39">
        <f>+'Catálogo - Completo'!D4027</f>
        <v>0</v>
      </c>
    </row>
    <row r="4028" spans="1:4" ht="15.5" hidden="1" thickBot="1" x14ac:dyDescent="0.35">
      <c r="A4028" s="36" t="str">
        <f>+'Catálogo - Completo'!A4028</f>
        <v>6.040.020.070.M.020</v>
      </c>
      <c r="B4028" s="37" t="str">
        <f>+'Catálogo - Completo'!B4028</f>
        <v>Acreedores por compra de opciones - puts</v>
      </c>
      <c r="C4028" s="38">
        <f>+'Catálogo - Completo'!C4028</f>
        <v>0</v>
      </c>
      <c r="D4028" s="39">
        <f>+'Catálogo - Completo'!D4028</f>
        <v>0</v>
      </c>
    </row>
    <row r="4029" spans="1:4" ht="15.5" hidden="1" thickBot="1" x14ac:dyDescent="0.35">
      <c r="A4029" s="36" t="str">
        <f>+'Catálogo - Completo'!A4029</f>
        <v>6.040.020.070.M.990</v>
      </c>
      <c r="B4029" s="37" t="str">
        <f>+'Catálogo - Completo'!B4029</f>
        <v>Acreedores por compra a futuro de opciones representativas de capital – otros</v>
      </c>
      <c r="C4029" s="38">
        <f>+'Catálogo - Completo'!C4029</f>
        <v>0</v>
      </c>
      <c r="D4029" s="39">
        <f>+'Catálogo - Completo'!D4029</f>
        <v>0</v>
      </c>
    </row>
    <row r="4030" spans="1:4" ht="15.5" hidden="1" thickBot="1" x14ac:dyDescent="0.35">
      <c r="A4030" s="36">
        <f>+'Catálogo - Completo'!A4030</f>
        <v>6040020080</v>
      </c>
      <c r="B4030" s="37" t="str">
        <f>+'Catálogo - Completo'!B4030</f>
        <v>Venta a futuro de opciones representativas de capital (Operación diferente de cobertura)</v>
      </c>
      <c r="C4030" s="38">
        <f>+'Catálogo - Completo'!C4030</f>
        <v>0</v>
      </c>
      <c r="D4030" s="39">
        <f>+'Catálogo - Completo'!D4030</f>
        <v>0</v>
      </c>
    </row>
    <row r="4031" spans="1:4" ht="15.5" hidden="1" thickBot="1" x14ac:dyDescent="0.35">
      <c r="A4031" s="36" t="str">
        <f>+'Catálogo - Completo'!A4031</f>
        <v>6.040.020.080.M.010</v>
      </c>
      <c r="B4031" s="37" t="str">
        <f>+'Catálogo - Completo'!B4031</f>
        <v>Venta a futuro de opciones - calls.</v>
      </c>
      <c r="C4031" s="38">
        <f>+'Catálogo - Completo'!C4031</f>
        <v>0</v>
      </c>
      <c r="D4031" s="39">
        <f>+'Catálogo - Completo'!D4031</f>
        <v>0</v>
      </c>
    </row>
    <row r="4032" spans="1:4" ht="15.5" hidden="1" thickBot="1" x14ac:dyDescent="0.35">
      <c r="A4032" s="36" t="str">
        <f>+'Catálogo - Completo'!A4032</f>
        <v>6.040.020.080.M.020</v>
      </c>
      <c r="B4032" s="37" t="str">
        <f>+'Catálogo - Completo'!B4032</f>
        <v>Venta a futuro de opciones - puts</v>
      </c>
      <c r="C4032" s="38">
        <f>+'Catálogo - Completo'!C4032</f>
        <v>0</v>
      </c>
      <c r="D4032" s="39">
        <f>+'Catálogo - Completo'!D4032</f>
        <v>0</v>
      </c>
    </row>
    <row r="4033" spans="1:4" ht="15.5" hidden="1" thickBot="1" x14ac:dyDescent="0.35">
      <c r="A4033" s="36" t="str">
        <f>+'Catálogo - Completo'!A4033</f>
        <v>6.040.020.080.M.990</v>
      </c>
      <c r="B4033" s="37" t="str">
        <f>+'Catálogo - Completo'!B4033</f>
        <v>Venta a futuro de opciones representativos de capital – otros</v>
      </c>
      <c r="C4033" s="38">
        <f>+'Catálogo - Completo'!C4033</f>
        <v>0</v>
      </c>
      <c r="D4033" s="39">
        <f>+'Catálogo - Completo'!D4033</f>
        <v>0</v>
      </c>
    </row>
    <row r="4034" spans="1:4" ht="15.5" hidden="1" thickBot="1" x14ac:dyDescent="0.35">
      <c r="A4034" s="36">
        <f>+'Catálogo - Completo'!A4034</f>
        <v>6040020090</v>
      </c>
      <c r="B4034" s="37" t="str">
        <f>+'Catálogo - Completo'!B4034</f>
        <v>Acreedores por compras a futuro de instrumentos financieros representativos de deuda(Operación diferente de cobertura)</v>
      </c>
      <c r="C4034" s="38">
        <f>+'Catálogo - Completo'!C4034</f>
        <v>0</v>
      </c>
      <c r="D4034" s="39">
        <f>+'Catálogo - Completo'!D4034</f>
        <v>0</v>
      </c>
    </row>
    <row r="4035" spans="1:4" ht="15.5" hidden="1" thickBot="1" x14ac:dyDescent="0.35">
      <c r="A4035" s="36" t="str">
        <f>+'Catálogo - Completo'!A4035</f>
        <v>6.040.020.090.M.010</v>
      </c>
      <c r="B4035" s="37" t="str">
        <f>+'Catálogo - Completo'!B4035</f>
        <v>Acreedores por compras a futuro - swaps.</v>
      </c>
      <c r="C4035" s="38">
        <f>+'Catálogo - Completo'!C4035</f>
        <v>0</v>
      </c>
      <c r="D4035" s="39">
        <f>+'Catálogo - Completo'!D4035</f>
        <v>0</v>
      </c>
    </row>
    <row r="4036" spans="1:4" ht="15.5" hidden="1" thickBot="1" x14ac:dyDescent="0.35">
      <c r="A4036" s="36" t="str">
        <f>+'Catálogo - Completo'!A4036</f>
        <v>6.040.020.090.M.020</v>
      </c>
      <c r="B4036" s="37" t="str">
        <f>+'Catálogo - Completo'!B4036</f>
        <v>Acreedores por compras a futuro - forwards</v>
      </c>
      <c r="C4036" s="38">
        <f>+'Catálogo - Completo'!C4036</f>
        <v>0</v>
      </c>
      <c r="D4036" s="39">
        <f>+'Catálogo - Completo'!D4036</f>
        <v>0</v>
      </c>
    </row>
    <row r="4037" spans="1:4" ht="15.5" hidden="1" thickBot="1" x14ac:dyDescent="0.35">
      <c r="A4037" s="36" t="str">
        <f>+'Catálogo - Completo'!A4037</f>
        <v>6.040.020.090.M.030</v>
      </c>
      <c r="B4037" s="37" t="str">
        <f>+'Catálogo - Completo'!B4037</f>
        <v>Acreedores por compra a futuro de futuros estandarizados</v>
      </c>
      <c r="C4037" s="38">
        <f>+'Catálogo - Completo'!C4037</f>
        <v>0</v>
      </c>
      <c r="D4037" s="39">
        <f>+'Catálogo - Completo'!D4037</f>
        <v>0</v>
      </c>
    </row>
    <row r="4038" spans="1:4" ht="15.5" hidden="1" thickBot="1" x14ac:dyDescent="0.35">
      <c r="A4038" s="36" t="str">
        <f>+'Catálogo - Completo'!A4038</f>
        <v>6.040.020.090.M.040</v>
      </c>
      <c r="B4038" s="37" t="str">
        <f>+'Catálogo - Completo'!B4038</f>
        <v>Acreedores por compra a futuro de contratos de diferencia</v>
      </c>
      <c r="C4038" s="38">
        <f>+'Catálogo - Completo'!C4038</f>
        <v>0</v>
      </c>
      <c r="D4038" s="39">
        <f>+'Catálogo - Completo'!D4038</f>
        <v>0</v>
      </c>
    </row>
    <row r="4039" spans="1:4" ht="15.5" hidden="1" thickBot="1" x14ac:dyDescent="0.35">
      <c r="A4039" s="36" t="str">
        <f>+'Catálogo - Completo'!A4039</f>
        <v>6.040.020.090.M.990</v>
      </c>
      <c r="B4039" s="37" t="str">
        <f>+'Catálogo - Completo'!B4039</f>
        <v>Acreedores por compras a futuro de instrumentos financieros representativos de capital – otros</v>
      </c>
      <c r="C4039" s="38">
        <f>+'Catálogo - Completo'!C4039</f>
        <v>0</v>
      </c>
      <c r="D4039" s="39">
        <f>+'Catálogo - Completo'!D4039</f>
        <v>0</v>
      </c>
    </row>
    <row r="4040" spans="1:4" ht="15.5" hidden="1" thickBot="1" x14ac:dyDescent="0.35">
      <c r="A4040" s="36">
        <f>+'Catálogo - Completo'!A4040</f>
        <v>6040020100</v>
      </c>
      <c r="B4040" s="37" t="str">
        <f>+'Catálogo - Completo'!B4040</f>
        <v>Venta a futuro de instrumentos financieros representativos de deuda (Operación diferente de cobertura)</v>
      </c>
      <c r="C4040" s="38">
        <f>+'Catálogo - Completo'!C4040</f>
        <v>0</v>
      </c>
      <c r="D4040" s="39">
        <f>+'Catálogo - Completo'!D4040</f>
        <v>0</v>
      </c>
    </row>
    <row r="4041" spans="1:4" ht="15.5" hidden="1" thickBot="1" x14ac:dyDescent="0.35">
      <c r="A4041" s="36" t="str">
        <f>+'Catálogo - Completo'!A4041</f>
        <v>6.040.020.100.M.010</v>
      </c>
      <c r="B4041" s="37" t="str">
        <f>+'Catálogo - Completo'!B4041</f>
        <v>Venta a futuro - swaps.</v>
      </c>
      <c r="C4041" s="38">
        <f>+'Catálogo - Completo'!C4041</f>
        <v>0</v>
      </c>
      <c r="D4041" s="39">
        <f>+'Catálogo - Completo'!D4041</f>
        <v>0</v>
      </c>
    </row>
    <row r="4042" spans="1:4" ht="15.5" hidden="1" thickBot="1" x14ac:dyDescent="0.35">
      <c r="A4042" s="36" t="str">
        <f>+'Catálogo - Completo'!A4042</f>
        <v>6.040.020.100.M.020</v>
      </c>
      <c r="B4042" s="37" t="str">
        <f>+'Catálogo - Completo'!B4042</f>
        <v>Venta a futuro - forwards</v>
      </c>
      <c r="C4042" s="38">
        <f>+'Catálogo - Completo'!C4042</f>
        <v>0</v>
      </c>
      <c r="D4042" s="39">
        <f>+'Catálogo - Completo'!D4042</f>
        <v>0</v>
      </c>
    </row>
    <row r="4043" spans="1:4" ht="15.5" hidden="1" thickBot="1" x14ac:dyDescent="0.35">
      <c r="A4043" s="36" t="str">
        <f>+'Catálogo - Completo'!A4043</f>
        <v>6.040.020.100.M.030</v>
      </c>
      <c r="B4043" s="37" t="str">
        <f>+'Catálogo - Completo'!B4043</f>
        <v>Venta a futuro de futuros estandarizados</v>
      </c>
      <c r="C4043" s="38">
        <f>+'Catálogo - Completo'!C4043</f>
        <v>0</v>
      </c>
      <c r="D4043" s="39">
        <f>+'Catálogo - Completo'!D4043</f>
        <v>0</v>
      </c>
    </row>
    <row r="4044" spans="1:4" ht="15.5" hidden="1" thickBot="1" x14ac:dyDescent="0.35">
      <c r="A4044" s="36" t="str">
        <f>+'Catálogo - Completo'!A4044</f>
        <v>6.040.020.100.M.040</v>
      </c>
      <c r="B4044" s="37" t="str">
        <f>+'Catálogo - Completo'!B4044</f>
        <v>Venta a futuro de contratos de diferencia</v>
      </c>
      <c r="C4044" s="38">
        <f>+'Catálogo - Completo'!C4044</f>
        <v>0</v>
      </c>
      <c r="D4044" s="39">
        <f>+'Catálogo - Completo'!D4044</f>
        <v>0</v>
      </c>
    </row>
    <row r="4045" spans="1:4" ht="15.5" hidden="1" thickBot="1" x14ac:dyDescent="0.35">
      <c r="A4045" s="36" t="str">
        <f>+'Catálogo - Completo'!A4045</f>
        <v>6.040.020.100.M.990</v>
      </c>
      <c r="B4045" s="37" t="str">
        <f>+'Catálogo - Completo'!B4045</f>
        <v>Venta a futuro de instrumentos financieros representativos de deuda – otros</v>
      </c>
      <c r="C4045" s="38">
        <f>+'Catálogo - Completo'!C4045</f>
        <v>0</v>
      </c>
      <c r="D4045" s="39">
        <f>+'Catálogo - Completo'!D4045</f>
        <v>0</v>
      </c>
    </row>
    <row r="4046" spans="1:4" ht="15.5" hidden="1" thickBot="1" x14ac:dyDescent="0.35">
      <c r="A4046" s="36">
        <f>+'Catálogo - Completo'!A4046</f>
        <v>6040020110</v>
      </c>
      <c r="B4046" s="37" t="str">
        <f>+'Catálogo - Completo'!B4046</f>
        <v>Acreedores por compra a futuro de opciones de instrumentos financieros representativos de deuda (Operación diferente de cobertura)</v>
      </c>
      <c r="C4046" s="38">
        <f>+'Catálogo - Completo'!C4046</f>
        <v>0</v>
      </c>
      <c r="D4046" s="39">
        <f>+'Catálogo - Completo'!D4046</f>
        <v>0</v>
      </c>
    </row>
    <row r="4047" spans="1:4" ht="15.5" hidden="1" thickBot="1" x14ac:dyDescent="0.35">
      <c r="A4047" s="36" t="str">
        <f>+'Catálogo - Completo'!A4047</f>
        <v>6.040.020.110.M.010</v>
      </c>
      <c r="B4047" s="37" t="str">
        <f>+'Catálogo - Completo'!B4047</f>
        <v>Acreedores por compra a futuro de opciones - calls.</v>
      </c>
      <c r="C4047" s="38">
        <f>+'Catálogo - Completo'!C4047</f>
        <v>0</v>
      </c>
      <c r="D4047" s="39">
        <f>+'Catálogo - Completo'!D4047</f>
        <v>0</v>
      </c>
    </row>
    <row r="4048" spans="1:4" ht="15.5" hidden="1" thickBot="1" x14ac:dyDescent="0.35">
      <c r="A4048" s="36" t="str">
        <f>+'Catálogo - Completo'!A4048</f>
        <v>6.040.020.110.M.020</v>
      </c>
      <c r="B4048" s="37" t="str">
        <f>+'Catálogo - Completo'!B4048</f>
        <v>Acreedores por compra a futuro de opciones - puts</v>
      </c>
      <c r="C4048" s="38">
        <f>+'Catálogo - Completo'!C4048</f>
        <v>0</v>
      </c>
      <c r="D4048" s="39">
        <f>+'Catálogo - Completo'!D4048</f>
        <v>0</v>
      </c>
    </row>
    <row r="4049" spans="1:4" ht="15.5" hidden="1" thickBot="1" x14ac:dyDescent="0.35">
      <c r="A4049" s="36" t="str">
        <f>+'Catálogo - Completo'!A4049</f>
        <v>6.040.020.110.M.990</v>
      </c>
      <c r="B4049" s="37" t="str">
        <f>+'Catálogo - Completo'!B4049</f>
        <v>Acreedores por compra a futuro de opciones de instrumentos financieros representativos de deuda – otros</v>
      </c>
      <c r="C4049" s="38">
        <f>+'Catálogo - Completo'!C4049</f>
        <v>0</v>
      </c>
      <c r="D4049" s="39">
        <f>+'Catálogo - Completo'!D4049</f>
        <v>0</v>
      </c>
    </row>
    <row r="4050" spans="1:4" ht="15.5" hidden="1" thickBot="1" x14ac:dyDescent="0.35">
      <c r="A4050" s="36">
        <f>+'Catálogo - Completo'!A4050</f>
        <v>6040020120</v>
      </c>
      <c r="B4050" s="37" t="str">
        <f>+'Catálogo - Completo'!B4050</f>
        <v>Venta a futuro de opciones de instrumentos financieros representativos de deuda (Operación diferente de cobertura)</v>
      </c>
      <c r="C4050" s="38">
        <f>+'Catálogo - Completo'!C4050</f>
        <v>0</v>
      </c>
      <c r="D4050" s="39">
        <f>+'Catálogo - Completo'!D4050</f>
        <v>0</v>
      </c>
    </row>
    <row r="4051" spans="1:4" ht="15.5" hidden="1" thickBot="1" x14ac:dyDescent="0.35">
      <c r="A4051" s="36" t="str">
        <f>+'Catálogo - Completo'!A4051</f>
        <v>6.040.020.120.M.010</v>
      </c>
      <c r="B4051" s="37" t="str">
        <f>+'Catálogo - Completo'!B4051</f>
        <v>Venta a futuro de opciones - calls.</v>
      </c>
      <c r="C4051" s="38">
        <f>+'Catálogo - Completo'!C4051</f>
        <v>0</v>
      </c>
      <c r="D4051" s="39">
        <f>+'Catálogo - Completo'!D4051</f>
        <v>0</v>
      </c>
    </row>
    <row r="4052" spans="1:4" ht="15.5" hidden="1" thickBot="1" x14ac:dyDescent="0.35">
      <c r="A4052" s="36" t="str">
        <f>+'Catálogo - Completo'!A4052</f>
        <v>6.040.020.120.M.020</v>
      </c>
      <c r="B4052" s="37" t="str">
        <f>+'Catálogo - Completo'!B4052</f>
        <v>Venta a futuro de opciones - puts</v>
      </c>
      <c r="C4052" s="38">
        <f>+'Catálogo - Completo'!C4052</f>
        <v>0</v>
      </c>
      <c r="D4052" s="39">
        <f>+'Catálogo - Completo'!D4052</f>
        <v>0</v>
      </c>
    </row>
    <row r="4053" spans="1:4" ht="15.5" hidden="1" thickBot="1" x14ac:dyDescent="0.35">
      <c r="A4053" s="36" t="str">
        <f>+'Catálogo - Completo'!A4053</f>
        <v>6.040.020.120.M.990</v>
      </c>
      <c r="B4053" s="37" t="str">
        <f>+'Catálogo - Completo'!B4053</f>
        <v>Venta a futuro de opciones de instrumentos financieros representativos de deuda - otros</v>
      </c>
      <c r="C4053" s="38">
        <f>+'Catálogo - Completo'!C4053</f>
        <v>0</v>
      </c>
      <c r="D4053" s="39">
        <f>+'Catálogo - Completo'!D4053</f>
        <v>0</v>
      </c>
    </row>
    <row r="4054" spans="1:4" ht="15.5" hidden="1" thickBot="1" x14ac:dyDescent="0.35">
      <c r="A4054" s="36">
        <f>+'Catálogo - Completo'!A4054</f>
        <v>6050</v>
      </c>
      <c r="B4054" s="37" t="str">
        <f>+'Catálogo - Completo'!B4054</f>
        <v>INSTRUMENTOS FINANCIEROS DERIVADOS POR CUENTA DE TERCEROS</v>
      </c>
      <c r="C4054" s="38">
        <f>+'Catálogo - Completo'!C4054</f>
        <v>0</v>
      </c>
      <c r="D4054" s="39">
        <f>+'Catálogo - Completo'!D4054</f>
        <v>0</v>
      </c>
    </row>
    <row r="4055" spans="1:4" ht="15.5" hidden="1" thickBot="1" x14ac:dyDescent="0.35">
      <c r="A4055" s="36">
        <f>+'Catálogo - Completo'!A4055</f>
        <v>6050010</v>
      </c>
      <c r="B4055" s="37" t="str">
        <f>+'Catálogo - Completo'!B4055</f>
        <v>INSTRUMENTOS FINANCIEROS DERIVADOS PARA COBERTURA POR CUENTA DE TERCEROS</v>
      </c>
      <c r="C4055" s="38">
        <f>+'Catálogo - Completo'!C4055</f>
        <v>0</v>
      </c>
      <c r="D4055" s="39">
        <f>+'Catálogo - Completo'!D4055</f>
        <v>0</v>
      </c>
    </row>
    <row r="4056" spans="1:4" ht="15.5" hidden="1" thickBot="1" x14ac:dyDescent="0.35">
      <c r="A4056" s="36">
        <f>+'Catálogo - Completo'!A4056</f>
        <v>6050010010</v>
      </c>
      <c r="B4056" s="37" t="str">
        <f>+'Catálogo - Completo'!B4056</f>
        <v>Compra a futuro de moneda extranjera (Operación de cobertura)</v>
      </c>
      <c r="C4056" s="38">
        <f>+'Catálogo - Completo'!C4056</f>
        <v>0</v>
      </c>
      <c r="D4056" s="39">
        <f>+'Catálogo - Completo'!D4056</f>
        <v>0</v>
      </c>
    </row>
    <row r="4057" spans="1:4" ht="15.5" hidden="1" thickBot="1" x14ac:dyDescent="0.35">
      <c r="A4057" s="36" t="str">
        <f>+'Catálogo - Completo'!A4057</f>
        <v>6.050.010.010.M.010</v>
      </c>
      <c r="B4057" s="37" t="str">
        <f>+'Catálogo - Completo'!B4057</f>
        <v>Compra a futuro – swaps - cobertura valor razonable.</v>
      </c>
      <c r="C4057" s="38">
        <f>+'Catálogo - Completo'!C4057</f>
        <v>0</v>
      </c>
      <c r="D4057" s="39">
        <f>+'Catálogo - Completo'!D4057</f>
        <v>0</v>
      </c>
    </row>
    <row r="4058" spans="1:4" ht="15.5" hidden="1" thickBot="1" x14ac:dyDescent="0.35">
      <c r="A4058" s="36" t="str">
        <f>+'Catálogo - Completo'!A4058</f>
        <v>6.050.010.010.M.020</v>
      </c>
      <c r="B4058" s="37" t="str">
        <f>+'Catálogo - Completo'!B4058</f>
        <v>Compra a futuro – forwards - cobertura valor razonable</v>
      </c>
      <c r="C4058" s="38">
        <f>+'Catálogo - Completo'!C4058</f>
        <v>0</v>
      </c>
      <c r="D4058" s="39">
        <f>+'Catálogo - Completo'!D4058</f>
        <v>0</v>
      </c>
    </row>
    <row r="4059" spans="1:4" ht="15.5" hidden="1" thickBot="1" x14ac:dyDescent="0.35">
      <c r="A4059" s="36" t="str">
        <f>+'Catálogo - Completo'!A4059</f>
        <v>6.050.010.010.M.030</v>
      </c>
      <c r="B4059" s="37" t="str">
        <f>+'Catálogo - Completo'!B4059</f>
        <v>Compra a futuro – swaps - cobertura flujos efectivo</v>
      </c>
      <c r="C4059" s="38">
        <f>+'Catálogo - Completo'!C4059</f>
        <v>0</v>
      </c>
      <c r="D4059" s="39">
        <f>+'Catálogo - Completo'!D4059</f>
        <v>0</v>
      </c>
    </row>
    <row r="4060" spans="1:4" ht="15.5" hidden="1" thickBot="1" x14ac:dyDescent="0.35">
      <c r="A4060" s="36" t="str">
        <f>+'Catálogo - Completo'!A4060</f>
        <v>6.050.010.010.M.040</v>
      </c>
      <c r="B4060" s="37" t="str">
        <f>+'Catálogo - Completo'!B4060</f>
        <v>Compra a futuro – forwards - cobertura flujos efectivo</v>
      </c>
      <c r="C4060" s="38">
        <f>+'Catálogo - Completo'!C4060</f>
        <v>0</v>
      </c>
      <c r="D4060" s="39">
        <f>+'Catálogo - Completo'!D4060</f>
        <v>0</v>
      </c>
    </row>
    <row r="4061" spans="1:4" ht="15.5" hidden="1" thickBot="1" x14ac:dyDescent="0.35">
      <c r="A4061" s="36" t="str">
        <f>+'Catálogo - Completo'!A4061</f>
        <v>6.050.010.010.M.050</v>
      </c>
      <c r="B4061" s="37" t="str">
        <f>+'Catálogo - Completo'!B4061</f>
        <v>Compra a futuro de futuros estandarizados - cobertura valor razonable</v>
      </c>
      <c r="C4061" s="38">
        <f>+'Catálogo - Completo'!C4061</f>
        <v>0</v>
      </c>
      <c r="D4061" s="39">
        <f>+'Catálogo - Completo'!D4061</f>
        <v>0</v>
      </c>
    </row>
    <row r="4062" spans="1:4" ht="15.5" hidden="1" thickBot="1" x14ac:dyDescent="0.35">
      <c r="A4062" s="36" t="str">
        <f>+'Catálogo - Completo'!A4062</f>
        <v>6.050.010.010.M.060</v>
      </c>
      <c r="B4062" s="37" t="str">
        <f>+'Catálogo - Completo'!B4062</f>
        <v>Compra a futuro de futuros estandarizados - cobertura flujos efectivo</v>
      </c>
      <c r="C4062" s="38">
        <f>+'Catálogo - Completo'!C4062</f>
        <v>0</v>
      </c>
      <c r="D4062" s="39">
        <f>+'Catálogo - Completo'!D4062</f>
        <v>0</v>
      </c>
    </row>
    <row r="4063" spans="1:4" ht="15.5" hidden="1" thickBot="1" x14ac:dyDescent="0.35">
      <c r="A4063" s="36" t="str">
        <f>+'Catálogo - Completo'!A4063</f>
        <v>6.050.010.010.M.070</v>
      </c>
      <c r="B4063" s="37" t="str">
        <f>+'Catálogo - Completo'!B4063</f>
        <v>Compra a futuro de contratos de diferencias - cobertura valor razonable</v>
      </c>
      <c r="C4063" s="38">
        <f>+'Catálogo - Completo'!C4063</f>
        <v>0</v>
      </c>
      <c r="D4063" s="39">
        <f>+'Catálogo - Completo'!D4063</f>
        <v>0</v>
      </c>
    </row>
    <row r="4064" spans="1:4" ht="15.5" hidden="1" thickBot="1" x14ac:dyDescent="0.35">
      <c r="A4064" s="36" t="str">
        <f>+'Catálogo - Completo'!A4064</f>
        <v>6.050.010.010.M.080</v>
      </c>
      <c r="B4064" s="37" t="str">
        <f>+'Catálogo - Completo'!B4064</f>
        <v>Compra a futuro de contratos de diferencias - cobertura flujos efectivo</v>
      </c>
      <c r="C4064" s="38">
        <f>+'Catálogo - Completo'!C4064</f>
        <v>0</v>
      </c>
      <c r="D4064" s="39">
        <f>+'Catálogo - Completo'!D4064</f>
        <v>0</v>
      </c>
    </row>
    <row r="4065" spans="1:4" ht="15.5" hidden="1" thickBot="1" x14ac:dyDescent="0.35">
      <c r="A4065" s="36" t="str">
        <f>+'Catálogo - Completo'!A4065</f>
        <v>6.050.010.010.M.990</v>
      </c>
      <c r="B4065" s="37" t="str">
        <f>+'Catálogo - Completo'!B4065</f>
        <v>Compra a futuro de moneda extranjera – otros</v>
      </c>
      <c r="C4065" s="38">
        <f>+'Catálogo - Completo'!C4065</f>
        <v>0</v>
      </c>
      <c r="D4065" s="39">
        <f>+'Catálogo - Completo'!D4065</f>
        <v>0</v>
      </c>
    </row>
    <row r="4066" spans="1:4" ht="15.5" hidden="1" thickBot="1" x14ac:dyDescent="0.35">
      <c r="A4066" s="36">
        <f>+'Catálogo - Completo'!A4066</f>
        <v>6050010020</v>
      </c>
      <c r="B4066" s="37" t="str">
        <f>+'Catálogo - Completo'!B4066</f>
        <v>Deudores por venta a futuro de moneda extranjera (Operación de cobertura)</v>
      </c>
      <c r="C4066" s="38">
        <f>+'Catálogo - Completo'!C4066</f>
        <v>0</v>
      </c>
      <c r="D4066" s="39">
        <f>+'Catálogo - Completo'!D4066</f>
        <v>0</v>
      </c>
    </row>
    <row r="4067" spans="1:4" ht="15.5" hidden="1" thickBot="1" x14ac:dyDescent="0.35">
      <c r="A4067" s="36" t="str">
        <f>+'Catálogo - Completo'!A4067</f>
        <v>6.050.010.020.M.010</v>
      </c>
      <c r="B4067" s="37" t="str">
        <f>+'Catálogo - Completo'!B4067</f>
        <v>Deudores por venta a futuro - swaps - cobertura valor razonable.</v>
      </c>
      <c r="C4067" s="38">
        <f>+'Catálogo - Completo'!C4067</f>
        <v>0</v>
      </c>
      <c r="D4067" s="39">
        <f>+'Catálogo - Completo'!D4067</f>
        <v>0</v>
      </c>
    </row>
    <row r="4068" spans="1:4" ht="15.5" hidden="1" thickBot="1" x14ac:dyDescent="0.35">
      <c r="A4068" s="36" t="str">
        <f>+'Catálogo - Completo'!A4068</f>
        <v>6.050.010.020.M.020</v>
      </c>
      <c r="B4068" s="37" t="str">
        <f>+'Catálogo - Completo'!B4068</f>
        <v>Deudores por venta a futuro - forwards - cobertura valor razonable</v>
      </c>
      <c r="C4068" s="38">
        <f>+'Catálogo - Completo'!C4068</f>
        <v>0</v>
      </c>
      <c r="D4068" s="39">
        <f>+'Catálogo - Completo'!D4068</f>
        <v>0</v>
      </c>
    </row>
    <row r="4069" spans="1:4" ht="15.5" hidden="1" thickBot="1" x14ac:dyDescent="0.35">
      <c r="A4069" s="36" t="str">
        <f>+'Catálogo - Completo'!A4069</f>
        <v>6.050.010.020.M.030</v>
      </c>
      <c r="B4069" s="37" t="str">
        <f>+'Catálogo - Completo'!B4069</f>
        <v>Deudores por venta a futuro - swaps - cobertura flujos efectivo</v>
      </c>
      <c r="C4069" s="38">
        <f>+'Catálogo - Completo'!C4069</f>
        <v>0</v>
      </c>
      <c r="D4069" s="39">
        <f>+'Catálogo - Completo'!D4069</f>
        <v>0</v>
      </c>
    </row>
    <row r="4070" spans="1:4" ht="15.5" hidden="1" thickBot="1" x14ac:dyDescent="0.35">
      <c r="A4070" s="36" t="str">
        <f>+'Catálogo - Completo'!A4070</f>
        <v>6.050.010.020.M.040</v>
      </c>
      <c r="B4070" s="37" t="str">
        <f>+'Catálogo - Completo'!B4070</f>
        <v>Deudores por venta a futuro - forwards - cobertura flujos efectivo</v>
      </c>
      <c r="C4070" s="38">
        <f>+'Catálogo - Completo'!C4070</f>
        <v>0</v>
      </c>
      <c r="D4070" s="39">
        <f>+'Catálogo - Completo'!D4070</f>
        <v>0</v>
      </c>
    </row>
    <row r="4071" spans="1:4" ht="15.5" hidden="1" thickBot="1" x14ac:dyDescent="0.35">
      <c r="A4071" s="36" t="str">
        <f>+'Catálogo - Completo'!A4071</f>
        <v>6.050.010.020.M.050</v>
      </c>
      <c r="B4071" s="37" t="str">
        <f>+'Catálogo - Completo'!B4071</f>
        <v>Deudores por venta a futuro de futuros estandarizados - cobertura valor razonable</v>
      </c>
      <c r="C4071" s="38">
        <f>+'Catálogo - Completo'!C4071</f>
        <v>0</v>
      </c>
      <c r="D4071" s="39">
        <f>+'Catálogo - Completo'!D4071</f>
        <v>0</v>
      </c>
    </row>
    <row r="4072" spans="1:4" ht="15.5" hidden="1" thickBot="1" x14ac:dyDescent="0.35">
      <c r="A4072" s="36" t="str">
        <f>+'Catálogo - Completo'!A4072</f>
        <v>6.050.010.020.M.060</v>
      </c>
      <c r="B4072" s="37" t="str">
        <f>+'Catálogo - Completo'!B4072</f>
        <v>Deudores por venta a futuro de futuros estandarizados - cobertura flujos efectivo</v>
      </c>
      <c r="C4072" s="38">
        <f>+'Catálogo - Completo'!C4072</f>
        <v>0</v>
      </c>
      <c r="D4072" s="39">
        <f>+'Catálogo - Completo'!D4072</f>
        <v>0</v>
      </c>
    </row>
    <row r="4073" spans="1:4" ht="15.5" hidden="1" thickBot="1" x14ac:dyDescent="0.35">
      <c r="A4073" s="36" t="str">
        <f>+'Catálogo - Completo'!A4073</f>
        <v>6.050.010.020.M.070</v>
      </c>
      <c r="B4073" s="37" t="str">
        <f>+'Catálogo - Completo'!B4073</f>
        <v>Deudores por venta a futuro de contratos de diferencias - cobertura valor razonable</v>
      </c>
      <c r="C4073" s="38">
        <f>+'Catálogo - Completo'!C4073</f>
        <v>0</v>
      </c>
      <c r="D4073" s="39">
        <f>+'Catálogo - Completo'!D4073</f>
        <v>0</v>
      </c>
    </row>
    <row r="4074" spans="1:4" ht="15.5" hidden="1" thickBot="1" x14ac:dyDescent="0.35">
      <c r="A4074" s="36" t="str">
        <f>+'Catálogo - Completo'!A4074</f>
        <v>6.050.010.020.M.080</v>
      </c>
      <c r="B4074" s="37" t="str">
        <f>+'Catálogo - Completo'!B4074</f>
        <v>Deudores por venta a futuro de contratos de diferencias - cobertura flujos efectivo</v>
      </c>
      <c r="C4074" s="38">
        <f>+'Catálogo - Completo'!C4074</f>
        <v>0</v>
      </c>
      <c r="D4074" s="39">
        <f>+'Catálogo - Completo'!D4074</f>
        <v>0</v>
      </c>
    </row>
    <row r="4075" spans="1:4" ht="15.5" hidden="1" thickBot="1" x14ac:dyDescent="0.35">
      <c r="A4075" s="36" t="str">
        <f>+'Catálogo - Completo'!A4075</f>
        <v>6.050.010.020.M.990</v>
      </c>
      <c r="B4075" s="37" t="str">
        <f>+'Catálogo - Completo'!B4075</f>
        <v>Deudores por venta a futuro de moneda extranjera- otras coberturas</v>
      </c>
      <c r="C4075" s="38">
        <f>+'Catálogo - Completo'!C4075</f>
        <v>0</v>
      </c>
      <c r="D4075" s="39">
        <f>+'Catálogo - Completo'!D4075</f>
        <v>0</v>
      </c>
    </row>
    <row r="4076" spans="1:4" ht="15.5" hidden="1" thickBot="1" x14ac:dyDescent="0.35">
      <c r="A4076" s="36">
        <f>+'Catálogo - Completo'!A4076</f>
        <v>6050010030</v>
      </c>
      <c r="B4076" s="37" t="str">
        <f>+'Catálogo - Completo'!B4076</f>
        <v>Compra a futuro de opciones de moneda extranjera (Operación de cobertura)</v>
      </c>
      <c r="C4076" s="38">
        <f>+'Catálogo - Completo'!C4076</f>
        <v>0</v>
      </c>
      <c r="D4076" s="39">
        <f>+'Catálogo - Completo'!D4076</f>
        <v>0</v>
      </c>
    </row>
    <row r="4077" spans="1:4" ht="15.5" hidden="1" thickBot="1" x14ac:dyDescent="0.35">
      <c r="A4077" s="36" t="str">
        <f>+'Catálogo - Completo'!A4077</f>
        <v>6.050.010.030.M.010</v>
      </c>
      <c r="B4077" s="37" t="str">
        <f>+'Catálogo - Completo'!B4077</f>
        <v>Compra a futuro de opciones de moneda extranjera - call - cobertura valor razonable.</v>
      </c>
      <c r="C4077" s="38">
        <f>+'Catálogo - Completo'!C4077</f>
        <v>0</v>
      </c>
      <c r="D4077" s="39">
        <f>+'Catálogo - Completo'!D4077</f>
        <v>0</v>
      </c>
    </row>
    <row r="4078" spans="1:4" ht="15.5" hidden="1" thickBot="1" x14ac:dyDescent="0.35">
      <c r="A4078" s="36" t="str">
        <f>+'Catálogo - Completo'!A4078</f>
        <v>6.050.010.030.M.020</v>
      </c>
      <c r="B4078" s="37" t="str">
        <f>+'Catálogo - Completo'!B4078</f>
        <v>Compra a futuro de opciones de moneda extranjera - put - cobertura valor razonable</v>
      </c>
      <c r="C4078" s="38">
        <f>+'Catálogo - Completo'!C4078</f>
        <v>0</v>
      </c>
      <c r="D4078" s="39">
        <f>+'Catálogo - Completo'!D4078</f>
        <v>0</v>
      </c>
    </row>
    <row r="4079" spans="1:4" ht="15.5" hidden="1" thickBot="1" x14ac:dyDescent="0.35">
      <c r="A4079" s="36" t="str">
        <f>+'Catálogo - Completo'!A4079</f>
        <v>6.050.010.030.M.030</v>
      </c>
      <c r="B4079" s="37" t="str">
        <f>+'Catálogo - Completo'!B4079</f>
        <v>Compra a futuro de opciones de moneda extranjera - call - cobertura flujos efectivo</v>
      </c>
      <c r="C4079" s="38">
        <f>+'Catálogo - Completo'!C4079</f>
        <v>0</v>
      </c>
      <c r="D4079" s="39">
        <f>+'Catálogo - Completo'!D4079</f>
        <v>0</v>
      </c>
    </row>
    <row r="4080" spans="1:4" ht="15.5" hidden="1" thickBot="1" x14ac:dyDescent="0.35">
      <c r="A4080" s="36" t="str">
        <f>+'Catálogo - Completo'!A4080</f>
        <v>6.050.010.030.M.040</v>
      </c>
      <c r="B4080" s="37" t="str">
        <f>+'Catálogo - Completo'!B4080</f>
        <v>Compra a futuro de opciones de moneda extranjera - put -cobertura flujos efectivo</v>
      </c>
      <c r="C4080" s="38">
        <f>+'Catálogo - Completo'!C4080</f>
        <v>0</v>
      </c>
      <c r="D4080" s="39">
        <f>+'Catálogo - Completo'!D4080</f>
        <v>0</v>
      </c>
    </row>
    <row r="4081" spans="1:4" ht="15.5" hidden="1" thickBot="1" x14ac:dyDescent="0.35">
      <c r="A4081" s="36" t="str">
        <f>+'Catálogo - Completo'!A4081</f>
        <v>6.050.010.030.M.990</v>
      </c>
      <c r="B4081" s="37" t="str">
        <f>+'Catálogo - Completo'!B4081</f>
        <v>Compra a futuro de opciones de moneda extranjera - otras coberturas</v>
      </c>
      <c r="C4081" s="38">
        <f>+'Catálogo - Completo'!C4081</f>
        <v>0</v>
      </c>
      <c r="D4081" s="39">
        <f>+'Catálogo - Completo'!D4081</f>
        <v>0</v>
      </c>
    </row>
    <row r="4082" spans="1:4" ht="15.5" hidden="1" thickBot="1" x14ac:dyDescent="0.35">
      <c r="A4082" s="36">
        <f>+'Catálogo - Completo'!A4082</f>
        <v>6050010040</v>
      </c>
      <c r="B4082" s="37" t="str">
        <f>+'Catálogo - Completo'!B4082</f>
        <v>Deudores por venta a futuro de opciones de moneda extranjera (Operación de cobertura)</v>
      </c>
      <c r="C4082" s="38">
        <f>+'Catálogo - Completo'!C4082</f>
        <v>0</v>
      </c>
      <c r="D4082" s="39">
        <f>+'Catálogo - Completo'!D4082</f>
        <v>0</v>
      </c>
    </row>
    <row r="4083" spans="1:4" ht="15.5" hidden="1" thickBot="1" x14ac:dyDescent="0.35">
      <c r="A4083" s="36" t="str">
        <f>+'Catálogo - Completo'!A4083</f>
        <v>6.050.010.040.M.010</v>
      </c>
      <c r="B4083" s="37" t="str">
        <f>+'Catálogo - Completo'!B4083</f>
        <v>Deudores por venta a futuro de opciones de moneda extranjera - call.</v>
      </c>
      <c r="C4083" s="38">
        <f>+'Catálogo - Completo'!C4083</f>
        <v>0</v>
      </c>
      <c r="D4083" s="39">
        <f>+'Catálogo - Completo'!D4083</f>
        <v>0</v>
      </c>
    </row>
    <row r="4084" spans="1:4" ht="15.5" hidden="1" thickBot="1" x14ac:dyDescent="0.35">
      <c r="A4084" s="36" t="str">
        <f>+'Catálogo - Completo'!A4084</f>
        <v>6.050.010.040.M.020</v>
      </c>
      <c r="B4084" s="37" t="str">
        <f>+'Catálogo - Completo'!B4084</f>
        <v>Deudores por venta a futuro de opciones de moneda extranjera -put</v>
      </c>
      <c r="C4084" s="38">
        <f>+'Catálogo - Completo'!C4084</f>
        <v>0</v>
      </c>
      <c r="D4084" s="39">
        <f>+'Catálogo - Completo'!D4084</f>
        <v>0</v>
      </c>
    </row>
    <row r="4085" spans="1:4" ht="15.5" hidden="1" thickBot="1" x14ac:dyDescent="0.35">
      <c r="A4085" s="36" t="str">
        <f>+'Catálogo - Completo'!A4085</f>
        <v>6.050.010.040.M.030</v>
      </c>
      <c r="B4085" s="37" t="str">
        <f>+'Catálogo - Completo'!B4085</f>
        <v>Deudores por venta a futuro de opciones de moneda extranjera - call – cobertura flujos de efectivo</v>
      </c>
      <c r="C4085" s="38">
        <f>+'Catálogo - Completo'!C4085</f>
        <v>0</v>
      </c>
      <c r="D4085" s="39">
        <f>+'Catálogo - Completo'!D4085</f>
        <v>0</v>
      </c>
    </row>
    <row r="4086" spans="1:4" ht="15.5" hidden="1" thickBot="1" x14ac:dyDescent="0.35">
      <c r="A4086" s="36" t="str">
        <f>+'Catálogo - Completo'!A4086</f>
        <v>6.050.010.040.M.040</v>
      </c>
      <c r="B4086" s="37" t="str">
        <f>+'Catálogo - Completo'!B4086</f>
        <v>Deudores por venta a futuro de opciones de moneda extranjera -put – cobertura flujos efectivo</v>
      </c>
      <c r="C4086" s="38">
        <f>+'Catálogo - Completo'!C4086</f>
        <v>0</v>
      </c>
      <c r="D4086" s="39">
        <f>+'Catálogo - Completo'!D4086</f>
        <v>0</v>
      </c>
    </row>
    <row r="4087" spans="1:4" ht="15.5" hidden="1" thickBot="1" x14ac:dyDescent="0.35">
      <c r="A4087" s="36" t="str">
        <f>+'Catálogo - Completo'!A4087</f>
        <v>6.050.010.040.M.990</v>
      </c>
      <c r="B4087" s="37" t="str">
        <f>+'Catálogo - Completo'!B4087</f>
        <v>Deudores por venta a futuro de opciones de moneda extranjera – otros</v>
      </c>
      <c r="C4087" s="38">
        <f>+'Catálogo - Completo'!C4087</f>
        <v>0</v>
      </c>
      <c r="D4087" s="39">
        <f>+'Catálogo - Completo'!D4087</f>
        <v>0</v>
      </c>
    </row>
    <row r="4088" spans="1:4" ht="15.5" hidden="1" thickBot="1" x14ac:dyDescent="0.35">
      <c r="A4088" s="36">
        <f>+'Catálogo - Completo'!A4088</f>
        <v>6050010050</v>
      </c>
      <c r="B4088" s="37" t="str">
        <f>+'Catálogo - Completo'!B4088</f>
        <v>Compra a futuro de instrumentos financieros representativos de capital (Operación de cobertura)</v>
      </c>
      <c r="C4088" s="38">
        <f>+'Catálogo - Completo'!C4088</f>
        <v>0</v>
      </c>
      <c r="D4088" s="39">
        <f>+'Catálogo - Completo'!D4088</f>
        <v>0</v>
      </c>
    </row>
    <row r="4089" spans="1:4" ht="15.5" hidden="1" thickBot="1" x14ac:dyDescent="0.35">
      <c r="A4089" s="36" t="str">
        <f>+'Catálogo - Completo'!A4089</f>
        <v>6.050.010.050.M.010</v>
      </c>
      <c r="B4089" s="37" t="str">
        <f>+'Catálogo - Completo'!B4089</f>
        <v>Compra a futuro- swaps - cobertura valor razonable.</v>
      </c>
      <c r="C4089" s="38">
        <f>+'Catálogo - Completo'!C4089</f>
        <v>0</v>
      </c>
      <c r="D4089" s="39">
        <f>+'Catálogo - Completo'!D4089</f>
        <v>0</v>
      </c>
    </row>
    <row r="4090" spans="1:4" ht="15.5" hidden="1" thickBot="1" x14ac:dyDescent="0.35">
      <c r="A4090" s="36" t="str">
        <f>+'Catálogo - Completo'!A4090</f>
        <v>6.050.010.050.M.020</v>
      </c>
      <c r="B4090" s="37" t="str">
        <f>+'Catálogo - Completo'!B4090</f>
        <v>Compra a futuro- forwards - cobertura valor razonable</v>
      </c>
      <c r="C4090" s="38">
        <f>+'Catálogo - Completo'!C4090</f>
        <v>0</v>
      </c>
      <c r="D4090" s="39">
        <f>+'Catálogo - Completo'!D4090</f>
        <v>0</v>
      </c>
    </row>
    <row r="4091" spans="1:4" ht="15.5" hidden="1" thickBot="1" x14ac:dyDescent="0.35">
      <c r="A4091" s="36" t="str">
        <f>+'Catálogo - Completo'!A4091</f>
        <v>6.050.010.050.M.030</v>
      </c>
      <c r="B4091" s="37" t="str">
        <f>+'Catálogo - Completo'!B4091</f>
        <v>Compra a futuro- swaps - cobertura flujos efectivo</v>
      </c>
      <c r="C4091" s="38">
        <f>+'Catálogo - Completo'!C4091</f>
        <v>0</v>
      </c>
      <c r="D4091" s="39">
        <f>+'Catálogo - Completo'!D4091</f>
        <v>0</v>
      </c>
    </row>
    <row r="4092" spans="1:4" ht="15.5" hidden="1" thickBot="1" x14ac:dyDescent="0.35">
      <c r="A4092" s="36" t="str">
        <f>+'Catálogo - Completo'!A4092</f>
        <v>6.050.010.050.M.040</v>
      </c>
      <c r="B4092" s="37" t="str">
        <f>+'Catálogo - Completo'!B4092</f>
        <v>Compra a futuro- forwards - cobertura flujos efectivo</v>
      </c>
      <c r="C4092" s="38">
        <f>+'Catálogo - Completo'!C4092</f>
        <v>0</v>
      </c>
      <c r="D4092" s="39">
        <f>+'Catálogo - Completo'!D4092</f>
        <v>0</v>
      </c>
    </row>
    <row r="4093" spans="1:4" ht="15.5" hidden="1" thickBot="1" x14ac:dyDescent="0.35">
      <c r="A4093" s="36" t="str">
        <f>+'Catálogo - Completo'!A4093</f>
        <v>6.050.010.050.M.050</v>
      </c>
      <c r="B4093" s="37" t="str">
        <f>+'Catálogo - Completo'!B4093</f>
        <v>Compra a futuro de futuros estandarizados - cobertura valor razonable</v>
      </c>
      <c r="C4093" s="38">
        <f>+'Catálogo - Completo'!C4093</f>
        <v>0</v>
      </c>
      <c r="D4093" s="39">
        <f>+'Catálogo - Completo'!D4093</f>
        <v>0</v>
      </c>
    </row>
    <row r="4094" spans="1:4" ht="15.5" hidden="1" thickBot="1" x14ac:dyDescent="0.35">
      <c r="A4094" s="36" t="str">
        <f>+'Catálogo - Completo'!A4094</f>
        <v>6.050.010.050.M.060</v>
      </c>
      <c r="B4094" s="37" t="str">
        <f>+'Catálogo - Completo'!B4094</f>
        <v>Compra a futuro de futuros estandarizados - cobertura flujos efectivo</v>
      </c>
      <c r="C4094" s="38">
        <f>+'Catálogo - Completo'!C4094</f>
        <v>0</v>
      </c>
      <c r="D4094" s="39">
        <f>+'Catálogo - Completo'!D4094</f>
        <v>0</v>
      </c>
    </row>
    <row r="4095" spans="1:4" ht="15.5" hidden="1" thickBot="1" x14ac:dyDescent="0.35">
      <c r="A4095" s="36" t="str">
        <f>+'Catálogo - Completo'!A4095</f>
        <v>6.050.010.050.M.070</v>
      </c>
      <c r="B4095" s="37" t="str">
        <f>+'Catálogo - Completo'!B4095</f>
        <v>Compra a futuro de contratos de diferencias - cobertura valor razonable</v>
      </c>
      <c r="C4095" s="38">
        <f>+'Catálogo - Completo'!C4095</f>
        <v>0</v>
      </c>
      <c r="D4095" s="39">
        <f>+'Catálogo - Completo'!D4095</f>
        <v>0</v>
      </c>
    </row>
    <row r="4096" spans="1:4" ht="15.5" hidden="1" thickBot="1" x14ac:dyDescent="0.35">
      <c r="A4096" s="36" t="str">
        <f>+'Catálogo - Completo'!A4096</f>
        <v>6.050.010.050.M.080</v>
      </c>
      <c r="B4096" s="37" t="str">
        <f>+'Catálogo - Completo'!B4096</f>
        <v>Compra a futuro de contratos de diferencias - cobertura flujos efectivo</v>
      </c>
      <c r="C4096" s="38">
        <f>+'Catálogo - Completo'!C4096</f>
        <v>0</v>
      </c>
      <c r="D4096" s="39">
        <f>+'Catálogo - Completo'!D4096</f>
        <v>0</v>
      </c>
    </row>
    <row r="4097" spans="1:4" ht="15.5" hidden="1" thickBot="1" x14ac:dyDescent="0.35">
      <c r="A4097" s="36" t="str">
        <f>+'Catálogo - Completo'!A4097</f>
        <v>6.050.010.050.M.990</v>
      </c>
      <c r="B4097" s="37" t="str">
        <f>+'Catálogo - Completo'!B4097</f>
        <v>Compras a futuro de instrumentos financieros representativos de capital – otros</v>
      </c>
      <c r="C4097" s="38">
        <f>+'Catálogo - Completo'!C4097</f>
        <v>0</v>
      </c>
      <c r="D4097" s="39">
        <f>+'Catálogo - Completo'!D4097</f>
        <v>0</v>
      </c>
    </row>
    <row r="4098" spans="1:4" ht="15.5" hidden="1" thickBot="1" x14ac:dyDescent="0.35">
      <c r="A4098" s="36">
        <f>+'Catálogo - Completo'!A4098</f>
        <v>6050010060</v>
      </c>
      <c r="B4098" s="37" t="str">
        <f>+'Catálogo - Completo'!B4098</f>
        <v>Deudores por venta a futuro de instrumentos financieros representativos de capital (Operación de cobertura)</v>
      </c>
      <c r="C4098" s="38">
        <f>+'Catálogo - Completo'!C4098</f>
        <v>0</v>
      </c>
      <c r="D4098" s="39">
        <f>+'Catálogo - Completo'!D4098</f>
        <v>0</v>
      </c>
    </row>
    <row r="4099" spans="1:4" ht="15.5" hidden="1" thickBot="1" x14ac:dyDescent="0.35">
      <c r="A4099" s="36" t="str">
        <f>+'Catálogo - Completo'!A4099</f>
        <v>6.050.010.060.M.010</v>
      </c>
      <c r="B4099" s="37" t="str">
        <f>+'Catálogo - Completo'!B4099</f>
        <v>Deudores por venta a futuro - swaps - cobertura valor razonable.</v>
      </c>
      <c r="C4099" s="38">
        <f>+'Catálogo - Completo'!C4099</f>
        <v>0</v>
      </c>
      <c r="D4099" s="39">
        <f>+'Catálogo - Completo'!D4099</f>
        <v>0</v>
      </c>
    </row>
    <row r="4100" spans="1:4" ht="15.5" hidden="1" thickBot="1" x14ac:dyDescent="0.35">
      <c r="A4100" s="36" t="str">
        <f>+'Catálogo - Completo'!A4100</f>
        <v>6.050.010.060.M.020</v>
      </c>
      <c r="B4100" s="37" t="str">
        <f>+'Catálogo - Completo'!B4100</f>
        <v>Deudores por venta a futuro - forwards - cobertura valor razonable</v>
      </c>
      <c r="C4100" s="38">
        <f>+'Catálogo - Completo'!C4100</f>
        <v>0</v>
      </c>
      <c r="D4100" s="39">
        <f>+'Catálogo - Completo'!D4100</f>
        <v>0</v>
      </c>
    </row>
    <row r="4101" spans="1:4" ht="15.5" hidden="1" thickBot="1" x14ac:dyDescent="0.35">
      <c r="A4101" s="36" t="str">
        <f>+'Catálogo - Completo'!A4101</f>
        <v>6.050.010.060.M.030</v>
      </c>
      <c r="B4101" s="37" t="str">
        <f>+'Catálogo - Completo'!B4101</f>
        <v>Deudores por venta a futuro - swaps - cobertura flujos efectivo</v>
      </c>
      <c r="C4101" s="38">
        <f>+'Catálogo - Completo'!C4101</f>
        <v>0</v>
      </c>
      <c r="D4101" s="39">
        <f>+'Catálogo - Completo'!D4101</f>
        <v>0</v>
      </c>
    </row>
    <row r="4102" spans="1:4" ht="15.5" hidden="1" thickBot="1" x14ac:dyDescent="0.35">
      <c r="A4102" s="36" t="str">
        <f>+'Catálogo - Completo'!A4102</f>
        <v>6.050.010.060.M.040</v>
      </c>
      <c r="B4102" s="37" t="str">
        <f>+'Catálogo - Completo'!B4102</f>
        <v>Deudores por venta a futuro - forwards - cobertura flujos efectivo</v>
      </c>
      <c r="C4102" s="38">
        <f>+'Catálogo - Completo'!C4102</f>
        <v>0</v>
      </c>
      <c r="D4102" s="39">
        <f>+'Catálogo - Completo'!D4102</f>
        <v>0</v>
      </c>
    </row>
    <row r="4103" spans="1:4" ht="15.5" hidden="1" thickBot="1" x14ac:dyDescent="0.35">
      <c r="A4103" s="36" t="str">
        <f>+'Catálogo - Completo'!A4103</f>
        <v>6.050.010.060.M.050</v>
      </c>
      <c r="B4103" s="37" t="str">
        <f>+'Catálogo - Completo'!B4103</f>
        <v>Deudores por venta a futuro de futuros estandarizados - cobertura valor razonable</v>
      </c>
      <c r="C4103" s="38">
        <f>+'Catálogo - Completo'!C4103</f>
        <v>0</v>
      </c>
      <c r="D4103" s="39">
        <f>+'Catálogo - Completo'!D4103</f>
        <v>0</v>
      </c>
    </row>
    <row r="4104" spans="1:4" ht="15.5" hidden="1" thickBot="1" x14ac:dyDescent="0.35">
      <c r="A4104" s="36" t="str">
        <f>+'Catálogo - Completo'!A4104</f>
        <v>6.050.010.060.M.060</v>
      </c>
      <c r="B4104" s="37" t="str">
        <f>+'Catálogo - Completo'!B4104</f>
        <v>Deudores por venta a futuro de futuros estandarizados - cobertura flujos efectivo</v>
      </c>
      <c r="C4104" s="38">
        <f>+'Catálogo - Completo'!C4104</f>
        <v>0</v>
      </c>
      <c r="D4104" s="39">
        <f>+'Catálogo - Completo'!D4104</f>
        <v>0</v>
      </c>
    </row>
    <row r="4105" spans="1:4" ht="15.5" hidden="1" thickBot="1" x14ac:dyDescent="0.35">
      <c r="A4105" s="36" t="str">
        <f>+'Catálogo - Completo'!A4105</f>
        <v>6.050.010.060.M.070</v>
      </c>
      <c r="B4105" s="37" t="str">
        <f>+'Catálogo - Completo'!B4105</f>
        <v>Deudores por venta a futuro de contratos de diferencias - cobertura valor razonable</v>
      </c>
      <c r="C4105" s="38">
        <f>+'Catálogo - Completo'!C4105</f>
        <v>0</v>
      </c>
      <c r="D4105" s="39">
        <f>+'Catálogo - Completo'!D4105</f>
        <v>0</v>
      </c>
    </row>
    <row r="4106" spans="1:4" ht="15.5" hidden="1" thickBot="1" x14ac:dyDescent="0.35">
      <c r="A4106" s="36" t="str">
        <f>+'Catálogo - Completo'!A4106</f>
        <v>6.050.010.060.M.080</v>
      </c>
      <c r="B4106" s="37" t="str">
        <f>+'Catálogo - Completo'!B4106</f>
        <v>Deudores por venta a futuro de contratos de diferencias - cobertura flujos efectivo</v>
      </c>
      <c r="C4106" s="38">
        <f>+'Catálogo - Completo'!C4106</f>
        <v>0</v>
      </c>
      <c r="D4106" s="39">
        <f>+'Catálogo - Completo'!D4106</f>
        <v>0</v>
      </c>
    </row>
    <row r="4107" spans="1:4" ht="15.5" hidden="1" thickBot="1" x14ac:dyDescent="0.35">
      <c r="A4107" s="36" t="str">
        <f>+'Catálogo - Completo'!A4107</f>
        <v>6.050.010.060.M.990</v>
      </c>
      <c r="B4107" s="37" t="str">
        <f>+'Catálogo - Completo'!B4107</f>
        <v>Deudores por venta a futuro de instrumentos financieros representativos de capital – otros</v>
      </c>
      <c r="C4107" s="38">
        <f>+'Catálogo - Completo'!C4107</f>
        <v>0</v>
      </c>
      <c r="D4107" s="39">
        <f>+'Catálogo - Completo'!D4107</f>
        <v>0</v>
      </c>
    </row>
    <row r="4108" spans="1:4" ht="15.5" hidden="1" thickBot="1" x14ac:dyDescent="0.35">
      <c r="A4108" s="36">
        <f>+'Catálogo - Completo'!A4108</f>
        <v>6050010070</v>
      </c>
      <c r="B4108" s="37" t="str">
        <f>+'Catálogo - Completo'!B4108</f>
        <v>Compras a futuro de opciones representativas de capital (Operación de cobertura)</v>
      </c>
      <c r="C4108" s="38">
        <f>+'Catálogo - Completo'!C4108</f>
        <v>0</v>
      </c>
      <c r="D4108" s="39">
        <f>+'Catálogo - Completo'!D4108</f>
        <v>0</v>
      </c>
    </row>
    <row r="4109" spans="1:4" ht="15.5" hidden="1" thickBot="1" x14ac:dyDescent="0.35">
      <c r="A4109" s="36" t="str">
        <f>+'Catálogo - Completo'!A4109</f>
        <v>6.050.010.070.M.010</v>
      </c>
      <c r="B4109" s="37" t="str">
        <f>+'Catálogo - Completo'!B4109</f>
        <v>Compra a futuro de opciones - calls - cobertura valor razonable.</v>
      </c>
      <c r="C4109" s="38">
        <f>+'Catálogo - Completo'!C4109</f>
        <v>0</v>
      </c>
      <c r="D4109" s="39">
        <f>+'Catálogo - Completo'!D4109</f>
        <v>0</v>
      </c>
    </row>
    <row r="4110" spans="1:4" ht="15.5" hidden="1" thickBot="1" x14ac:dyDescent="0.35">
      <c r="A4110" s="36" t="str">
        <f>+'Catálogo - Completo'!A4110</f>
        <v>6.050.010.070.M.020</v>
      </c>
      <c r="B4110" s="37" t="str">
        <f>+'Catálogo - Completo'!B4110</f>
        <v>Compra a futuro de opciones - puts - cobertura valor razonable</v>
      </c>
      <c r="C4110" s="38">
        <f>+'Catálogo - Completo'!C4110</f>
        <v>0</v>
      </c>
      <c r="D4110" s="39">
        <f>+'Catálogo - Completo'!D4110</f>
        <v>0</v>
      </c>
    </row>
    <row r="4111" spans="1:4" ht="15.5" hidden="1" thickBot="1" x14ac:dyDescent="0.35">
      <c r="A4111" s="36" t="str">
        <f>+'Catálogo - Completo'!A4111</f>
        <v>6.050.010.070.M.030</v>
      </c>
      <c r="B4111" s="37" t="str">
        <f>+'Catálogo - Completo'!B4111</f>
        <v>Compra a futuro de opciones - calls - cobertura flujos efectivo</v>
      </c>
      <c r="C4111" s="38">
        <f>+'Catálogo - Completo'!C4111</f>
        <v>0</v>
      </c>
      <c r="D4111" s="39">
        <f>+'Catálogo - Completo'!D4111</f>
        <v>0</v>
      </c>
    </row>
    <row r="4112" spans="1:4" ht="15.5" hidden="1" thickBot="1" x14ac:dyDescent="0.35">
      <c r="A4112" s="36" t="str">
        <f>+'Catálogo - Completo'!A4112</f>
        <v>6.050.010.070.M.040</v>
      </c>
      <c r="B4112" s="37" t="str">
        <f>+'Catálogo - Completo'!B4112</f>
        <v>Compra a futuro de opciones - puts - cobertura flujos efectivo</v>
      </c>
      <c r="C4112" s="38">
        <f>+'Catálogo - Completo'!C4112</f>
        <v>0</v>
      </c>
      <c r="D4112" s="39">
        <f>+'Catálogo - Completo'!D4112</f>
        <v>0</v>
      </c>
    </row>
    <row r="4113" spans="1:4" ht="15.5" hidden="1" thickBot="1" x14ac:dyDescent="0.35">
      <c r="A4113" s="36" t="str">
        <f>+'Catálogo - Completo'!A4113</f>
        <v>6.050.010.070.M.990</v>
      </c>
      <c r="B4113" s="37" t="str">
        <f>+'Catálogo - Completo'!B4113</f>
        <v>Compra a futuro de opciones representativas de capital – otros</v>
      </c>
      <c r="C4113" s="38">
        <f>+'Catálogo - Completo'!C4113</f>
        <v>0</v>
      </c>
      <c r="D4113" s="39">
        <f>+'Catálogo - Completo'!D4113</f>
        <v>0</v>
      </c>
    </row>
    <row r="4114" spans="1:4" ht="15.5" hidden="1" thickBot="1" x14ac:dyDescent="0.35">
      <c r="A4114" s="36">
        <f>+'Catálogo - Completo'!A4114</f>
        <v>6050010080</v>
      </c>
      <c r="B4114" s="37" t="str">
        <f>+'Catálogo - Completo'!B4114</f>
        <v>Deudores por venta a futuro de opciones representativos de capital (Operación de cobertura)</v>
      </c>
      <c r="C4114" s="38">
        <f>+'Catálogo - Completo'!C4114</f>
        <v>0</v>
      </c>
      <c r="D4114" s="39">
        <f>+'Catálogo - Completo'!D4114</f>
        <v>0</v>
      </c>
    </row>
    <row r="4115" spans="1:4" ht="15.5" hidden="1" thickBot="1" x14ac:dyDescent="0.35">
      <c r="A4115" s="36" t="str">
        <f>+'Catálogo - Completo'!A4115</f>
        <v>6.050.010.080.M.010</v>
      </c>
      <c r="B4115" s="37" t="str">
        <f>+'Catálogo - Completo'!B4115</f>
        <v>Deudores por venta de opciones - calls - cobertura valor razonable.</v>
      </c>
      <c r="C4115" s="38">
        <f>+'Catálogo - Completo'!C4115</f>
        <v>0</v>
      </c>
      <c r="D4115" s="39">
        <f>+'Catálogo - Completo'!D4115</f>
        <v>0</v>
      </c>
    </row>
    <row r="4116" spans="1:4" ht="15.5" hidden="1" thickBot="1" x14ac:dyDescent="0.35">
      <c r="A4116" s="36" t="str">
        <f>+'Catálogo - Completo'!A4116</f>
        <v>6.050.010.080.M.020</v>
      </c>
      <c r="B4116" s="37" t="str">
        <f>+'Catálogo - Completo'!B4116</f>
        <v>Deudores por venta de opciones - puts - cobertura valor razonable</v>
      </c>
      <c r="C4116" s="38">
        <f>+'Catálogo - Completo'!C4116</f>
        <v>0</v>
      </c>
      <c r="D4116" s="39">
        <f>+'Catálogo - Completo'!D4116</f>
        <v>0</v>
      </c>
    </row>
    <row r="4117" spans="1:4" ht="15.5" hidden="1" thickBot="1" x14ac:dyDescent="0.35">
      <c r="A4117" s="36" t="str">
        <f>+'Catálogo - Completo'!A4117</f>
        <v>6.050.010.080.M.030</v>
      </c>
      <c r="B4117" s="37" t="str">
        <f>+'Catálogo - Completo'!B4117</f>
        <v>Deudores por venta de opciones - calls - cobertura flujos efectivo</v>
      </c>
      <c r="C4117" s="38">
        <f>+'Catálogo - Completo'!C4117</f>
        <v>0</v>
      </c>
      <c r="D4117" s="39">
        <f>+'Catálogo - Completo'!D4117</f>
        <v>0</v>
      </c>
    </row>
    <row r="4118" spans="1:4" ht="15.5" hidden="1" thickBot="1" x14ac:dyDescent="0.35">
      <c r="A4118" s="36" t="str">
        <f>+'Catálogo - Completo'!A4118</f>
        <v>6.050.010.080.M.040</v>
      </c>
      <c r="B4118" s="37" t="str">
        <f>+'Catálogo - Completo'!B4118</f>
        <v>Deudores por venta de opciones - puts - cobertura flujos efectivo</v>
      </c>
      <c r="C4118" s="38">
        <f>+'Catálogo - Completo'!C4118</f>
        <v>0</v>
      </c>
      <c r="D4118" s="39">
        <f>+'Catálogo - Completo'!D4118</f>
        <v>0</v>
      </c>
    </row>
    <row r="4119" spans="1:4" ht="15.5" hidden="1" thickBot="1" x14ac:dyDescent="0.35">
      <c r="A4119" s="36" t="str">
        <f>+'Catálogo - Completo'!A4119</f>
        <v>6.050.010.080.M.990</v>
      </c>
      <c r="B4119" s="37" t="str">
        <f>+'Catálogo - Completo'!B4119</f>
        <v>Deudores por venta a futuro de opciones representativas de capital – otros</v>
      </c>
      <c r="C4119" s="38">
        <f>+'Catálogo - Completo'!C4119</f>
        <v>0</v>
      </c>
      <c r="D4119" s="39">
        <f>+'Catálogo - Completo'!D4119</f>
        <v>0</v>
      </c>
    </row>
    <row r="4120" spans="1:4" ht="15.5" hidden="1" thickBot="1" x14ac:dyDescent="0.35">
      <c r="A4120" s="36">
        <f>+'Catálogo - Completo'!A4120</f>
        <v>6050010090</v>
      </c>
      <c r="B4120" s="37" t="str">
        <f>+'Catálogo - Completo'!B4120</f>
        <v>Compra a futuro de instrumentos financieros representativos de deuda (Operación de cobertura)</v>
      </c>
      <c r="C4120" s="38">
        <f>+'Catálogo - Completo'!C4120</f>
        <v>0</v>
      </c>
      <c r="D4120" s="39">
        <f>+'Catálogo - Completo'!D4120</f>
        <v>0</v>
      </c>
    </row>
    <row r="4121" spans="1:4" ht="15.5" hidden="1" thickBot="1" x14ac:dyDescent="0.35">
      <c r="A4121" s="36" t="str">
        <f>+'Catálogo - Completo'!A4121</f>
        <v>6.050.010.090.M.010</v>
      </c>
      <c r="B4121" s="37" t="str">
        <f>+'Catálogo - Completo'!B4121</f>
        <v>Compra a futuro - swaps - cobertura valor razonable.</v>
      </c>
      <c r="C4121" s="38">
        <f>+'Catálogo - Completo'!C4121</f>
        <v>0</v>
      </c>
      <c r="D4121" s="39">
        <f>+'Catálogo - Completo'!D4121</f>
        <v>0</v>
      </c>
    </row>
    <row r="4122" spans="1:4" ht="15.5" hidden="1" thickBot="1" x14ac:dyDescent="0.35">
      <c r="A4122" s="36" t="str">
        <f>+'Catálogo - Completo'!A4122</f>
        <v>6.050.010.090.M.020</v>
      </c>
      <c r="B4122" s="37" t="str">
        <f>+'Catálogo - Completo'!B4122</f>
        <v>Compra a futuro - forwards - cobertura valor razonable</v>
      </c>
      <c r="C4122" s="38">
        <f>+'Catálogo - Completo'!C4122</f>
        <v>0</v>
      </c>
      <c r="D4122" s="39">
        <f>+'Catálogo - Completo'!D4122</f>
        <v>0</v>
      </c>
    </row>
    <row r="4123" spans="1:4" ht="15.5" hidden="1" thickBot="1" x14ac:dyDescent="0.35">
      <c r="A4123" s="36" t="str">
        <f>+'Catálogo - Completo'!A4123</f>
        <v>6.050.010.090.M.030</v>
      </c>
      <c r="B4123" s="37" t="str">
        <f>+'Catálogo - Completo'!B4123</f>
        <v>Compra a futuro - swaps - cobertura flujos efectivo</v>
      </c>
      <c r="C4123" s="38">
        <f>+'Catálogo - Completo'!C4123</f>
        <v>0</v>
      </c>
      <c r="D4123" s="39">
        <f>+'Catálogo - Completo'!D4123</f>
        <v>0</v>
      </c>
    </row>
    <row r="4124" spans="1:4" ht="15.5" hidden="1" thickBot="1" x14ac:dyDescent="0.35">
      <c r="A4124" s="36" t="str">
        <f>+'Catálogo - Completo'!A4124</f>
        <v>6.050.010.090.M.040</v>
      </c>
      <c r="B4124" s="37" t="str">
        <f>+'Catálogo - Completo'!B4124</f>
        <v>Compra a futuro - forwards - cobertura flujos efectivo</v>
      </c>
      <c r="C4124" s="38">
        <f>+'Catálogo - Completo'!C4124</f>
        <v>0</v>
      </c>
      <c r="D4124" s="39">
        <f>+'Catálogo - Completo'!D4124</f>
        <v>0</v>
      </c>
    </row>
    <row r="4125" spans="1:4" ht="15.5" hidden="1" thickBot="1" x14ac:dyDescent="0.35">
      <c r="A4125" s="36" t="str">
        <f>+'Catálogo - Completo'!A4125</f>
        <v>6.050.010.090.M.050</v>
      </c>
      <c r="B4125" s="37" t="str">
        <f>+'Catálogo - Completo'!B4125</f>
        <v>Compra a futuro de futuros estandarizados - cobertura valor razonable</v>
      </c>
      <c r="C4125" s="38">
        <f>+'Catálogo - Completo'!C4125</f>
        <v>0</v>
      </c>
      <c r="D4125" s="39">
        <f>+'Catálogo - Completo'!D4125</f>
        <v>0</v>
      </c>
    </row>
    <row r="4126" spans="1:4" ht="15.5" hidden="1" thickBot="1" x14ac:dyDescent="0.35">
      <c r="A4126" s="36" t="str">
        <f>+'Catálogo - Completo'!A4126</f>
        <v>6.050.010.090.M.060</v>
      </c>
      <c r="B4126" s="37" t="str">
        <f>+'Catálogo - Completo'!B4126</f>
        <v>Compra a futuro de futuros estandarizados - cobertura flujos efectivo</v>
      </c>
      <c r="C4126" s="38">
        <f>+'Catálogo - Completo'!C4126</f>
        <v>0</v>
      </c>
      <c r="D4126" s="39">
        <f>+'Catálogo - Completo'!D4126</f>
        <v>0</v>
      </c>
    </row>
    <row r="4127" spans="1:4" ht="15.5" hidden="1" thickBot="1" x14ac:dyDescent="0.35">
      <c r="A4127" s="36" t="str">
        <f>+'Catálogo - Completo'!A4127</f>
        <v>6.050.010.090.M.070</v>
      </c>
      <c r="B4127" s="37" t="str">
        <f>+'Catálogo - Completo'!B4127</f>
        <v>Compra a futuro de contratos de diferencias - cobertura valor razonable</v>
      </c>
      <c r="C4127" s="38">
        <f>+'Catálogo - Completo'!C4127</f>
        <v>0</v>
      </c>
      <c r="D4127" s="39">
        <f>+'Catálogo - Completo'!D4127</f>
        <v>0</v>
      </c>
    </row>
    <row r="4128" spans="1:4" ht="15.5" hidden="1" thickBot="1" x14ac:dyDescent="0.35">
      <c r="A4128" s="36" t="str">
        <f>+'Catálogo - Completo'!A4128</f>
        <v>6.050.010.090.M.080</v>
      </c>
      <c r="B4128" s="37" t="str">
        <f>+'Catálogo - Completo'!B4128</f>
        <v>Compra a futuro de contratos de diferencias - cobertura flujos efectivo</v>
      </c>
      <c r="C4128" s="38">
        <f>+'Catálogo - Completo'!C4128</f>
        <v>0</v>
      </c>
      <c r="D4128" s="39">
        <f>+'Catálogo - Completo'!D4128</f>
        <v>0</v>
      </c>
    </row>
    <row r="4129" spans="1:4" ht="15.5" hidden="1" thickBot="1" x14ac:dyDescent="0.35">
      <c r="A4129" s="36" t="str">
        <f>+'Catálogo - Completo'!A4129</f>
        <v>6.050.010.090.M.990</v>
      </c>
      <c r="B4129" s="37" t="str">
        <f>+'Catálogo - Completo'!B4129</f>
        <v>Compra a futuro de instrumentos financieros representativos de deuda – otros</v>
      </c>
      <c r="C4129" s="38">
        <f>+'Catálogo - Completo'!C4129</f>
        <v>0</v>
      </c>
      <c r="D4129" s="39">
        <f>+'Catálogo - Completo'!D4129</f>
        <v>0</v>
      </c>
    </row>
    <row r="4130" spans="1:4" ht="15.5" hidden="1" thickBot="1" x14ac:dyDescent="0.35">
      <c r="A4130" s="36">
        <f>+'Catálogo - Completo'!A4130</f>
        <v>6050010100</v>
      </c>
      <c r="B4130" s="37" t="str">
        <f>+'Catálogo - Completo'!B4130</f>
        <v>Deudores por venta a futuro de instrumentos financieros representativos de deuda (Operación de cobertura)</v>
      </c>
      <c r="C4130" s="38">
        <f>+'Catálogo - Completo'!C4130</f>
        <v>0</v>
      </c>
      <c r="D4130" s="39">
        <f>+'Catálogo - Completo'!D4130</f>
        <v>0</v>
      </c>
    </row>
    <row r="4131" spans="1:4" ht="15.5" hidden="1" thickBot="1" x14ac:dyDescent="0.35">
      <c r="A4131" s="36" t="str">
        <f>+'Catálogo - Completo'!A4131</f>
        <v>6.050.010.100.M.010</v>
      </c>
      <c r="B4131" s="37" t="str">
        <f>+'Catálogo - Completo'!B4131</f>
        <v>Deudores por venta a futuro - swaps - cobertura valor razonable.</v>
      </c>
      <c r="C4131" s="38">
        <f>+'Catálogo - Completo'!C4131</f>
        <v>0</v>
      </c>
      <c r="D4131" s="39">
        <f>+'Catálogo - Completo'!D4131</f>
        <v>0</v>
      </c>
    </row>
    <row r="4132" spans="1:4" ht="15.5" hidden="1" thickBot="1" x14ac:dyDescent="0.35">
      <c r="A4132" s="36" t="str">
        <f>+'Catálogo - Completo'!A4132</f>
        <v>6.050.010.100.M.020</v>
      </c>
      <c r="B4132" s="37" t="str">
        <f>+'Catálogo - Completo'!B4132</f>
        <v>Deudores por venta a futuro - forwards - cobertura valor razonable</v>
      </c>
      <c r="C4132" s="38">
        <f>+'Catálogo - Completo'!C4132</f>
        <v>0</v>
      </c>
      <c r="D4132" s="39">
        <f>+'Catálogo - Completo'!D4132</f>
        <v>0</v>
      </c>
    </row>
    <row r="4133" spans="1:4" ht="15.5" hidden="1" thickBot="1" x14ac:dyDescent="0.35">
      <c r="A4133" s="36" t="str">
        <f>+'Catálogo - Completo'!A4133</f>
        <v>6.050.010.100.M.030</v>
      </c>
      <c r="B4133" s="37" t="str">
        <f>+'Catálogo - Completo'!B4133</f>
        <v>Deudores por venta a futuro - swaps - cobertura flujos efectivo</v>
      </c>
      <c r="C4133" s="38">
        <f>+'Catálogo - Completo'!C4133</f>
        <v>0</v>
      </c>
      <c r="D4133" s="39">
        <f>+'Catálogo - Completo'!D4133</f>
        <v>0</v>
      </c>
    </row>
    <row r="4134" spans="1:4" ht="15.5" hidden="1" thickBot="1" x14ac:dyDescent="0.35">
      <c r="A4134" s="36" t="str">
        <f>+'Catálogo - Completo'!A4134</f>
        <v>6.050.010.100.M.040</v>
      </c>
      <c r="B4134" s="37" t="str">
        <f>+'Catálogo - Completo'!B4134</f>
        <v>Deudores por venta a futuro - forwards - cobertura flujos efectivo</v>
      </c>
      <c r="C4134" s="38">
        <f>+'Catálogo - Completo'!C4134</f>
        <v>0</v>
      </c>
      <c r="D4134" s="39">
        <f>+'Catálogo - Completo'!D4134</f>
        <v>0</v>
      </c>
    </row>
    <row r="4135" spans="1:4" ht="15.5" hidden="1" thickBot="1" x14ac:dyDescent="0.35">
      <c r="A4135" s="36" t="str">
        <f>+'Catálogo - Completo'!A4135</f>
        <v>6.050.010.100.M.050</v>
      </c>
      <c r="B4135" s="37" t="str">
        <f>+'Catálogo - Completo'!B4135</f>
        <v>Deudores por venta a futuro de futuros estandarizados - cobertura valor razonable</v>
      </c>
      <c r="C4135" s="38">
        <f>+'Catálogo - Completo'!C4135</f>
        <v>0</v>
      </c>
      <c r="D4135" s="39">
        <f>+'Catálogo - Completo'!D4135</f>
        <v>0</v>
      </c>
    </row>
    <row r="4136" spans="1:4" ht="15.5" hidden="1" thickBot="1" x14ac:dyDescent="0.35">
      <c r="A4136" s="36" t="str">
        <f>+'Catálogo - Completo'!A4136</f>
        <v>6.050.010.100.M.060</v>
      </c>
      <c r="B4136" s="37" t="str">
        <f>+'Catálogo - Completo'!B4136</f>
        <v>Deudores por venta a futuro de futuros estandarizados - cobertura flujos efectivo</v>
      </c>
      <c r="C4136" s="38">
        <f>+'Catálogo - Completo'!C4136</f>
        <v>0</v>
      </c>
      <c r="D4136" s="39">
        <f>+'Catálogo - Completo'!D4136</f>
        <v>0</v>
      </c>
    </row>
    <row r="4137" spans="1:4" ht="15.5" hidden="1" thickBot="1" x14ac:dyDescent="0.35">
      <c r="A4137" s="36" t="str">
        <f>+'Catálogo - Completo'!A4137</f>
        <v>6.050.010.100.M.070</v>
      </c>
      <c r="B4137" s="37" t="str">
        <f>+'Catálogo - Completo'!B4137</f>
        <v>Deudores por venta a futuro de contratos de diferencia - cobertura valor razonable</v>
      </c>
      <c r="C4137" s="38">
        <f>+'Catálogo - Completo'!C4137</f>
        <v>0</v>
      </c>
      <c r="D4137" s="39">
        <f>+'Catálogo - Completo'!D4137</f>
        <v>0</v>
      </c>
    </row>
    <row r="4138" spans="1:4" ht="15.5" hidden="1" thickBot="1" x14ac:dyDescent="0.35">
      <c r="A4138" s="36" t="str">
        <f>+'Catálogo - Completo'!A4138</f>
        <v>6.050.010.100.M.080</v>
      </c>
      <c r="B4138" s="37" t="str">
        <f>+'Catálogo - Completo'!B4138</f>
        <v>Deudores por venta a futuro de contratos de diferencia - cobertura flujos efectivo</v>
      </c>
      <c r="C4138" s="38">
        <f>+'Catálogo - Completo'!C4138</f>
        <v>0</v>
      </c>
      <c r="D4138" s="39">
        <f>+'Catálogo - Completo'!D4138</f>
        <v>0</v>
      </c>
    </row>
    <row r="4139" spans="1:4" ht="15.5" hidden="1" thickBot="1" x14ac:dyDescent="0.35">
      <c r="A4139" s="36" t="str">
        <f>+'Catálogo - Completo'!A4139</f>
        <v>6.050.010.100.M.990</v>
      </c>
      <c r="B4139" s="37" t="str">
        <f>+'Catálogo - Completo'!B4139</f>
        <v>Deudores por venta a futuro de instrumentos financieros representativos de deuda- otros</v>
      </c>
      <c r="C4139" s="38">
        <f>+'Catálogo - Completo'!C4139</f>
        <v>0</v>
      </c>
      <c r="D4139" s="39">
        <f>+'Catálogo - Completo'!D4139</f>
        <v>0</v>
      </c>
    </row>
    <row r="4140" spans="1:4" ht="15.5" hidden="1" thickBot="1" x14ac:dyDescent="0.35">
      <c r="A4140" s="36">
        <f>+'Catálogo - Completo'!A4140</f>
        <v>6050010110</v>
      </c>
      <c r="B4140" s="37" t="str">
        <f>+'Catálogo - Completo'!B4140</f>
        <v>Compra a futuro de opciones de instrumentos financieros representativos de deuda (Operación de cobertura)</v>
      </c>
      <c r="C4140" s="38">
        <f>+'Catálogo - Completo'!C4140</f>
        <v>0</v>
      </c>
      <c r="D4140" s="39">
        <f>+'Catálogo - Completo'!D4140</f>
        <v>0</v>
      </c>
    </row>
    <row r="4141" spans="1:4" ht="15.5" hidden="1" thickBot="1" x14ac:dyDescent="0.35">
      <c r="A4141" s="36" t="str">
        <f>+'Catálogo - Completo'!A4141</f>
        <v>6.050.010.110.M.010</v>
      </c>
      <c r="B4141" s="37" t="str">
        <f>+'Catálogo - Completo'!B4141</f>
        <v>Compra a futuro de opciones - calls - cobertura valor razonable.</v>
      </c>
      <c r="C4141" s="38">
        <f>+'Catálogo - Completo'!C4141</f>
        <v>0</v>
      </c>
      <c r="D4141" s="39">
        <f>+'Catálogo - Completo'!D4141</f>
        <v>0</v>
      </c>
    </row>
    <row r="4142" spans="1:4" ht="15.5" hidden="1" thickBot="1" x14ac:dyDescent="0.35">
      <c r="A4142" s="36" t="str">
        <f>+'Catálogo - Completo'!A4142</f>
        <v>6.050.010.110.M.020</v>
      </c>
      <c r="B4142" s="37" t="str">
        <f>+'Catálogo - Completo'!B4142</f>
        <v>Compra de opciones - puts - cobertura valor razonable</v>
      </c>
      <c r="C4142" s="38">
        <f>+'Catálogo - Completo'!C4142</f>
        <v>0</v>
      </c>
      <c r="D4142" s="39">
        <f>+'Catálogo - Completo'!D4142</f>
        <v>0</v>
      </c>
    </row>
    <row r="4143" spans="1:4" ht="15.5" hidden="1" thickBot="1" x14ac:dyDescent="0.35">
      <c r="A4143" s="36" t="str">
        <f>+'Catálogo - Completo'!A4143</f>
        <v>6.050.010.110.M.030</v>
      </c>
      <c r="B4143" s="37" t="str">
        <f>+'Catálogo - Completo'!B4143</f>
        <v>Compra a futuro de opciones - calls - cobertura flujos efectivo</v>
      </c>
      <c r="C4143" s="38">
        <f>+'Catálogo - Completo'!C4143</f>
        <v>0</v>
      </c>
      <c r="D4143" s="39">
        <f>+'Catálogo - Completo'!D4143</f>
        <v>0</v>
      </c>
    </row>
    <row r="4144" spans="1:4" ht="15.5" hidden="1" thickBot="1" x14ac:dyDescent="0.35">
      <c r="A4144" s="36" t="str">
        <f>+'Catálogo - Completo'!A4144</f>
        <v>6.050.010.110.M.040</v>
      </c>
      <c r="B4144" s="37" t="str">
        <f>+'Catálogo - Completo'!B4144</f>
        <v>Compra de opciones - puts - cobertura flujos efectivo</v>
      </c>
      <c r="C4144" s="38">
        <f>+'Catálogo - Completo'!C4144</f>
        <v>0</v>
      </c>
      <c r="D4144" s="39">
        <f>+'Catálogo - Completo'!D4144</f>
        <v>0</v>
      </c>
    </row>
    <row r="4145" spans="1:4" ht="15.5" hidden="1" thickBot="1" x14ac:dyDescent="0.35">
      <c r="A4145" s="36" t="str">
        <f>+'Catálogo - Completo'!A4145</f>
        <v>6.050.010.110.M.990</v>
      </c>
      <c r="B4145" s="37" t="str">
        <f>+'Catálogo - Completo'!B4145</f>
        <v>Compra a futuro de opciones de instrumentos financieros representativos de deuda- otros</v>
      </c>
      <c r="C4145" s="38">
        <f>+'Catálogo - Completo'!C4145</f>
        <v>0</v>
      </c>
      <c r="D4145" s="39">
        <f>+'Catálogo - Completo'!D4145</f>
        <v>0</v>
      </c>
    </row>
    <row r="4146" spans="1:4" ht="15.5" hidden="1" thickBot="1" x14ac:dyDescent="0.35">
      <c r="A4146" s="36">
        <f>+'Catálogo - Completo'!A4146</f>
        <v>6050010120</v>
      </c>
      <c r="B4146" s="37" t="str">
        <f>+'Catálogo - Completo'!B4146</f>
        <v>Deudores por venta a futuro de opciones de instrumentos financieros representativos de deuda (Operación de cobertura)</v>
      </c>
      <c r="C4146" s="38">
        <f>+'Catálogo - Completo'!C4146</f>
        <v>0</v>
      </c>
      <c r="D4146" s="39">
        <f>+'Catálogo - Completo'!D4146</f>
        <v>0</v>
      </c>
    </row>
    <row r="4147" spans="1:4" ht="15.5" hidden="1" thickBot="1" x14ac:dyDescent="0.35">
      <c r="A4147" s="36" t="str">
        <f>+'Catálogo - Completo'!A4147</f>
        <v>6.050.010.120.M.010</v>
      </c>
      <c r="B4147" s="37" t="str">
        <f>+'Catálogo - Completo'!B4147</f>
        <v>Deudores por venta a futuro de opciones - calls - cobertura valor razonable.</v>
      </c>
      <c r="C4147" s="38">
        <f>+'Catálogo - Completo'!C4147</f>
        <v>0</v>
      </c>
      <c r="D4147" s="39">
        <f>+'Catálogo - Completo'!D4147</f>
        <v>0</v>
      </c>
    </row>
    <row r="4148" spans="1:4" ht="15.5" hidden="1" thickBot="1" x14ac:dyDescent="0.35">
      <c r="A4148" s="36" t="str">
        <f>+'Catálogo - Completo'!A4148</f>
        <v>6.050.010.120.M.020</v>
      </c>
      <c r="B4148" s="37" t="str">
        <f>+'Catálogo - Completo'!B4148</f>
        <v>Deudores por venta a futuro de opciones - puts - cobertura valor razonable</v>
      </c>
      <c r="C4148" s="38">
        <f>+'Catálogo - Completo'!C4148</f>
        <v>0</v>
      </c>
      <c r="D4148" s="39">
        <f>+'Catálogo - Completo'!D4148</f>
        <v>0</v>
      </c>
    </row>
    <row r="4149" spans="1:4" ht="15.5" hidden="1" thickBot="1" x14ac:dyDescent="0.35">
      <c r="A4149" s="36" t="str">
        <f>+'Catálogo - Completo'!A4149</f>
        <v>6.050.010.120.M.030</v>
      </c>
      <c r="B4149" s="37" t="str">
        <f>+'Catálogo - Completo'!B4149</f>
        <v>Deudores por venta a futuro de opciones - calls - cobertura flujos efectivo</v>
      </c>
      <c r="C4149" s="38">
        <f>+'Catálogo - Completo'!C4149</f>
        <v>0</v>
      </c>
      <c r="D4149" s="39">
        <f>+'Catálogo - Completo'!D4149</f>
        <v>0</v>
      </c>
    </row>
    <row r="4150" spans="1:4" ht="15.5" hidden="1" thickBot="1" x14ac:dyDescent="0.35">
      <c r="A4150" s="36" t="str">
        <f>+'Catálogo - Completo'!A4150</f>
        <v>6.050.010.120.M.040</v>
      </c>
      <c r="B4150" s="37" t="str">
        <f>+'Catálogo - Completo'!B4150</f>
        <v>Deudores por venta a futuro de opciones - puts - cobertura flujos efectivo</v>
      </c>
      <c r="C4150" s="38">
        <f>+'Catálogo - Completo'!C4150</f>
        <v>0</v>
      </c>
      <c r="D4150" s="39">
        <f>+'Catálogo - Completo'!D4150</f>
        <v>0</v>
      </c>
    </row>
    <row r="4151" spans="1:4" ht="15.5" hidden="1" thickBot="1" x14ac:dyDescent="0.35">
      <c r="A4151" s="36" t="str">
        <f>+'Catálogo - Completo'!A4151</f>
        <v>6.050.010.120.M.990</v>
      </c>
      <c r="B4151" s="37" t="str">
        <f>+'Catálogo - Completo'!B4151</f>
        <v>Deudores por venta a futuro de opciones de instrumentos financieros representativos de deuda- otros</v>
      </c>
      <c r="C4151" s="38">
        <f>+'Catálogo - Completo'!C4151</f>
        <v>0</v>
      </c>
      <c r="D4151" s="39">
        <f>+'Catálogo - Completo'!D4151</f>
        <v>0</v>
      </c>
    </row>
    <row r="4152" spans="1:4" ht="15.5" hidden="1" thickBot="1" x14ac:dyDescent="0.35">
      <c r="A4152" s="36">
        <f>+'Catálogo - Completo'!A4152</f>
        <v>6050010990</v>
      </c>
      <c r="B4152" s="37" t="str">
        <f>+'Catálogo - Completo'!B4152</f>
        <v>Otros instrumentos financieros (Operación de cobertura)</v>
      </c>
      <c r="C4152" s="38">
        <f>+'Catálogo - Completo'!C4152</f>
        <v>0</v>
      </c>
      <c r="D4152" s="39">
        <f>+'Catálogo - Completo'!D4152</f>
        <v>0</v>
      </c>
    </row>
    <row r="4153" spans="1:4" ht="15.5" hidden="1" thickBot="1" x14ac:dyDescent="0.35">
      <c r="A4153" s="36">
        <f>+'Catálogo - Completo'!A4153</f>
        <v>6050020</v>
      </c>
      <c r="B4153" s="37" t="str">
        <f>+'Catálogo - Completo'!B4153</f>
        <v>INSTRUMENTOS FINANCIEROS DERIVADOS DIFERENTES DE COBERTURA POR CUENTA DE TERCEROS</v>
      </c>
      <c r="C4153" s="38">
        <f>+'Catálogo - Completo'!C4153</f>
        <v>0</v>
      </c>
      <c r="D4153" s="39">
        <f>+'Catálogo - Completo'!D4153</f>
        <v>0</v>
      </c>
    </row>
    <row r="4154" spans="1:4" ht="15.5" hidden="1" thickBot="1" x14ac:dyDescent="0.35">
      <c r="A4154" s="36">
        <f>+'Catálogo - Completo'!A4154</f>
        <v>6050020010</v>
      </c>
      <c r="B4154" s="37" t="str">
        <f>+'Catálogo - Completo'!B4154</f>
        <v>Compra a futuro de moneda extranjera (Operación diferente de cobertura)</v>
      </c>
      <c r="C4154" s="38">
        <f>+'Catálogo - Completo'!C4154</f>
        <v>0</v>
      </c>
      <c r="D4154" s="39">
        <f>+'Catálogo - Completo'!D4154</f>
        <v>0</v>
      </c>
    </row>
    <row r="4155" spans="1:4" ht="15.5" hidden="1" thickBot="1" x14ac:dyDescent="0.35">
      <c r="A4155" s="36" t="str">
        <f>+'Catálogo - Completo'!A4155</f>
        <v>6.050.020.010.M.010</v>
      </c>
      <c r="B4155" s="37" t="str">
        <f>+'Catálogo - Completo'!B4155</f>
        <v>Compra a futuro - swaps.</v>
      </c>
      <c r="C4155" s="38">
        <f>+'Catálogo - Completo'!C4155</f>
        <v>0</v>
      </c>
      <c r="D4155" s="39">
        <f>+'Catálogo - Completo'!D4155</f>
        <v>0</v>
      </c>
    </row>
    <row r="4156" spans="1:4" ht="15.5" hidden="1" thickBot="1" x14ac:dyDescent="0.35">
      <c r="A4156" s="36" t="str">
        <f>+'Catálogo - Completo'!A4156</f>
        <v>6.050.020.010.M.020</v>
      </c>
      <c r="B4156" s="37" t="str">
        <f>+'Catálogo - Completo'!B4156</f>
        <v>Compra a futuro - forwards</v>
      </c>
      <c r="C4156" s="38">
        <f>+'Catálogo - Completo'!C4156</f>
        <v>0</v>
      </c>
      <c r="D4156" s="39">
        <f>+'Catálogo - Completo'!D4156</f>
        <v>0</v>
      </c>
    </row>
    <row r="4157" spans="1:4" ht="15.5" hidden="1" thickBot="1" x14ac:dyDescent="0.35">
      <c r="A4157" s="36" t="str">
        <f>+'Catálogo - Completo'!A4157</f>
        <v>6.050.020.010.M.030</v>
      </c>
      <c r="B4157" s="37" t="str">
        <f>+'Catálogo - Completo'!B4157</f>
        <v>Compra a futuro de futuros estandarizados</v>
      </c>
      <c r="C4157" s="38">
        <f>+'Catálogo - Completo'!C4157</f>
        <v>0</v>
      </c>
      <c r="D4157" s="39">
        <f>+'Catálogo - Completo'!D4157</f>
        <v>0</v>
      </c>
    </row>
    <row r="4158" spans="1:4" ht="15.5" hidden="1" thickBot="1" x14ac:dyDescent="0.35">
      <c r="A4158" s="36" t="str">
        <f>+'Catálogo - Completo'!A4158</f>
        <v>6.050.020.010.M.040</v>
      </c>
      <c r="B4158" s="37" t="str">
        <f>+'Catálogo - Completo'!B4158</f>
        <v>Compra a futuro de contratos de diferencia</v>
      </c>
      <c r="C4158" s="38">
        <f>+'Catálogo - Completo'!C4158</f>
        <v>0</v>
      </c>
      <c r="D4158" s="39">
        <f>+'Catálogo - Completo'!D4158</f>
        <v>0</v>
      </c>
    </row>
    <row r="4159" spans="1:4" ht="15.5" hidden="1" thickBot="1" x14ac:dyDescent="0.35">
      <c r="A4159" s="36" t="str">
        <f>+'Catálogo - Completo'!A4159</f>
        <v>6.050.020.010.M.990</v>
      </c>
      <c r="B4159" s="37" t="str">
        <f>+'Catálogo - Completo'!B4159</f>
        <v>Compras a futuro de moneda extranjera – otros</v>
      </c>
      <c r="C4159" s="38">
        <f>+'Catálogo - Completo'!C4159</f>
        <v>0</v>
      </c>
      <c r="D4159" s="39">
        <f>+'Catálogo - Completo'!D4159</f>
        <v>0</v>
      </c>
    </row>
    <row r="4160" spans="1:4" ht="15.5" hidden="1" thickBot="1" x14ac:dyDescent="0.35">
      <c r="A4160" s="36">
        <f>+'Catálogo - Completo'!A4160</f>
        <v>6050020020</v>
      </c>
      <c r="B4160" s="37" t="str">
        <f>+'Catálogo - Completo'!B4160</f>
        <v>Deudores por venta a futuro de moneda extranjera (Operación diferente de cobertura)</v>
      </c>
      <c r="C4160" s="38">
        <f>+'Catálogo - Completo'!C4160</f>
        <v>0</v>
      </c>
      <c r="D4160" s="39">
        <f>+'Catálogo - Completo'!D4160</f>
        <v>0</v>
      </c>
    </row>
    <row r="4161" spans="1:4" ht="15.5" hidden="1" thickBot="1" x14ac:dyDescent="0.35">
      <c r="A4161" s="36" t="str">
        <f>+'Catálogo - Completo'!A4161</f>
        <v>6.050.020.020.M.010</v>
      </c>
      <c r="B4161" s="37" t="str">
        <f>+'Catálogo - Completo'!B4161</f>
        <v>Deudores por venta a futuro - swaps.</v>
      </c>
      <c r="C4161" s="38">
        <f>+'Catálogo - Completo'!C4161</f>
        <v>0</v>
      </c>
      <c r="D4161" s="39">
        <f>+'Catálogo - Completo'!D4161</f>
        <v>0</v>
      </c>
    </row>
    <row r="4162" spans="1:4" ht="15.5" hidden="1" thickBot="1" x14ac:dyDescent="0.35">
      <c r="A4162" s="36" t="str">
        <f>+'Catálogo - Completo'!A4162</f>
        <v>6.050.020.020.M.020</v>
      </c>
      <c r="B4162" s="37" t="str">
        <f>+'Catálogo - Completo'!B4162</f>
        <v>Deudores por venta a futuro - forwards</v>
      </c>
      <c r="C4162" s="38">
        <f>+'Catálogo - Completo'!C4162</f>
        <v>0</v>
      </c>
      <c r="D4162" s="39">
        <f>+'Catálogo - Completo'!D4162</f>
        <v>0</v>
      </c>
    </row>
    <row r="4163" spans="1:4" ht="15.5" hidden="1" thickBot="1" x14ac:dyDescent="0.35">
      <c r="A4163" s="36" t="str">
        <f>+'Catálogo - Completo'!A4163</f>
        <v>6.050.020.020.M.030</v>
      </c>
      <c r="B4163" s="37" t="str">
        <f>+'Catálogo - Completo'!B4163</f>
        <v>Deudores por venta a futuro de futuros estandarizados</v>
      </c>
      <c r="C4163" s="38">
        <f>+'Catálogo - Completo'!C4163</f>
        <v>0</v>
      </c>
      <c r="D4163" s="39">
        <f>+'Catálogo - Completo'!D4163</f>
        <v>0</v>
      </c>
    </row>
    <row r="4164" spans="1:4" ht="15.5" hidden="1" thickBot="1" x14ac:dyDescent="0.35">
      <c r="A4164" s="36" t="str">
        <f>+'Catálogo - Completo'!A4164</f>
        <v>6.050.020.020.M.040</v>
      </c>
      <c r="B4164" s="37" t="str">
        <f>+'Catálogo - Completo'!B4164</f>
        <v>Deudores por venta a futuro de contratos de diferencia</v>
      </c>
      <c r="C4164" s="38">
        <f>+'Catálogo - Completo'!C4164</f>
        <v>0</v>
      </c>
      <c r="D4164" s="39">
        <f>+'Catálogo - Completo'!D4164</f>
        <v>0</v>
      </c>
    </row>
    <row r="4165" spans="1:4" ht="15.5" hidden="1" thickBot="1" x14ac:dyDescent="0.35">
      <c r="A4165" s="36" t="str">
        <f>+'Catálogo - Completo'!A4165</f>
        <v>6.050.020.020.M.990</v>
      </c>
      <c r="B4165" s="37" t="str">
        <f>+'Catálogo - Completo'!B4165</f>
        <v>Deudores por venta a futuro de moneda extranjera – otros</v>
      </c>
      <c r="C4165" s="38">
        <f>+'Catálogo - Completo'!C4165</f>
        <v>0</v>
      </c>
      <c r="D4165" s="39">
        <f>+'Catálogo - Completo'!D4165</f>
        <v>0</v>
      </c>
    </row>
    <row r="4166" spans="1:4" ht="15.5" hidden="1" thickBot="1" x14ac:dyDescent="0.35">
      <c r="A4166" s="36">
        <f>+'Catálogo - Completo'!A4166</f>
        <v>6050020030</v>
      </c>
      <c r="B4166" s="37" t="str">
        <f>+'Catálogo - Completo'!B4166</f>
        <v>Compra a futuro de opciones de moneda extranjera (Operación diferente de cobertura)</v>
      </c>
      <c r="C4166" s="38">
        <f>+'Catálogo - Completo'!C4166</f>
        <v>0</v>
      </c>
      <c r="D4166" s="39">
        <f>+'Catálogo - Completo'!D4166</f>
        <v>0</v>
      </c>
    </row>
    <row r="4167" spans="1:4" ht="15.5" hidden="1" thickBot="1" x14ac:dyDescent="0.35">
      <c r="A4167" s="36" t="str">
        <f>+'Catálogo - Completo'!A4167</f>
        <v>6.050.020.030.M.010</v>
      </c>
      <c r="B4167" s="37" t="str">
        <f>+'Catálogo - Completo'!B4167</f>
        <v>Compra a futuro de opciones de moneda extranjera - call.</v>
      </c>
      <c r="C4167" s="38">
        <f>+'Catálogo - Completo'!C4167</f>
        <v>0</v>
      </c>
      <c r="D4167" s="39">
        <f>+'Catálogo - Completo'!D4167</f>
        <v>0</v>
      </c>
    </row>
    <row r="4168" spans="1:4" ht="15.5" hidden="1" thickBot="1" x14ac:dyDescent="0.35">
      <c r="A4168" s="36" t="str">
        <f>+'Catálogo - Completo'!A4168</f>
        <v>6.050.020.030.M.020</v>
      </c>
      <c r="B4168" s="37" t="str">
        <f>+'Catálogo - Completo'!B4168</f>
        <v>Compra a futuro de opciones de moneda extranjera - put</v>
      </c>
      <c r="C4168" s="38">
        <f>+'Catálogo - Completo'!C4168</f>
        <v>0</v>
      </c>
      <c r="D4168" s="39">
        <f>+'Catálogo - Completo'!D4168</f>
        <v>0</v>
      </c>
    </row>
    <row r="4169" spans="1:4" ht="15.5" hidden="1" thickBot="1" x14ac:dyDescent="0.35">
      <c r="A4169" s="36" t="str">
        <f>+'Catálogo - Completo'!A4169</f>
        <v>6.050.020.030.M.990</v>
      </c>
      <c r="B4169" s="37" t="str">
        <f>+'Catálogo - Completo'!B4169</f>
        <v>Compra a futuro de opciones de moneda extranjera – otros</v>
      </c>
      <c r="C4169" s="38">
        <f>+'Catálogo - Completo'!C4169</f>
        <v>0</v>
      </c>
      <c r="D4169" s="39">
        <f>+'Catálogo - Completo'!D4169</f>
        <v>0</v>
      </c>
    </row>
    <row r="4170" spans="1:4" ht="15.5" hidden="1" thickBot="1" x14ac:dyDescent="0.35">
      <c r="A4170" s="36">
        <f>+'Catálogo - Completo'!A4170</f>
        <v>6050020040</v>
      </c>
      <c r="B4170" s="37" t="str">
        <f>+'Catálogo - Completo'!B4170</f>
        <v>Compra a futuro de opciones de moneda extranjera (Operación diferente de cobertura)</v>
      </c>
      <c r="C4170" s="38">
        <f>+'Catálogo - Completo'!C4170</f>
        <v>0</v>
      </c>
      <c r="D4170" s="39">
        <f>+'Catálogo - Completo'!D4170</f>
        <v>0</v>
      </c>
    </row>
    <row r="4171" spans="1:4" ht="15.5" hidden="1" thickBot="1" x14ac:dyDescent="0.35">
      <c r="A4171" s="36" t="str">
        <f>+'Catálogo - Completo'!A4171</f>
        <v>6.050.020.040.M.010</v>
      </c>
      <c r="B4171" s="37" t="str">
        <f>+'Catálogo - Completo'!B4171</f>
        <v>Deudores por venta de opciones de moneda extranjera - call.</v>
      </c>
      <c r="C4171" s="38">
        <f>+'Catálogo - Completo'!C4171</f>
        <v>0</v>
      </c>
      <c r="D4171" s="39">
        <f>+'Catálogo - Completo'!D4171</f>
        <v>0</v>
      </c>
    </row>
    <row r="4172" spans="1:4" ht="15.5" hidden="1" thickBot="1" x14ac:dyDescent="0.35">
      <c r="A4172" s="36" t="str">
        <f>+'Catálogo - Completo'!A4172</f>
        <v>6.050.020.040.M.030</v>
      </c>
      <c r="B4172" s="37" t="str">
        <f>+'Catálogo - Completo'!B4172</f>
        <v>Deudores por venta de opciones de moneda extranjera -put</v>
      </c>
      <c r="C4172" s="38">
        <f>+'Catálogo - Completo'!C4172</f>
        <v>0</v>
      </c>
      <c r="D4172" s="39">
        <f>+'Catálogo - Completo'!D4172</f>
        <v>0</v>
      </c>
    </row>
    <row r="4173" spans="1:4" ht="15.5" hidden="1" thickBot="1" x14ac:dyDescent="0.35">
      <c r="A4173" s="36" t="str">
        <f>+'Catálogo - Completo'!A4173</f>
        <v>6.050.020.040.M.990</v>
      </c>
      <c r="B4173" s="37" t="str">
        <f>+'Catálogo - Completo'!B4173</f>
        <v>Deudores por venta a futuro de opciones de moneda extranjera – otros</v>
      </c>
      <c r="C4173" s="38">
        <f>+'Catálogo - Completo'!C4173</f>
        <v>0</v>
      </c>
      <c r="D4173" s="39">
        <f>+'Catálogo - Completo'!D4173</f>
        <v>0</v>
      </c>
    </row>
    <row r="4174" spans="1:4" ht="15.5" hidden="1" thickBot="1" x14ac:dyDescent="0.35">
      <c r="A4174" s="36">
        <f>+'Catálogo - Completo'!A4174</f>
        <v>6050020050</v>
      </c>
      <c r="B4174" s="37" t="str">
        <f>+'Catálogo - Completo'!B4174</f>
        <v>Compra a futuro de instrumentos financieros representativos de capital (Operación diferente de cobertura)</v>
      </c>
      <c r="C4174" s="38">
        <f>+'Catálogo - Completo'!C4174</f>
        <v>0</v>
      </c>
      <c r="D4174" s="39">
        <f>+'Catálogo - Completo'!D4174</f>
        <v>0</v>
      </c>
    </row>
    <row r="4175" spans="1:4" ht="15.5" hidden="1" thickBot="1" x14ac:dyDescent="0.35">
      <c r="A4175" s="36" t="str">
        <f>+'Catálogo - Completo'!A4175</f>
        <v>6.050.020.050.M.010</v>
      </c>
      <c r="B4175" s="37" t="str">
        <f>+'Catálogo - Completo'!B4175</f>
        <v>Compra a futuro- swaps.</v>
      </c>
      <c r="C4175" s="38">
        <f>+'Catálogo - Completo'!C4175</f>
        <v>0</v>
      </c>
      <c r="D4175" s="39">
        <f>+'Catálogo - Completo'!D4175</f>
        <v>0</v>
      </c>
    </row>
    <row r="4176" spans="1:4" ht="15.5" hidden="1" thickBot="1" x14ac:dyDescent="0.35">
      <c r="A4176" s="36" t="str">
        <f>+'Catálogo - Completo'!A4176</f>
        <v>6.050.020.050.M.020</v>
      </c>
      <c r="B4176" s="37" t="str">
        <f>+'Catálogo - Completo'!B4176</f>
        <v>Compra a futuro- forwards</v>
      </c>
      <c r="C4176" s="38">
        <f>+'Catálogo - Completo'!C4176</f>
        <v>0</v>
      </c>
      <c r="D4176" s="39">
        <f>+'Catálogo - Completo'!D4176</f>
        <v>0</v>
      </c>
    </row>
    <row r="4177" spans="1:4" ht="15.5" hidden="1" thickBot="1" x14ac:dyDescent="0.35">
      <c r="A4177" s="36" t="str">
        <f>+'Catálogo - Completo'!A4177</f>
        <v>6.050.020.050.M.030</v>
      </c>
      <c r="B4177" s="37" t="str">
        <f>+'Catálogo - Completo'!B4177</f>
        <v>Compra a futuro de futuros estandarizados</v>
      </c>
      <c r="C4177" s="38">
        <f>+'Catálogo - Completo'!C4177</f>
        <v>0</v>
      </c>
      <c r="D4177" s="39">
        <f>+'Catálogo - Completo'!D4177</f>
        <v>0</v>
      </c>
    </row>
    <row r="4178" spans="1:4" ht="15.5" hidden="1" thickBot="1" x14ac:dyDescent="0.35">
      <c r="A4178" s="36" t="str">
        <f>+'Catálogo - Completo'!A4178</f>
        <v>6.050.020.050.M.040</v>
      </c>
      <c r="B4178" s="37" t="str">
        <f>+'Catálogo - Completo'!B4178</f>
        <v>Compra a futuro de contratos de diferencia</v>
      </c>
      <c r="C4178" s="38">
        <f>+'Catálogo - Completo'!C4178</f>
        <v>0</v>
      </c>
      <c r="D4178" s="39">
        <f>+'Catálogo - Completo'!D4178</f>
        <v>0</v>
      </c>
    </row>
    <row r="4179" spans="1:4" ht="15.5" hidden="1" thickBot="1" x14ac:dyDescent="0.35">
      <c r="A4179" s="36" t="str">
        <f>+'Catálogo - Completo'!A4179</f>
        <v>6.050.020.050.M.990</v>
      </c>
      <c r="B4179" s="37" t="str">
        <f>+'Catálogo - Completo'!B4179</f>
        <v>Compras a futuro de instrumentos financieros representativos de capital – otros</v>
      </c>
      <c r="C4179" s="38">
        <f>+'Catálogo - Completo'!C4179</f>
        <v>0</v>
      </c>
      <c r="D4179" s="39">
        <f>+'Catálogo - Completo'!D4179</f>
        <v>0</v>
      </c>
    </row>
    <row r="4180" spans="1:4" ht="15.5" hidden="1" thickBot="1" x14ac:dyDescent="0.35">
      <c r="A4180" s="36">
        <f>+'Catálogo - Completo'!A4180</f>
        <v>6050020060</v>
      </c>
      <c r="B4180" s="37" t="str">
        <f>+'Catálogo - Completo'!B4180</f>
        <v>Deudores por venta a futuro de instrumentos financieros representativos de capital (Operación diferente de cobertura)</v>
      </c>
      <c r="C4180" s="38">
        <f>+'Catálogo - Completo'!C4180</f>
        <v>0</v>
      </c>
      <c r="D4180" s="39">
        <f>+'Catálogo - Completo'!D4180</f>
        <v>0</v>
      </c>
    </row>
    <row r="4181" spans="1:4" ht="15.5" hidden="1" thickBot="1" x14ac:dyDescent="0.35">
      <c r="A4181" s="36" t="str">
        <f>+'Catálogo - Completo'!A4181</f>
        <v>6.050.020.060.M.010</v>
      </c>
      <c r="B4181" s="37" t="str">
        <f>+'Catálogo - Completo'!B4181</f>
        <v>Deudores por venta a futuro - swaps.</v>
      </c>
      <c r="C4181" s="38">
        <f>+'Catálogo - Completo'!C4181</f>
        <v>0</v>
      </c>
      <c r="D4181" s="39">
        <f>+'Catálogo - Completo'!D4181</f>
        <v>0</v>
      </c>
    </row>
    <row r="4182" spans="1:4" ht="15.5" hidden="1" thickBot="1" x14ac:dyDescent="0.35">
      <c r="A4182" s="36" t="str">
        <f>+'Catálogo - Completo'!A4182</f>
        <v>6.050.020.060.M.020</v>
      </c>
      <c r="B4182" s="37" t="str">
        <f>+'Catálogo - Completo'!B4182</f>
        <v>Deudores por venta a futuro - forwards</v>
      </c>
      <c r="C4182" s="38">
        <f>+'Catálogo - Completo'!C4182</f>
        <v>0</v>
      </c>
      <c r="D4182" s="39">
        <f>+'Catálogo - Completo'!D4182</f>
        <v>0</v>
      </c>
    </row>
    <row r="4183" spans="1:4" ht="15.5" hidden="1" thickBot="1" x14ac:dyDescent="0.35">
      <c r="A4183" s="36" t="str">
        <f>+'Catálogo - Completo'!A4183</f>
        <v>6.050.020.060.M.030</v>
      </c>
      <c r="B4183" s="37" t="str">
        <f>+'Catálogo - Completo'!B4183</f>
        <v>Deudores por venta a futuro de futuros estandarizados</v>
      </c>
      <c r="C4183" s="38">
        <f>+'Catálogo - Completo'!C4183</f>
        <v>0</v>
      </c>
      <c r="D4183" s="39">
        <f>+'Catálogo - Completo'!D4183</f>
        <v>0</v>
      </c>
    </row>
    <row r="4184" spans="1:4" ht="15.5" hidden="1" thickBot="1" x14ac:dyDescent="0.35">
      <c r="A4184" s="36" t="str">
        <f>+'Catálogo - Completo'!A4184</f>
        <v>6.050.020.060.M.040</v>
      </c>
      <c r="B4184" s="37" t="str">
        <f>+'Catálogo - Completo'!B4184</f>
        <v>Deudores por venta a futuro de contratos de diferencia</v>
      </c>
      <c r="C4184" s="38">
        <f>+'Catálogo - Completo'!C4184</f>
        <v>0</v>
      </c>
      <c r="D4184" s="39">
        <f>+'Catálogo - Completo'!D4184</f>
        <v>0</v>
      </c>
    </row>
    <row r="4185" spans="1:4" ht="15.5" hidden="1" thickBot="1" x14ac:dyDescent="0.35">
      <c r="A4185" s="36" t="str">
        <f>+'Catálogo - Completo'!A4185</f>
        <v>6.050.020.060.M.990</v>
      </c>
      <c r="B4185" s="37" t="str">
        <f>+'Catálogo - Completo'!B4185</f>
        <v>Deudores por venta a futuro de instrumentos financieros representativos de capital – otros</v>
      </c>
      <c r="C4185" s="38">
        <f>+'Catálogo - Completo'!C4185</f>
        <v>0</v>
      </c>
      <c r="D4185" s="39">
        <f>+'Catálogo - Completo'!D4185</f>
        <v>0</v>
      </c>
    </row>
    <row r="4186" spans="1:4" ht="15.5" hidden="1" thickBot="1" x14ac:dyDescent="0.35">
      <c r="A4186" s="36">
        <f>+'Catálogo - Completo'!A4186</f>
        <v>6050020070</v>
      </c>
      <c r="B4186" s="37" t="str">
        <f>+'Catálogo - Completo'!B4186</f>
        <v>Compra a futuro de opciones representativas de capital (Operación diferente de cobertura)</v>
      </c>
      <c r="C4186" s="38">
        <f>+'Catálogo - Completo'!C4186</f>
        <v>0</v>
      </c>
      <c r="D4186" s="39">
        <f>+'Catálogo - Completo'!D4186</f>
        <v>0</v>
      </c>
    </row>
    <row r="4187" spans="1:4" ht="15.5" hidden="1" thickBot="1" x14ac:dyDescent="0.35">
      <c r="A4187" s="36" t="str">
        <f>+'Catálogo - Completo'!A4187</f>
        <v>6.050.020.070.M.010</v>
      </c>
      <c r="B4187" s="37" t="str">
        <f>+'Catálogo - Completo'!B4187</f>
        <v>Compra de opciones - calls.</v>
      </c>
      <c r="C4187" s="38">
        <f>+'Catálogo - Completo'!C4187</f>
        <v>0</v>
      </c>
      <c r="D4187" s="39">
        <f>+'Catálogo - Completo'!D4187</f>
        <v>0</v>
      </c>
    </row>
    <row r="4188" spans="1:4" ht="15.5" hidden="1" thickBot="1" x14ac:dyDescent="0.35">
      <c r="A4188" s="36" t="str">
        <f>+'Catálogo - Completo'!A4188</f>
        <v>6.050.020.070.M.020</v>
      </c>
      <c r="B4188" s="37" t="str">
        <f>+'Catálogo - Completo'!B4188</f>
        <v>Compra de opciones - puts</v>
      </c>
      <c r="C4188" s="38">
        <f>+'Catálogo - Completo'!C4188</f>
        <v>0</v>
      </c>
      <c r="D4188" s="39">
        <f>+'Catálogo - Completo'!D4188</f>
        <v>0</v>
      </c>
    </row>
    <row r="4189" spans="1:4" ht="15.5" hidden="1" thickBot="1" x14ac:dyDescent="0.35">
      <c r="A4189" s="36" t="str">
        <f>+'Catálogo - Completo'!A4189</f>
        <v>6.050.020.070.M.990</v>
      </c>
      <c r="B4189" s="37" t="str">
        <f>+'Catálogo - Completo'!B4189</f>
        <v>Compra a futuro de opciones representativas de capital – otros</v>
      </c>
      <c r="C4189" s="38">
        <f>+'Catálogo - Completo'!C4189</f>
        <v>0</v>
      </c>
      <c r="D4189" s="39">
        <f>+'Catálogo - Completo'!D4189</f>
        <v>0</v>
      </c>
    </row>
    <row r="4190" spans="1:4" ht="15.5" hidden="1" thickBot="1" x14ac:dyDescent="0.35">
      <c r="A4190" s="36">
        <f>+'Catálogo - Completo'!A4190</f>
        <v>6050020080</v>
      </c>
      <c r="B4190" s="37" t="str">
        <f>+'Catálogo - Completo'!B4190</f>
        <v>Deudores por venta a futuro de opciones representativas de capital (Operación diferente de cobertura)</v>
      </c>
      <c r="C4190" s="38">
        <f>+'Catálogo - Completo'!C4190</f>
        <v>0</v>
      </c>
      <c r="D4190" s="39">
        <f>+'Catálogo - Completo'!D4190</f>
        <v>0</v>
      </c>
    </row>
    <row r="4191" spans="1:4" ht="15.5" hidden="1" thickBot="1" x14ac:dyDescent="0.35">
      <c r="A4191" s="36" t="str">
        <f>+'Catálogo - Completo'!A4191</f>
        <v>6.050.020.080.M.010</v>
      </c>
      <c r="B4191" s="37" t="str">
        <f>+'Catálogo - Completo'!B4191</f>
        <v>Deudores por venta a futuro de opciones - calls.</v>
      </c>
      <c r="C4191" s="38">
        <f>+'Catálogo - Completo'!C4191</f>
        <v>0</v>
      </c>
      <c r="D4191" s="39">
        <f>+'Catálogo - Completo'!D4191</f>
        <v>0</v>
      </c>
    </row>
    <row r="4192" spans="1:4" ht="15.5" hidden="1" thickBot="1" x14ac:dyDescent="0.35">
      <c r="A4192" s="36" t="str">
        <f>+'Catálogo - Completo'!A4192</f>
        <v>6.050.020.080.M.020</v>
      </c>
      <c r="B4192" s="37" t="str">
        <f>+'Catálogo - Completo'!B4192</f>
        <v>Deudores por venta a futuro de opciones - puts</v>
      </c>
      <c r="C4192" s="38">
        <f>+'Catálogo - Completo'!C4192</f>
        <v>0</v>
      </c>
      <c r="D4192" s="39">
        <f>+'Catálogo - Completo'!D4192</f>
        <v>0</v>
      </c>
    </row>
    <row r="4193" spans="1:4" ht="15.5" hidden="1" thickBot="1" x14ac:dyDescent="0.35">
      <c r="A4193" s="36" t="str">
        <f>+'Catálogo - Completo'!A4193</f>
        <v>6.050.020.080.M.990</v>
      </c>
      <c r="B4193" s="37" t="str">
        <f>+'Catálogo - Completo'!B4193</f>
        <v>Deudores por venta a futuro de opciones representativos de capital – otros</v>
      </c>
      <c r="C4193" s="38">
        <f>+'Catálogo - Completo'!C4193</f>
        <v>0</v>
      </c>
      <c r="D4193" s="39">
        <f>+'Catálogo - Completo'!D4193</f>
        <v>0</v>
      </c>
    </row>
    <row r="4194" spans="1:4" ht="15.5" hidden="1" thickBot="1" x14ac:dyDescent="0.35">
      <c r="A4194" s="36">
        <f>+'Catálogo - Completo'!A4194</f>
        <v>6050020090</v>
      </c>
      <c r="B4194" s="37" t="str">
        <f>+'Catálogo - Completo'!B4194</f>
        <v>Compras a futuro de valores representativos de deuda (Operación diferente de cobertura)</v>
      </c>
      <c r="C4194" s="38">
        <f>+'Catálogo - Completo'!C4194</f>
        <v>0</v>
      </c>
      <c r="D4194" s="39">
        <f>+'Catálogo - Completo'!D4194</f>
        <v>0</v>
      </c>
    </row>
    <row r="4195" spans="1:4" ht="15.5" hidden="1" thickBot="1" x14ac:dyDescent="0.35">
      <c r="A4195" s="36" t="str">
        <f>+'Catálogo - Completo'!A4195</f>
        <v>6.050.020.090.M.010</v>
      </c>
      <c r="B4195" s="37" t="str">
        <f>+'Catálogo - Completo'!B4195</f>
        <v>Compra a futuro - swaps.</v>
      </c>
      <c r="C4195" s="38">
        <f>+'Catálogo - Completo'!C4195</f>
        <v>0</v>
      </c>
      <c r="D4195" s="39">
        <f>+'Catálogo - Completo'!D4195</f>
        <v>0</v>
      </c>
    </row>
    <row r="4196" spans="1:4" ht="15.5" hidden="1" thickBot="1" x14ac:dyDescent="0.35">
      <c r="A4196" s="36" t="str">
        <f>+'Catálogo - Completo'!A4196</f>
        <v>6.050.020.090.M.020</v>
      </c>
      <c r="B4196" s="37" t="str">
        <f>+'Catálogo - Completo'!B4196</f>
        <v>Compra a futuro - forwards</v>
      </c>
      <c r="C4196" s="38">
        <f>+'Catálogo - Completo'!C4196</f>
        <v>0</v>
      </c>
      <c r="D4196" s="39">
        <f>+'Catálogo - Completo'!D4196</f>
        <v>0</v>
      </c>
    </row>
    <row r="4197" spans="1:4" ht="15.5" hidden="1" thickBot="1" x14ac:dyDescent="0.35">
      <c r="A4197" s="36" t="str">
        <f>+'Catálogo - Completo'!A4197</f>
        <v>6.050.020.090.M.030</v>
      </c>
      <c r="B4197" s="37" t="str">
        <f>+'Catálogo - Completo'!B4197</f>
        <v>Compra a futuro de futuros estandarizados</v>
      </c>
      <c r="C4197" s="38">
        <f>+'Catálogo - Completo'!C4197</f>
        <v>0</v>
      </c>
      <c r="D4197" s="39">
        <f>+'Catálogo - Completo'!D4197</f>
        <v>0</v>
      </c>
    </row>
    <row r="4198" spans="1:4" ht="15.5" hidden="1" thickBot="1" x14ac:dyDescent="0.35">
      <c r="A4198" s="36" t="str">
        <f>+'Catálogo - Completo'!A4198</f>
        <v>6.050.020.090.M.040</v>
      </c>
      <c r="B4198" s="37" t="str">
        <f>+'Catálogo - Completo'!B4198</f>
        <v>Compra a futuro de contratos de diferencia</v>
      </c>
      <c r="C4198" s="38">
        <f>+'Catálogo - Completo'!C4198</f>
        <v>0</v>
      </c>
      <c r="D4198" s="39">
        <f>+'Catálogo - Completo'!D4198</f>
        <v>0</v>
      </c>
    </row>
    <row r="4199" spans="1:4" ht="15.5" hidden="1" thickBot="1" x14ac:dyDescent="0.35">
      <c r="A4199" s="36" t="str">
        <f>+'Catálogo - Completo'!A4199</f>
        <v>6.050.020.090.M.990</v>
      </c>
      <c r="B4199" s="37" t="str">
        <f>+'Catálogo - Completo'!B4199</f>
        <v>Compra a futuro de valores representativos de capital – otros</v>
      </c>
      <c r="C4199" s="38">
        <f>+'Catálogo - Completo'!C4199</f>
        <v>0</v>
      </c>
      <c r="D4199" s="39">
        <f>+'Catálogo - Completo'!D4199</f>
        <v>0</v>
      </c>
    </row>
    <row r="4200" spans="1:4" ht="15.5" hidden="1" thickBot="1" x14ac:dyDescent="0.35">
      <c r="A4200" s="36">
        <f>+'Catálogo - Completo'!A4200</f>
        <v>6050020100</v>
      </c>
      <c r="B4200" s="37" t="str">
        <f>+'Catálogo - Completo'!B4200</f>
        <v>Deudores por venta a futuro de instrumentos financieros representativos de deuda (Operación diferente de cobertura)</v>
      </c>
      <c r="C4200" s="38">
        <f>+'Catálogo - Completo'!C4200</f>
        <v>0</v>
      </c>
      <c r="D4200" s="39">
        <f>+'Catálogo - Completo'!D4200</f>
        <v>0</v>
      </c>
    </row>
    <row r="4201" spans="1:4" ht="15.5" hidden="1" thickBot="1" x14ac:dyDescent="0.35">
      <c r="A4201" s="36" t="str">
        <f>+'Catálogo - Completo'!A4201</f>
        <v>6.050.020.100.M.010</v>
      </c>
      <c r="B4201" s="37" t="str">
        <f>+'Catálogo - Completo'!B4201</f>
        <v>Deudores por venta a futuro - swaps.</v>
      </c>
      <c r="C4201" s="38">
        <f>+'Catálogo - Completo'!C4201</f>
        <v>0</v>
      </c>
      <c r="D4201" s="39">
        <f>+'Catálogo - Completo'!D4201</f>
        <v>0</v>
      </c>
    </row>
    <row r="4202" spans="1:4" ht="15.5" hidden="1" thickBot="1" x14ac:dyDescent="0.35">
      <c r="A4202" s="36" t="str">
        <f>+'Catálogo - Completo'!A4202</f>
        <v>6.050.020.100.M.020</v>
      </c>
      <c r="B4202" s="37" t="str">
        <f>+'Catálogo - Completo'!B4202</f>
        <v>Deudores por venta a futuro - forwards</v>
      </c>
      <c r="C4202" s="38">
        <f>+'Catálogo - Completo'!C4202</f>
        <v>0</v>
      </c>
      <c r="D4202" s="39">
        <f>+'Catálogo - Completo'!D4202</f>
        <v>0</v>
      </c>
    </row>
    <row r="4203" spans="1:4" ht="15.5" hidden="1" thickBot="1" x14ac:dyDescent="0.35">
      <c r="A4203" s="36" t="str">
        <f>+'Catálogo - Completo'!A4203</f>
        <v>6.050.020.100.M.030</v>
      </c>
      <c r="B4203" s="37" t="str">
        <f>+'Catálogo - Completo'!B4203</f>
        <v>Deudores por venta a futuro de futuros estandarizados</v>
      </c>
      <c r="C4203" s="38">
        <f>+'Catálogo - Completo'!C4203</f>
        <v>0</v>
      </c>
      <c r="D4203" s="39">
        <f>+'Catálogo - Completo'!D4203</f>
        <v>0</v>
      </c>
    </row>
    <row r="4204" spans="1:4" ht="15.5" hidden="1" thickBot="1" x14ac:dyDescent="0.35">
      <c r="A4204" s="36" t="str">
        <f>+'Catálogo - Completo'!A4204</f>
        <v>6.050.020.100.M.040</v>
      </c>
      <c r="B4204" s="37" t="str">
        <f>+'Catálogo - Completo'!B4204</f>
        <v>Deudores por venta a futuro de contratos de diferencia</v>
      </c>
      <c r="C4204" s="38">
        <f>+'Catálogo - Completo'!C4204</f>
        <v>0</v>
      </c>
      <c r="D4204" s="39">
        <f>+'Catálogo - Completo'!D4204</f>
        <v>0</v>
      </c>
    </row>
    <row r="4205" spans="1:4" ht="15.5" hidden="1" thickBot="1" x14ac:dyDescent="0.35">
      <c r="A4205" s="36" t="str">
        <f>+'Catálogo - Completo'!A4205</f>
        <v>6.050.020.100.M.990</v>
      </c>
      <c r="B4205" s="37" t="str">
        <f>+'Catálogo - Completo'!B4205</f>
        <v>Deudores por venta a futuro de instrumentos financieros representativos de deuda- otros</v>
      </c>
      <c r="C4205" s="38">
        <f>+'Catálogo - Completo'!C4205</f>
        <v>0</v>
      </c>
      <c r="D4205" s="39">
        <f>+'Catálogo - Completo'!D4205</f>
        <v>0</v>
      </c>
    </row>
    <row r="4206" spans="1:4" ht="15.5" hidden="1" thickBot="1" x14ac:dyDescent="0.35">
      <c r="A4206" s="36">
        <f>+'Catálogo - Completo'!A4206</f>
        <v>6050020110</v>
      </c>
      <c r="B4206" s="37" t="str">
        <f>+'Catálogo - Completo'!B4206</f>
        <v>Compra a futuro de opciones de instrumentos financieros representativos de deuda (Operación diferente de cobertura)</v>
      </c>
      <c r="C4206" s="38">
        <f>+'Catálogo - Completo'!C4206</f>
        <v>0</v>
      </c>
      <c r="D4206" s="39">
        <f>+'Catálogo - Completo'!D4206</f>
        <v>0</v>
      </c>
    </row>
    <row r="4207" spans="1:4" ht="15.5" hidden="1" thickBot="1" x14ac:dyDescent="0.35">
      <c r="A4207" s="36" t="str">
        <f>+'Catálogo - Completo'!A4207</f>
        <v>6.050.020.110.M.010</v>
      </c>
      <c r="B4207" s="37" t="str">
        <f>+'Catálogo - Completo'!B4207</f>
        <v>Compra a futuro de opciones - calls.</v>
      </c>
      <c r="C4207" s="38">
        <f>+'Catálogo - Completo'!C4207</f>
        <v>0</v>
      </c>
      <c r="D4207" s="39">
        <f>+'Catálogo - Completo'!D4207</f>
        <v>0</v>
      </c>
    </row>
    <row r="4208" spans="1:4" ht="15.5" hidden="1" thickBot="1" x14ac:dyDescent="0.35">
      <c r="A4208" s="36" t="str">
        <f>+'Catálogo - Completo'!A4208</f>
        <v>6.050.020.110.M.020</v>
      </c>
      <c r="B4208" s="37" t="str">
        <f>+'Catálogo - Completo'!B4208</f>
        <v>Compra a futuro de opciones - puts</v>
      </c>
      <c r="C4208" s="38">
        <f>+'Catálogo - Completo'!C4208</f>
        <v>0</v>
      </c>
      <c r="D4208" s="39">
        <f>+'Catálogo - Completo'!D4208</f>
        <v>0</v>
      </c>
    </row>
    <row r="4209" spans="1:4" ht="15.5" hidden="1" thickBot="1" x14ac:dyDescent="0.35">
      <c r="A4209" s="36" t="str">
        <f>+'Catálogo - Completo'!A4209</f>
        <v>6.050.020.110.M.990</v>
      </c>
      <c r="B4209" s="37" t="str">
        <f>+'Catálogo - Completo'!B4209</f>
        <v>Compra a futuro de opciones de instrumentos financieros representativos de deuda – otros</v>
      </c>
      <c r="C4209" s="38">
        <f>+'Catálogo - Completo'!C4209</f>
        <v>0</v>
      </c>
      <c r="D4209" s="39">
        <f>+'Catálogo - Completo'!D4209</f>
        <v>0</v>
      </c>
    </row>
    <row r="4210" spans="1:4" ht="15.5" hidden="1" thickBot="1" x14ac:dyDescent="0.35">
      <c r="A4210" s="36">
        <f>+'Catálogo - Completo'!A4210</f>
        <v>6050020120</v>
      </c>
      <c r="B4210" s="37" t="str">
        <f>+'Catálogo - Completo'!B4210</f>
        <v>Deudores por venta a futuro de opciones de instrumentos financieros representativos de deuda (Operación diferente de cobertura)</v>
      </c>
      <c r="C4210" s="38">
        <f>+'Catálogo - Completo'!C4210</f>
        <v>0</v>
      </c>
      <c r="D4210" s="39">
        <f>+'Catálogo - Completo'!D4210</f>
        <v>0</v>
      </c>
    </row>
    <row r="4211" spans="1:4" ht="15.5" hidden="1" thickBot="1" x14ac:dyDescent="0.35">
      <c r="A4211" s="36" t="str">
        <f>+'Catálogo - Completo'!A4211</f>
        <v>6.050.020.120.M.010</v>
      </c>
      <c r="B4211" s="37" t="str">
        <f>+'Catálogo - Completo'!B4211</f>
        <v>Deudores por venta a futuro de opciones - calls.</v>
      </c>
      <c r="C4211" s="38">
        <f>+'Catálogo - Completo'!C4211</f>
        <v>0</v>
      </c>
      <c r="D4211" s="39">
        <f>+'Catálogo - Completo'!D4211</f>
        <v>0</v>
      </c>
    </row>
    <row r="4212" spans="1:4" ht="15.5" hidden="1" thickBot="1" x14ac:dyDescent="0.35">
      <c r="A4212" s="36" t="str">
        <f>+'Catálogo - Completo'!A4212</f>
        <v>6.050.020.120.M.020</v>
      </c>
      <c r="B4212" s="37" t="str">
        <f>+'Catálogo - Completo'!B4212</f>
        <v>Deudores por venta a futuro de opciones - puts</v>
      </c>
      <c r="C4212" s="38">
        <f>+'Catálogo - Completo'!C4212</f>
        <v>0</v>
      </c>
      <c r="D4212" s="39">
        <f>+'Catálogo - Completo'!D4212</f>
        <v>0</v>
      </c>
    </row>
    <row r="4213" spans="1:4" ht="15.5" hidden="1" thickBot="1" x14ac:dyDescent="0.35">
      <c r="A4213" s="36" t="str">
        <f>+'Catálogo - Completo'!A4213</f>
        <v>6.050.020.120.M.990</v>
      </c>
      <c r="B4213" s="37" t="str">
        <f>+'Catálogo - Completo'!B4213</f>
        <v>Deudores por venta a futuro de opciones de instrumentos financieros representativos de deuda – otros</v>
      </c>
      <c r="C4213" s="38">
        <f>+'Catálogo - Completo'!C4213</f>
        <v>0</v>
      </c>
      <c r="D4213" s="39">
        <f>+'Catálogo - Completo'!D4213</f>
        <v>0</v>
      </c>
    </row>
    <row r="4214" spans="1:4" ht="15.5" hidden="1" thickBot="1" x14ac:dyDescent="0.35">
      <c r="A4214" s="36">
        <f>+'Catálogo - Completo'!A4214</f>
        <v>6060</v>
      </c>
      <c r="B4214" s="37" t="str">
        <f>+'Catálogo - Completo'!B4214</f>
        <v>DERIVADOS POR CUENTA DE TERCEROS-CONTRACUENTA</v>
      </c>
      <c r="C4214" s="38">
        <f>+'Catálogo - Completo'!C4214</f>
        <v>0</v>
      </c>
      <c r="D4214" s="39">
        <f>+'Catálogo - Completo'!D4214</f>
        <v>0</v>
      </c>
    </row>
    <row r="4215" spans="1:4" ht="15.5" hidden="1" thickBot="1" x14ac:dyDescent="0.35">
      <c r="A4215" s="36">
        <f>+'Catálogo - Completo'!A4215</f>
        <v>6060010</v>
      </c>
      <c r="B4215" s="37" t="str">
        <f>+'Catálogo - Completo'!B4215</f>
        <v>DERIVADOS PARA COBERTURA POR CUENTA DE TERCEROS -CONTRACUENTA</v>
      </c>
      <c r="C4215" s="38">
        <f>+'Catálogo - Completo'!C4215</f>
        <v>0</v>
      </c>
      <c r="D4215" s="39">
        <f>+'Catálogo - Completo'!D4215</f>
        <v>0</v>
      </c>
    </row>
    <row r="4216" spans="1:4" ht="15.5" hidden="1" thickBot="1" x14ac:dyDescent="0.35">
      <c r="A4216" s="36">
        <f>+'Catálogo - Completo'!A4216</f>
        <v>6060020</v>
      </c>
      <c r="B4216" s="37" t="str">
        <f>+'Catálogo - Completo'!B4216</f>
        <v>DERIVADOS DIFERENTES DE COBERTURA POR CUENTA DE TERCEROS -CONTRACUENTA</v>
      </c>
      <c r="C4216" s="38">
        <f>+'Catálogo - Completo'!C4216</f>
        <v>0</v>
      </c>
      <c r="D4216" s="39">
        <f>+'Catálogo - Completo'!D4216</f>
        <v>0</v>
      </c>
    </row>
    <row r="4217" spans="1:4" ht="15.5" thickBot="1" x14ac:dyDescent="0.35">
      <c r="A4217" s="36">
        <f>+'Catálogo - Completo'!A4217</f>
        <v>7000</v>
      </c>
      <c r="B4217" s="37" t="str">
        <f>+'Catálogo - Completo'!B4217</f>
        <v>CUENTAS DE ADMINISTRACIÓN DE FIDEICOMISOS</v>
      </c>
      <c r="C4217" s="38" t="str">
        <f>+'Catálogo - Completo'!C4217</f>
        <v>X</v>
      </c>
      <c r="D4217" s="39" t="str">
        <f>+'Catálogo - Completo'!D4217</f>
        <v>X</v>
      </c>
    </row>
    <row r="4218" spans="1:4" ht="15.5" thickBot="1" x14ac:dyDescent="0.35">
      <c r="A4218" s="36">
        <f>+'Catálogo - Completo'!A4218</f>
        <v>7010</v>
      </c>
      <c r="B4218" s="37" t="str">
        <f>+'Catálogo - Completo'!B4218</f>
        <v>ACTIVOS DEL FIDEICOMISO</v>
      </c>
      <c r="C4218" s="38" t="str">
        <f>+'Catálogo - Completo'!C4218</f>
        <v>X</v>
      </c>
      <c r="D4218" s="39" t="str">
        <f>+'Catálogo - Completo'!D4218</f>
        <v>X</v>
      </c>
    </row>
    <row r="4219" spans="1:4" ht="15.5" thickBot="1" x14ac:dyDescent="0.35">
      <c r="A4219" s="36">
        <f>+'Catálogo - Completo'!A4219</f>
        <v>7010010</v>
      </c>
      <c r="B4219" s="37" t="str">
        <f>+'Catálogo - Completo'!B4219</f>
        <v>DISPONIBILIDADES</v>
      </c>
      <c r="C4219" s="38" t="str">
        <f>+'Catálogo - Completo'!C4219</f>
        <v>X</v>
      </c>
      <c r="D4219" s="39">
        <f>+'Catálogo - Completo'!D4219</f>
        <v>0</v>
      </c>
    </row>
    <row r="4220" spans="1:4" ht="15.5" thickBot="1" x14ac:dyDescent="0.35">
      <c r="A4220" s="36">
        <f>+'Catálogo - Completo'!A4220</f>
        <v>7010010010</v>
      </c>
      <c r="B4220" s="37" t="str">
        <f>+'Catálogo - Completo'!B4220</f>
        <v>Efectivo</v>
      </c>
      <c r="C4220" s="38" t="str">
        <f>+'Catálogo - Completo'!C4220</f>
        <v>X</v>
      </c>
      <c r="D4220" s="39">
        <f>+'Catálogo - Completo'!D4220</f>
        <v>0</v>
      </c>
    </row>
    <row r="4221" spans="1:4" ht="15.5" thickBot="1" x14ac:dyDescent="0.35">
      <c r="A4221" s="36">
        <f>+'Catálogo - Completo'!A4221</f>
        <v>7010010020</v>
      </c>
      <c r="B4221" s="37" t="str">
        <f>+'Catálogo - Completo'!B4221</f>
        <v>Depósitos a la vista en el B.C.C.R.</v>
      </c>
      <c r="C4221" s="38" t="str">
        <f>+'Catálogo - Completo'!C4221</f>
        <v>X</v>
      </c>
      <c r="D4221" s="39">
        <f>+'Catálogo - Completo'!D4221</f>
        <v>0</v>
      </c>
    </row>
    <row r="4222" spans="1:4" ht="15.5" thickBot="1" x14ac:dyDescent="0.35">
      <c r="A4222" s="36">
        <f>+'Catálogo - Completo'!A4222</f>
        <v>7010010030</v>
      </c>
      <c r="B4222" s="37" t="str">
        <f>+'Catálogo - Completo'!B4222</f>
        <v>Depósitos a la vista en entidades financieras del país</v>
      </c>
      <c r="C4222" s="38" t="str">
        <f>+'Catálogo - Completo'!C4222</f>
        <v>X</v>
      </c>
      <c r="D4222" s="39">
        <f>+'Catálogo - Completo'!D4222</f>
        <v>0</v>
      </c>
    </row>
    <row r="4223" spans="1:4" ht="15.5" thickBot="1" x14ac:dyDescent="0.35">
      <c r="A4223" s="36">
        <f>+'Catálogo - Completo'!A4223</f>
        <v>7010010040</v>
      </c>
      <c r="B4223" s="37" t="str">
        <f>+'Catálogo - Completo'!B4223</f>
        <v>Depósitos a la vista en entidades financieras del exterior</v>
      </c>
      <c r="C4223" s="38" t="str">
        <f>+'Catálogo - Completo'!C4223</f>
        <v>X</v>
      </c>
      <c r="D4223" s="39">
        <f>+'Catálogo - Completo'!D4223</f>
        <v>0</v>
      </c>
    </row>
    <row r="4224" spans="1:4" ht="15.5" thickBot="1" x14ac:dyDescent="0.35">
      <c r="A4224" s="36">
        <f>+'Catálogo - Completo'!A4224</f>
        <v>7010010050</v>
      </c>
      <c r="B4224" s="37" t="str">
        <f>+'Catálogo - Completo'!B4224</f>
        <v>Documentos de cobro inmediato</v>
      </c>
      <c r="C4224" s="38" t="str">
        <f>+'Catálogo - Completo'!C4224</f>
        <v>X</v>
      </c>
      <c r="D4224" s="39">
        <f>+'Catálogo - Completo'!D4224</f>
        <v>0</v>
      </c>
    </row>
    <row r="4225" spans="1:4" ht="15.5" thickBot="1" x14ac:dyDescent="0.35">
      <c r="A4225" s="36">
        <f>+'Catálogo - Completo'!A4225</f>
        <v>7010010060</v>
      </c>
      <c r="B4225" s="37" t="str">
        <f>+'Catálogo - Completo'!B4225</f>
        <v>Disponibilidades restringidas</v>
      </c>
      <c r="C4225" s="38" t="str">
        <f>+'Catálogo - Completo'!C4225</f>
        <v>X</v>
      </c>
      <c r="D4225" s="39">
        <f>+'Catálogo - Completo'!D4225</f>
        <v>0</v>
      </c>
    </row>
    <row r="4226" spans="1:4" ht="15.5" thickBot="1" x14ac:dyDescent="0.35">
      <c r="A4226" s="36">
        <f>+'Catálogo - Completo'!A4226</f>
        <v>7010010080</v>
      </c>
      <c r="B4226" s="37" t="str">
        <f>+'Catálogo - Completo'!B4226</f>
        <v>Cuentas y productos por cobrar asociadas a disponibilidades</v>
      </c>
      <c r="C4226" s="38" t="str">
        <f>+'Catálogo - Completo'!C4226</f>
        <v>X</v>
      </c>
      <c r="D4226" s="39">
        <f>+'Catálogo - Completo'!D4226</f>
        <v>0</v>
      </c>
    </row>
    <row r="4227" spans="1:4" ht="15.5" thickBot="1" x14ac:dyDescent="0.35">
      <c r="A4227" s="36">
        <f>+'Catálogo - Completo'!A4227</f>
        <v>7010020</v>
      </c>
      <c r="B4227" s="37" t="str">
        <f>+'Catálogo - Completo'!B4227</f>
        <v xml:space="preserve">INVERSIONES EN INSTRUMENTOS FINANCIEROS </v>
      </c>
      <c r="C4227" s="38" t="str">
        <f>+'Catálogo - Completo'!C4227</f>
        <v>X</v>
      </c>
      <c r="D4227" s="39">
        <f>+'Catálogo - Completo'!D4227</f>
        <v>0</v>
      </c>
    </row>
    <row r="4228" spans="1:4" ht="15.5" thickBot="1" x14ac:dyDescent="0.35">
      <c r="A4228" s="36">
        <f>+'Catálogo - Completo'!A4228</f>
        <v>7010020010</v>
      </c>
      <c r="B4228" s="37" t="str">
        <f>+'Catálogo - Completo'!B4228</f>
        <v>Inversiones al valor razonable con cambios en resultados</v>
      </c>
      <c r="C4228" s="38" t="str">
        <f>+'Catálogo - Completo'!C4228</f>
        <v>X</v>
      </c>
      <c r="D4228" s="39">
        <f>+'Catálogo - Completo'!D4228</f>
        <v>0</v>
      </c>
    </row>
    <row r="4229" spans="1:4" ht="15.5" thickBot="1" x14ac:dyDescent="0.35">
      <c r="A4229" s="36">
        <f>+'Catálogo - Completo'!A4229</f>
        <v>7010020020</v>
      </c>
      <c r="B4229" s="37" t="str">
        <f>+'Catálogo - Completo'!B4229</f>
        <v>Inversiones al valor razonable con cambios en otro resultado integral</v>
      </c>
      <c r="C4229" s="38" t="str">
        <f>+'Catálogo - Completo'!C4229</f>
        <v>X</v>
      </c>
      <c r="D4229" s="39">
        <f>+'Catálogo - Completo'!D4229</f>
        <v>0</v>
      </c>
    </row>
    <row r="4230" spans="1:4" ht="15.5" thickBot="1" x14ac:dyDescent="0.35">
      <c r="A4230" s="36">
        <f>+'Catálogo - Completo'!A4230</f>
        <v>7010020030</v>
      </c>
      <c r="B4230" s="37" t="str">
        <f>+'Catálogo - Completo'!B4230</f>
        <v>Inversiones al costo amortizado</v>
      </c>
      <c r="C4230" s="38" t="str">
        <f>+'Catálogo - Completo'!C4230</f>
        <v>X</v>
      </c>
      <c r="D4230" s="39">
        <f>+'Catálogo - Completo'!D4230</f>
        <v>0</v>
      </c>
    </row>
    <row r="4231" spans="1:4" ht="15.5" thickBot="1" x14ac:dyDescent="0.35">
      <c r="A4231" s="36">
        <f>+'Catálogo - Completo'!A4231</f>
        <v>7010020040</v>
      </c>
      <c r="B4231" s="37" t="str">
        <f>+'Catálogo - Completo'!B4231</f>
        <v xml:space="preserve">Inversiones en instrumentos financieros en entidades en cesación de pagos </v>
      </c>
      <c r="C4231" s="38" t="str">
        <f>+'Catálogo - Completo'!C4231</f>
        <v>X</v>
      </c>
      <c r="D4231" s="39">
        <f>+'Catálogo - Completo'!D4231</f>
        <v>0</v>
      </c>
    </row>
    <row r="4232" spans="1:4" ht="15.5" thickBot="1" x14ac:dyDescent="0.35">
      <c r="A4232" s="36">
        <f>+'Catálogo - Completo'!A4232</f>
        <v>7010020050</v>
      </c>
      <c r="B4232" s="37" t="str">
        <f>+'Catálogo - Completo'!B4232</f>
        <v>Instrumentos financieros vencidos y restringidos</v>
      </c>
      <c r="C4232" s="38" t="str">
        <f>+'Catálogo - Completo'!C4232</f>
        <v>X</v>
      </c>
      <c r="D4232" s="39">
        <f>+'Catálogo - Completo'!D4232</f>
        <v>0</v>
      </c>
    </row>
    <row r="4233" spans="1:4" ht="15.5" thickBot="1" x14ac:dyDescent="0.35">
      <c r="A4233" s="36">
        <f>+'Catálogo - Completo'!A4233</f>
        <v>7010020060</v>
      </c>
      <c r="B4233" s="37" t="str">
        <f>+'Catálogo - Completo'!B4233</f>
        <v xml:space="preserve">Diferencial de posición en instrumentos financieros derivados </v>
      </c>
      <c r="C4233" s="38" t="str">
        <f>+'Catálogo - Completo'!C4233</f>
        <v>X</v>
      </c>
      <c r="D4233" s="39">
        <f>+'Catálogo - Completo'!D4233</f>
        <v>0</v>
      </c>
    </row>
    <row r="4234" spans="1:4" ht="15.5" thickBot="1" x14ac:dyDescent="0.35">
      <c r="A4234" s="36">
        <f>+'Catálogo - Completo'!A4234</f>
        <v>7010020080</v>
      </c>
      <c r="B4234" s="37" t="str">
        <f>+'Catálogo - Completo'!B4234</f>
        <v>Cuentas y productos por cobrar asociados a inversiones en instrumentos financieros</v>
      </c>
      <c r="C4234" s="38" t="str">
        <f>+'Catálogo - Completo'!C4234</f>
        <v>X</v>
      </c>
      <c r="D4234" s="39">
        <f>+'Catálogo - Completo'!D4234</f>
        <v>0</v>
      </c>
    </row>
    <row r="4235" spans="1:4" ht="15.5" thickBot="1" x14ac:dyDescent="0.35">
      <c r="A4235" s="36">
        <f>+'Catálogo - Completo'!A4235</f>
        <v>7010020090</v>
      </c>
      <c r="B4235" s="37" t="str">
        <f>+'Catálogo - Completo'!B4235</f>
        <v>(Estimación por deterioro de instrumentos financieros)</v>
      </c>
      <c r="C4235" s="38" t="str">
        <f>+'Catálogo - Completo'!C4235</f>
        <v>X</v>
      </c>
      <c r="D4235" s="39">
        <f>+'Catálogo - Completo'!D4235</f>
        <v>0</v>
      </c>
    </row>
    <row r="4236" spans="1:4" ht="15.5" thickBot="1" x14ac:dyDescent="0.35">
      <c r="A4236" s="36">
        <f>+'Catálogo - Completo'!A4236</f>
        <v>7010030</v>
      </c>
      <c r="B4236" s="37" t="str">
        <f>+'Catálogo - Completo'!B4236</f>
        <v>CARTERA DE CRÉDITOS</v>
      </c>
      <c r="C4236" s="38" t="str">
        <f>+'Catálogo - Completo'!C4236</f>
        <v>X</v>
      </c>
      <c r="D4236" s="39">
        <f>+'Catálogo - Completo'!D4236</f>
        <v>0</v>
      </c>
    </row>
    <row r="4237" spans="1:4" ht="15.5" hidden="1" thickBot="1" x14ac:dyDescent="0.35">
      <c r="A4237" s="36">
        <f>+'Catálogo - Completo'!A4237</f>
        <v>7010030010</v>
      </c>
      <c r="B4237" s="37" t="str">
        <f>+'Catálogo - Completo'!B4237</f>
        <v>Créditos vigentes</v>
      </c>
      <c r="C4237" s="38">
        <f>+'Catálogo - Completo'!C4237</f>
        <v>0</v>
      </c>
      <c r="D4237" s="39">
        <f>+'Catálogo - Completo'!D4237</f>
        <v>0</v>
      </c>
    </row>
    <row r="4238" spans="1:4" ht="15.5" hidden="1" thickBot="1" x14ac:dyDescent="0.35">
      <c r="A4238" s="36">
        <f>+'Catálogo - Completo'!A4238</f>
        <v>7010030020</v>
      </c>
      <c r="B4238" s="37" t="str">
        <f>+'Catálogo - Completo'!B4238</f>
        <v xml:space="preserve">Créditos vencidos </v>
      </c>
      <c r="C4238" s="38">
        <f>+'Catálogo - Completo'!C4238</f>
        <v>0</v>
      </c>
      <c r="D4238" s="39">
        <f>+'Catálogo - Completo'!D4238</f>
        <v>0</v>
      </c>
    </row>
    <row r="4239" spans="1:4" ht="15.5" hidden="1" thickBot="1" x14ac:dyDescent="0.35">
      <c r="A4239" s="36">
        <f>+'Catálogo - Completo'!A4239</f>
        <v>7010030030</v>
      </c>
      <c r="B4239" s="37" t="str">
        <f>+'Catálogo - Completo'!B4239</f>
        <v>Créditos en cobro judicial</v>
      </c>
      <c r="C4239" s="38">
        <f>+'Catálogo - Completo'!C4239</f>
        <v>0</v>
      </c>
      <c r="D4239" s="39">
        <f>+'Catálogo - Completo'!D4239</f>
        <v>0</v>
      </c>
    </row>
    <row r="4240" spans="1:4" ht="15.5" hidden="1" thickBot="1" x14ac:dyDescent="0.35">
      <c r="A4240" s="36">
        <f>+'Catálogo - Completo'!A4240</f>
        <v>7010030040</v>
      </c>
      <c r="B4240" s="37" t="str">
        <f>+'Catálogo - Completo'!B4240</f>
        <v>Créditos restringidos</v>
      </c>
      <c r="C4240" s="38">
        <f>+'Catálogo - Completo'!C4240</f>
        <v>0</v>
      </c>
      <c r="D4240" s="39">
        <f>+'Catálogo - Completo'!D4240</f>
        <v>0</v>
      </c>
    </row>
    <row r="4241" spans="1:4" ht="15.5" hidden="1" thickBot="1" x14ac:dyDescent="0.35">
      <c r="A4241" s="36">
        <f>+'Catálogo - Completo'!A4241</f>
        <v>7010030060</v>
      </c>
      <c r="B4241" s="37" t="str">
        <f>+'Catálogo - Completo'!B4241</f>
        <v>Costos directos incrementales asociados a créditos</v>
      </c>
      <c r="C4241" s="38">
        <f>+'Catálogo - Completo'!C4241</f>
        <v>0</v>
      </c>
      <c r="D4241" s="39">
        <f>+'Catálogo - Completo'!D4241</f>
        <v>0</v>
      </c>
    </row>
    <row r="4242" spans="1:4" ht="15.5" hidden="1" thickBot="1" x14ac:dyDescent="0.35">
      <c r="A4242" s="36">
        <f>+'Catálogo - Completo'!A4242</f>
        <v>7010030070</v>
      </c>
      <c r="B4242" s="37" t="str">
        <f>+'Catálogo - Completo'!B4242</f>
        <v>(Ingresos diferidos cartera de crédito)</v>
      </c>
      <c r="C4242" s="38">
        <f>+'Catálogo - Completo'!C4242</f>
        <v>0</v>
      </c>
      <c r="D4242" s="39">
        <f>+'Catálogo - Completo'!D4242</f>
        <v>0</v>
      </c>
    </row>
    <row r="4243" spans="1:4" ht="15.5" thickBot="1" x14ac:dyDescent="0.35">
      <c r="A4243" s="36">
        <f>+'Catálogo - Completo'!A4243</f>
        <v>7010030080</v>
      </c>
      <c r="B4243" s="37" t="str">
        <f>+'Catálogo - Completo'!B4243</f>
        <v>Cuentas y productos por cobrar asociados a cartera de créditos</v>
      </c>
      <c r="C4243" s="38" t="str">
        <f>+'Catálogo - Completo'!C4243</f>
        <v>X</v>
      </c>
      <c r="D4243" s="39">
        <f>+'Catálogo - Completo'!D4243</f>
        <v>0</v>
      </c>
    </row>
    <row r="4244" spans="1:4" ht="15.5" thickBot="1" x14ac:dyDescent="0.35">
      <c r="A4244" s="36">
        <f>+'Catálogo - Completo'!A4244</f>
        <v>7010030090</v>
      </c>
      <c r="B4244" s="37" t="str">
        <f>+'Catálogo - Completo'!B4244</f>
        <v>(Estimación por deterioro de la cartera de créditos)</v>
      </c>
      <c r="C4244" s="38" t="str">
        <f>+'Catálogo - Completo'!C4244</f>
        <v>X</v>
      </c>
      <c r="D4244" s="39">
        <f>+'Catálogo - Completo'!D4244</f>
        <v>0</v>
      </c>
    </row>
    <row r="4245" spans="1:4" ht="15.5" thickBot="1" x14ac:dyDescent="0.35">
      <c r="A4245" s="36">
        <f>+'Catálogo - Completo'!A4245</f>
        <v>7010040</v>
      </c>
      <c r="B4245" s="37" t="str">
        <f>+'Catálogo - Completo'!B4245</f>
        <v>CUENTAS Y COMISIONES POR COBRAR</v>
      </c>
      <c r="C4245" s="38" t="str">
        <f>+'Catálogo - Completo'!C4245</f>
        <v>X</v>
      </c>
      <c r="D4245" s="39">
        <f>+'Catálogo - Completo'!D4245</f>
        <v>0</v>
      </c>
    </row>
    <row r="4246" spans="1:4" ht="15.5" thickBot="1" x14ac:dyDescent="0.35">
      <c r="A4246" s="36">
        <f>+'Catálogo - Completo'!A4246</f>
        <v>7010040010</v>
      </c>
      <c r="B4246" s="37" t="str">
        <f>+'Catálogo - Completo'!B4246</f>
        <v>Comisiones por cobrar</v>
      </c>
      <c r="C4246" s="38" t="str">
        <f>+'Catálogo - Completo'!C4246</f>
        <v>X</v>
      </c>
      <c r="D4246" s="39">
        <f>+'Catálogo - Completo'!D4246</f>
        <v>0</v>
      </c>
    </row>
    <row r="4247" spans="1:4" ht="15.5" hidden="1" thickBot="1" x14ac:dyDescent="0.35">
      <c r="A4247" s="36">
        <f>+'Catálogo - Completo'!A4247</f>
        <v>7010040020</v>
      </c>
      <c r="B4247" s="37" t="str">
        <f>+'Catálogo - Completo'!B4247</f>
        <v>Cuentas por cobrar por operaciones bursátiles</v>
      </c>
      <c r="C4247" s="38">
        <f>+'Catálogo - Completo'!C4247</f>
        <v>0</v>
      </c>
      <c r="D4247" s="39">
        <f>+'Catálogo - Completo'!D4247</f>
        <v>0</v>
      </c>
    </row>
    <row r="4248" spans="1:4" ht="15.5" thickBot="1" x14ac:dyDescent="0.35">
      <c r="A4248" s="36">
        <f>+'Catálogo - Completo'!A4248</f>
        <v>7010040030</v>
      </c>
      <c r="B4248" s="37" t="str">
        <f>+'Catálogo - Completo'!B4248</f>
        <v>Cuentas por cobrar por operaciones con partes relacionadas</v>
      </c>
      <c r="C4248" s="38" t="str">
        <f>+'Catálogo - Completo'!C4248</f>
        <v>X</v>
      </c>
      <c r="D4248" s="39">
        <f>+'Catálogo - Completo'!D4248</f>
        <v>0</v>
      </c>
    </row>
    <row r="4249" spans="1:4" ht="15.5" thickBot="1" x14ac:dyDescent="0.35">
      <c r="A4249" s="36">
        <f>+'Catálogo - Completo'!A4249</f>
        <v>7010040040</v>
      </c>
      <c r="B4249" s="37" t="str">
        <f>+'Catálogo - Completo'!B4249</f>
        <v xml:space="preserve">Impuesto sobre la renta diferido e impuesto sobre la renta  por cobrar </v>
      </c>
      <c r="C4249" s="38" t="str">
        <f>+'Catálogo - Completo'!C4249</f>
        <v>X</v>
      </c>
      <c r="D4249" s="39">
        <f>+'Catálogo - Completo'!D4249</f>
        <v>0</v>
      </c>
    </row>
    <row r="4250" spans="1:4" ht="15.5" thickBot="1" x14ac:dyDescent="0.35">
      <c r="A4250" s="36">
        <f>+'Catálogo - Completo'!A4250</f>
        <v>7010040050</v>
      </c>
      <c r="B4250" s="37" t="str">
        <f>+'Catálogo - Completo'!B4250</f>
        <v>Otras cuentas por cobrar</v>
      </c>
      <c r="C4250" s="38" t="str">
        <f>+'Catálogo - Completo'!C4250</f>
        <v>X</v>
      </c>
      <c r="D4250" s="39">
        <f>+'Catálogo - Completo'!D4250</f>
        <v>0</v>
      </c>
    </row>
    <row r="4251" spans="1:4" ht="15.5" thickBot="1" x14ac:dyDescent="0.35">
      <c r="A4251" s="36">
        <f>+'Catálogo - Completo'!A4251</f>
        <v>7010040080</v>
      </c>
      <c r="B4251" s="37" t="str">
        <f>+'Catálogo - Completo'!B4251</f>
        <v>Productos por cobrar asociados a las cuentas por cobrar</v>
      </c>
      <c r="C4251" s="38" t="str">
        <f>+'Catálogo - Completo'!C4251</f>
        <v>X</v>
      </c>
      <c r="D4251" s="39">
        <f>+'Catálogo - Completo'!D4251</f>
        <v>0</v>
      </c>
    </row>
    <row r="4252" spans="1:4" ht="15.5" thickBot="1" x14ac:dyDescent="0.35">
      <c r="A4252" s="36">
        <f>+'Catálogo - Completo'!A4252</f>
        <v>7010040090</v>
      </c>
      <c r="B4252" s="37" t="str">
        <f>+'Catálogo - Completo'!B4252</f>
        <v>(Estimación por deterioro de cuentas y comisiones por cobrar)</v>
      </c>
      <c r="C4252" s="38" t="str">
        <f>+'Catálogo - Completo'!C4252</f>
        <v>X</v>
      </c>
      <c r="D4252" s="39">
        <f>+'Catálogo - Completo'!D4252</f>
        <v>0</v>
      </c>
    </row>
    <row r="4253" spans="1:4" ht="15.5" thickBot="1" x14ac:dyDescent="0.35">
      <c r="A4253" s="36">
        <f>+'Catálogo - Completo'!A4253</f>
        <v>7010050</v>
      </c>
      <c r="B4253" s="37" t="str">
        <f>+'Catálogo - Completo'!B4253</f>
        <v>BIENES MANTENIDOS PARA LA VENTA</v>
      </c>
      <c r="C4253" s="38" t="str">
        <f>+'Catálogo - Completo'!C4253</f>
        <v>X</v>
      </c>
      <c r="D4253" s="39">
        <f>+'Catálogo - Completo'!D4253</f>
        <v>0</v>
      </c>
    </row>
    <row r="4254" spans="1:4" ht="15.5" hidden="1" thickBot="1" x14ac:dyDescent="0.35">
      <c r="A4254" s="36">
        <f>+'Catálogo - Completo'!A4254</f>
        <v>7010050010</v>
      </c>
      <c r="B4254" s="37" t="str">
        <f>+'Catálogo - Completo'!B4254</f>
        <v>Bienes y valores adquiridos en recuperación de créditos</v>
      </c>
      <c r="C4254" s="38">
        <f>+'Catálogo - Completo'!C4254</f>
        <v>0</v>
      </c>
      <c r="D4254" s="39">
        <f>+'Catálogo - Completo'!D4254</f>
        <v>0</v>
      </c>
    </row>
    <row r="4255" spans="1:4" ht="15.5" thickBot="1" x14ac:dyDescent="0.35">
      <c r="A4255" s="36">
        <f>+'Catálogo - Completo'!A4255</f>
        <v>7010050020</v>
      </c>
      <c r="B4255" s="37" t="str">
        <f>+'Catálogo - Completo'!B4255</f>
        <v>Bienes adquiridos para operaciones de arrendamiento</v>
      </c>
      <c r="C4255" s="38" t="str">
        <f>+'Catálogo - Completo'!C4255</f>
        <v>X</v>
      </c>
      <c r="D4255" s="39">
        <f>+'Catálogo - Completo'!D4255</f>
        <v>0</v>
      </c>
    </row>
    <row r="4256" spans="1:4" ht="15.5" hidden="1" thickBot="1" x14ac:dyDescent="0.35">
      <c r="A4256" s="36">
        <f>+'Catálogo - Completo'!A4256</f>
        <v>7010050030</v>
      </c>
      <c r="B4256" s="37" t="str">
        <f>+'Catálogo - Completo'!B4256</f>
        <v>Bienes adquiridos o producidos para la venta</v>
      </c>
      <c r="C4256" s="38">
        <f>+'Catálogo - Completo'!C4256</f>
        <v>0</v>
      </c>
      <c r="D4256" s="39">
        <f>+'Catálogo - Completo'!D4256</f>
        <v>0</v>
      </c>
    </row>
    <row r="4257" spans="1:4" ht="15.5" thickBot="1" x14ac:dyDescent="0.35">
      <c r="A4257" s="36">
        <f>+'Catálogo - Completo'!A4257</f>
        <v>7010050040</v>
      </c>
      <c r="B4257" s="37" t="str">
        <f>+'Catálogo - Completo'!B4257</f>
        <v>Propiedades, mobiliario y equipo fuera de uso</v>
      </c>
      <c r="C4257" s="38" t="str">
        <f>+'Catálogo - Completo'!C4257</f>
        <v>X</v>
      </c>
      <c r="D4257" s="39">
        <f>+'Catálogo - Completo'!D4257</f>
        <v>0</v>
      </c>
    </row>
    <row r="4258" spans="1:4" ht="15.5" thickBot="1" x14ac:dyDescent="0.35">
      <c r="A4258" s="36">
        <f>+'Catálogo - Completo'!A4258</f>
        <v>7010050050</v>
      </c>
      <c r="B4258" s="37" t="str">
        <f>+'Catálogo - Completo'!B4258</f>
        <v>Otros bienes mantenidos para la venta</v>
      </c>
      <c r="C4258" s="38" t="str">
        <f>+'Catálogo - Completo'!C4258</f>
        <v>X</v>
      </c>
      <c r="D4258" s="39">
        <f>+'Catálogo - Completo'!D4258</f>
        <v>0</v>
      </c>
    </row>
    <row r="4259" spans="1:4" ht="15.5" hidden="1" thickBot="1" x14ac:dyDescent="0.35">
      <c r="A4259" s="36">
        <f>+'Catálogo - Completo'!A4259</f>
        <v>7010050080</v>
      </c>
      <c r="B4259" s="37" t="str">
        <f>+'Catálogo - Completo'!B4259</f>
        <v>Productos por cobrar asociados a los instrumentos financieros en dación de pago de créditos</v>
      </c>
      <c r="C4259" s="38">
        <f>+'Catálogo - Completo'!C4259</f>
        <v>0</v>
      </c>
      <c r="D4259" s="39">
        <f>+'Catálogo - Completo'!D4259</f>
        <v>0</v>
      </c>
    </row>
    <row r="4260" spans="1:4" ht="15.5" thickBot="1" x14ac:dyDescent="0.35">
      <c r="A4260" s="36">
        <f>+'Catálogo - Completo'!A4260</f>
        <v>7010050090</v>
      </c>
      <c r="B4260" s="37" t="str">
        <f>+'Catálogo - Completo'!B4260</f>
        <v>(Estimación por deterioro y por disposición legal de bienes mantenidos para la venta)</v>
      </c>
      <c r="C4260" s="38" t="str">
        <f>+'Catálogo - Completo'!C4260</f>
        <v>X</v>
      </c>
      <c r="D4260" s="39">
        <f>+'Catálogo - Completo'!D4260</f>
        <v>0</v>
      </c>
    </row>
    <row r="4261" spans="1:4" ht="15.5" thickBot="1" x14ac:dyDescent="0.35">
      <c r="A4261" s="36">
        <f>+'Catálogo - Completo'!A4261</f>
        <v>7010060</v>
      </c>
      <c r="B4261" s="37" t="str">
        <f>+'Catálogo - Completo'!B4261</f>
        <v>PARTICIPACIONES EN EL CAPITAL DE OTRAS EMPRESAS</v>
      </c>
      <c r="C4261" s="38" t="str">
        <f>+'Catálogo - Completo'!C4261</f>
        <v>X</v>
      </c>
      <c r="D4261" s="39" t="str">
        <f>+'Catálogo - Completo'!D4261</f>
        <v>X</v>
      </c>
    </row>
    <row r="4262" spans="1:4" ht="15.5" thickBot="1" x14ac:dyDescent="0.35">
      <c r="A4262" s="36">
        <f>+'Catálogo - Completo'!A4262</f>
        <v>7010060010</v>
      </c>
      <c r="B4262" s="37" t="str">
        <f>+'Catálogo - Completo'!B4262</f>
        <v>Participaciones en el capital de otras empresas del país</v>
      </c>
      <c r="C4262" s="38" t="str">
        <f>+'Catálogo - Completo'!C4262</f>
        <v>X</v>
      </c>
      <c r="D4262" s="39" t="str">
        <f>+'Catálogo - Completo'!D4262</f>
        <v>X</v>
      </c>
    </row>
    <row r="4263" spans="1:4" ht="15.5" thickBot="1" x14ac:dyDescent="0.35">
      <c r="A4263" s="36">
        <f>+'Catálogo - Completo'!A4263</f>
        <v>7010060020</v>
      </c>
      <c r="B4263" s="37" t="str">
        <f>+'Catálogo - Completo'!B4263</f>
        <v>Participaciones en el capital de otras empresas  del exterior</v>
      </c>
      <c r="C4263" s="38" t="str">
        <f>+'Catálogo - Completo'!C4263</f>
        <v>X</v>
      </c>
      <c r="D4263" s="39" t="str">
        <f>+'Catálogo - Completo'!D4263</f>
        <v>X</v>
      </c>
    </row>
    <row r="4264" spans="1:4" ht="15.5" thickBot="1" x14ac:dyDescent="0.35">
      <c r="A4264" s="36">
        <f>+'Catálogo - Completo'!A4264</f>
        <v>7010060030</v>
      </c>
      <c r="B4264" s="37" t="str">
        <f>+'Catálogo - Completo'!B4264</f>
        <v>Participaciones en fideicomisos y otros vehículos de propósito especial (VPE) del país</v>
      </c>
      <c r="C4264" s="38" t="str">
        <f>+'Catálogo - Completo'!C4264</f>
        <v>X</v>
      </c>
      <c r="D4264" s="39" t="str">
        <f>+'Catálogo - Completo'!D4264</f>
        <v>X</v>
      </c>
    </row>
    <row r="4265" spans="1:4" ht="15.5" thickBot="1" x14ac:dyDescent="0.35">
      <c r="A4265" s="36">
        <f>+'Catálogo - Completo'!A4265</f>
        <v>7010060040</v>
      </c>
      <c r="B4265" s="37" t="str">
        <f>+'Catálogo - Completo'!B4265</f>
        <v>Participaciones en fideicomisos y otros vehículos de propósito especial (VPE) del exterior</v>
      </c>
      <c r="C4265" s="38" t="str">
        <f>+'Catálogo - Completo'!C4265</f>
        <v>X</v>
      </c>
      <c r="D4265" s="39" t="str">
        <f>+'Catálogo - Completo'!D4265</f>
        <v>X</v>
      </c>
    </row>
    <row r="4266" spans="1:4" ht="15.5" thickBot="1" x14ac:dyDescent="0.35">
      <c r="A4266" s="36">
        <f>+'Catálogo - Completo'!A4266</f>
        <v>7010060050</v>
      </c>
      <c r="B4266" s="37" t="str">
        <f>+'Catálogo - Completo'!B4266</f>
        <v>Participaciones en el capital mínimo de funcionamiento de Operadoras de Pensiones Complementarias</v>
      </c>
      <c r="C4266" s="38" t="str">
        <f>+'Catálogo - Completo'!C4266</f>
        <v>X</v>
      </c>
      <c r="D4266" s="39" t="str">
        <f>+'Catálogo - Completo'!D4266</f>
        <v>X</v>
      </c>
    </row>
    <row r="4267" spans="1:4" ht="15.5" thickBot="1" x14ac:dyDescent="0.35">
      <c r="A4267" s="36">
        <f>+'Catálogo - Completo'!A4267</f>
        <v>7010060090</v>
      </c>
      <c r="B4267" s="37" t="str">
        <f>+'Catálogo - Completo'!B4267</f>
        <v>(Deterioro en las participaciones en el capital de otras empresas)</v>
      </c>
      <c r="C4267" s="38" t="str">
        <f>+'Catálogo - Completo'!C4267</f>
        <v>X</v>
      </c>
      <c r="D4267" s="39" t="str">
        <f>+'Catálogo - Completo'!D4267</f>
        <v>X</v>
      </c>
    </row>
    <row r="4268" spans="1:4" ht="15.5" thickBot="1" x14ac:dyDescent="0.35">
      <c r="A4268" s="36">
        <f>+'Catálogo - Completo'!A4268</f>
        <v>7010070</v>
      </c>
      <c r="B4268" s="37" t="str">
        <f>+'Catálogo - Completo'!B4268</f>
        <v>PROPIEDADES, MOBILIARIO Y EQUIPO</v>
      </c>
      <c r="C4268" s="38" t="str">
        <f>+'Catálogo - Completo'!C4268</f>
        <v>X</v>
      </c>
      <c r="D4268" s="39" t="str">
        <f>+'Catálogo - Completo'!D4268</f>
        <v>X</v>
      </c>
    </row>
    <row r="4269" spans="1:4" ht="15.5" thickBot="1" x14ac:dyDescent="0.35">
      <c r="A4269" s="36">
        <f>+'Catálogo - Completo'!A4269</f>
        <v>7010070010</v>
      </c>
      <c r="B4269" s="37" t="str">
        <f>+'Catálogo - Completo'!B4269</f>
        <v>Terrenos</v>
      </c>
      <c r="C4269" s="38" t="str">
        <f>+'Catálogo - Completo'!C4269</f>
        <v>X</v>
      </c>
      <c r="D4269" s="39" t="str">
        <f>+'Catálogo - Completo'!D4269</f>
        <v>X</v>
      </c>
    </row>
    <row r="4270" spans="1:4" ht="15.5" thickBot="1" x14ac:dyDescent="0.35">
      <c r="A4270" s="36">
        <f>+'Catálogo - Completo'!A4270</f>
        <v>7010070020</v>
      </c>
      <c r="B4270" s="37" t="str">
        <f>+'Catálogo - Completo'!B4270</f>
        <v>Edificios e instalaciones</v>
      </c>
      <c r="C4270" s="38" t="str">
        <f>+'Catálogo - Completo'!C4270</f>
        <v>X</v>
      </c>
      <c r="D4270" s="39" t="str">
        <f>+'Catálogo - Completo'!D4270</f>
        <v>X</v>
      </c>
    </row>
    <row r="4271" spans="1:4" ht="15.5" thickBot="1" x14ac:dyDescent="0.35">
      <c r="A4271" s="36">
        <f>+'Catálogo - Completo'!A4271</f>
        <v>7010070030</v>
      </c>
      <c r="B4271" s="37" t="str">
        <f>+'Catálogo - Completo'!B4271</f>
        <v>Equipos y mobiliario</v>
      </c>
      <c r="C4271" s="38" t="str">
        <f>+'Catálogo - Completo'!C4271</f>
        <v>X</v>
      </c>
      <c r="D4271" s="39" t="str">
        <f>+'Catálogo - Completo'!D4271</f>
        <v>X</v>
      </c>
    </row>
    <row r="4272" spans="1:4" ht="15.5" thickBot="1" x14ac:dyDescent="0.35">
      <c r="A4272" s="36">
        <f>+'Catálogo - Completo'!A4272</f>
        <v>7010070040</v>
      </c>
      <c r="B4272" s="37" t="str">
        <f>+'Catálogo - Completo'!B4272</f>
        <v>Equipos de computación</v>
      </c>
      <c r="C4272" s="38" t="str">
        <f>+'Catálogo - Completo'!C4272</f>
        <v>X</v>
      </c>
      <c r="D4272" s="39" t="str">
        <f>+'Catálogo - Completo'!D4272</f>
        <v>X</v>
      </c>
    </row>
    <row r="4273" spans="1:4" ht="15.5" thickBot="1" x14ac:dyDescent="0.35">
      <c r="A4273" s="36">
        <f>+'Catálogo - Completo'!A4273</f>
        <v>7010070050</v>
      </c>
      <c r="B4273" s="37" t="str">
        <f>+'Catálogo - Completo'!B4273</f>
        <v>Vehículos</v>
      </c>
      <c r="C4273" s="38" t="str">
        <f>+'Catálogo - Completo'!C4273</f>
        <v>X</v>
      </c>
      <c r="D4273" s="39" t="str">
        <f>+'Catálogo - Completo'!D4273</f>
        <v>X</v>
      </c>
    </row>
    <row r="4274" spans="1:4" ht="15.5" thickBot="1" x14ac:dyDescent="0.35">
      <c r="A4274" s="36">
        <f>+'Catálogo - Completo'!A4274</f>
        <v>7010070060</v>
      </c>
      <c r="B4274" s="37" t="str">
        <f>+'Catálogo - Completo'!B4274</f>
        <v>Activos por derecho de uso</v>
      </c>
      <c r="C4274" s="38" t="str">
        <f>+'Catálogo - Completo'!C4274</f>
        <v>X</v>
      </c>
      <c r="D4274" s="39" t="str">
        <f>+'Catálogo - Completo'!D4274</f>
        <v>X</v>
      </c>
    </row>
    <row r="4275" spans="1:4" ht="15.5" thickBot="1" x14ac:dyDescent="0.35">
      <c r="A4275" s="36">
        <f>+'Catálogo - Completo'!A4275</f>
        <v>7010070070</v>
      </c>
      <c r="B4275" s="37" t="str">
        <f>+'Catálogo - Completo'!B4275</f>
        <v>(Depreciación acumulada propiedades, mobiliario y equipo)</v>
      </c>
      <c r="C4275" s="38" t="str">
        <f>+'Catálogo - Completo'!C4275</f>
        <v>X</v>
      </c>
      <c r="D4275" s="39" t="str">
        <f>+'Catálogo - Completo'!D4275</f>
        <v>X</v>
      </c>
    </row>
    <row r="4276" spans="1:4" ht="15.5" thickBot="1" x14ac:dyDescent="0.35">
      <c r="A4276" s="36">
        <f>+'Catálogo - Completo'!A4276</f>
        <v>7010070090</v>
      </c>
      <c r="B4276" s="37" t="str">
        <f>+'Catálogo - Completo'!B4276</f>
        <v>Otros activos operativos</v>
      </c>
      <c r="C4276" s="38" t="str">
        <f>+'Catálogo - Completo'!C4276</f>
        <v>X</v>
      </c>
      <c r="D4276" s="39" t="str">
        <f>+'Catálogo - Completo'!D4276</f>
        <v>X</v>
      </c>
    </row>
    <row r="4277" spans="1:4" ht="15.5" thickBot="1" x14ac:dyDescent="0.35">
      <c r="A4277" s="36">
        <f>+'Catálogo - Completo'!A4277</f>
        <v>7010080</v>
      </c>
      <c r="B4277" s="37" t="str">
        <f>+'Catálogo - Completo'!B4277</f>
        <v>OTROS ACTIVOS</v>
      </c>
      <c r="C4277" s="38" t="str">
        <f>+'Catálogo - Completo'!C4277</f>
        <v>X</v>
      </c>
      <c r="D4277" s="39" t="str">
        <f>+'Catálogo - Completo'!D4277</f>
        <v>X</v>
      </c>
    </row>
    <row r="4278" spans="1:4" ht="15.5" thickBot="1" x14ac:dyDescent="0.35">
      <c r="A4278" s="36">
        <f>+'Catálogo - Completo'!A4278</f>
        <v>7010080010</v>
      </c>
      <c r="B4278" s="37" t="str">
        <f>+'Catálogo - Completo'!B4278</f>
        <v>Gastos pagados por anticipado</v>
      </c>
      <c r="C4278" s="38" t="str">
        <f>+'Catálogo - Completo'!C4278</f>
        <v>X</v>
      </c>
      <c r="D4278" s="39" t="str">
        <f>+'Catálogo - Completo'!D4278</f>
        <v>X</v>
      </c>
    </row>
    <row r="4279" spans="1:4" ht="15.5" thickBot="1" x14ac:dyDescent="0.35">
      <c r="A4279" s="36">
        <f>+'Catálogo - Completo'!A4279</f>
        <v>7010080020</v>
      </c>
      <c r="B4279" s="37" t="str">
        <f>+'Catálogo - Completo'!B4279</f>
        <v>Cargos diferidos</v>
      </c>
      <c r="C4279" s="38" t="str">
        <f>+'Catálogo - Completo'!C4279</f>
        <v>X</v>
      </c>
      <c r="D4279" s="39" t="str">
        <f>+'Catálogo - Completo'!D4279</f>
        <v>X</v>
      </c>
    </row>
    <row r="4280" spans="1:4" ht="15.5" thickBot="1" x14ac:dyDescent="0.35">
      <c r="A4280" s="36">
        <f>+'Catálogo - Completo'!A4280</f>
        <v>7010080030</v>
      </c>
      <c r="B4280" s="37" t="str">
        <f>+'Catálogo - Completo'!B4280</f>
        <v>Bienes diversos</v>
      </c>
      <c r="C4280" s="38" t="str">
        <f>+'Catálogo - Completo'!C4280</f>
        <v>X</v>
      </c>
      <c r="D4280" s="39" t="str">
        <f>+'Catálogo - Completo'!D4280</f>
        <v>X</v>
      </c>
    </row>
    <row r="4281" spans="1:4" ht="15.5" thickBot="1" x14ac:dyDescent="0.35">
      <c r="A4281" s="36">
        <f>+'Catálogo - Completo'!A4281</f>
        <v>7010080040</v>
      </c>
      <c r="B4281" s="37" t="str">
        <f>+'Catálogo - Completo'!B4281</f>
        <v xml:space="preserve">Operaciones pendientes de imputación </v>
      </c>
      <c r="C4281" s="38" t="str">
        <f>+'Catálogo - Completo'!C4281</f>
        <v>X</v>
      </c>
      <c r="D4281" s="39" t="str">
        <f>+'Catálogo - Completo'!D4281</f>
        <v>X</v>
      </c>
    </row>
    <row r="4282" spans="1:4" ht="15.5" thickBot="1" x14ac:dyDescent="0.35">
      <c r="A4282" s="36">
        <f>+'Catálogo - Completo'!A4282</f>
        <v>7010080050</v>
      </c>
      <c r="B4282" s="37" t="str">
        <f>+'Catálogo - Completo'!B4282</f>
        <v xml:space="preserve">Cuentas reciprocas internas </v>
      </c>
      <c r="C4282" s="38" t="str">
        <f>+'Catálogo - Completo'!C4282</f>
        <v>X</v>
      </c>
      <c r="D4282" s="39" t="str">
        <f>+'Catálogo - Completo'!D4282</f>
        <v>X</v>
      </c>
    </row>
    <row r="4283" spans="1:4" ht="15.5" thickBot="1" x14ac:dyDescent="0.35">
      <c r="A4283" s="36">
        <f>+'Catálogo - Completo'!A4283</f>
        <v>7010080060</v>
      </c>
      <c r="B4283" s="37" t="str">
        <f>+'Catálogo - Completo'!B4283</f>
        <v>Activos intangibles</v>
      </c>
      <c r="C4283" s="38" t="str">
        <f>+'Catálogo - Completo'!C4283</f>
        <v>X</v>
      </c>
      <c r="D4283" s="39" t="str">
        <f>+'Catálogo - Completo'!D4283</f>
        <v>X</v>
      </c>
    </row>
    <row r="4284" spans="1:4" ht="15.5" thickBot="1" x14ac:dyDescent="0.35">
      <c r="A4284" s="36">
        <f>+'Catálogo - Completo'!A4284</f>
        <v>7010080070</v>
      </c>
      <c r="B4284" s="37" t="str">
        <f>+'Catálogo - Completo'!B4284</f>
        <v>Otros activos restringidos</v>
      </c>
      <c r="C4284" s="38" t="str">
        <f>+'Catálogo - Completo'!C4284</f>
        <v>X</v>
      </c>
      <c r="D4284" s="39" t="str">
        <f>+'Catálogo - Completo'!D4284</f>
        <v>X</v>
      </c>
    </row>
    <row r="4285" spans="1:4" ht="15.5" thickBot="1" x14ac:dyDescent="0.35">
      <c r="A4285" s="36">
        <f>+'Catálogo - Completo'!A4285</f>
        <v>7010090</v>
      </c>
      <c r="B4285" s="37" t="str">
        <f>+'Catálogo - Completo'!B4285</f>
        <v>PROPIEDADES DE INVERSION</v>
      </c>
      <c r="C4285" s="38" t="str">
        <f>+'Catálogo - Completo'!C4285</f>
        <v>X</v>
      </c>
      <c r="D4285" s="39" t="str">
        <f>+'Catálogo - Completo'!D4285</f>
        <v>X</v>
      </c>
    </row>
    <row r="4286" spans="1:4" ht="15.5" thickBot="1" x14ac:dyDescent="0.35">
      <c r="A4286" s="36">
        <f>+'Catálogo - Completo'!A4286</f>
        <v>7010090010</v>
      </c>
      <c r="B4286" s="37" t="str">
        <f>+'Catálogo - Completo'!B4286</f>
        <v>Terrenos</v>
      </c>
      <c r="C4286" s="38" t="str">
        <f>+'Catálogo - Completo'!C4286</f>
        <v>X</v>
      </c>
      <c r="D4286" s="39" t="str">
        <f>+'Catálogo - Completo'!D4286</f>
        <v>X</v>
      </c>
    </row>
    <row r="4287" spans="1:4" ht="15.5" thickBot="1" x14ac:dyDescent="0.35">
      <c r="A4287" s="36">
        <f>+'Catálogo - Completo'!A4287</f>
        <v>7010090020</v>
      </c>
      <c r="B4287" s="37" t="str">
        <f>+'Catálogo - Completo'!B4287</f>
        <v>Edificios</v>
      </c>
      <c r="C4287" s="38" t="str">
        <f>+'Catálogo - Completo'!C4287</f>
        <v>X</v>
      </c>
      <c r="D4287" s="39" t="str">
        <f>+'Catálogo - Completo'!D4287</f>
        <v>X</v>
      </c>
    </row>
    <row r="4288" spans="1:4" ht="15.5" hidden="1" thickBot="1" x14ac:dyDescent="0.35">
      <c r="A4288" s="36">
        <f>+'Catálogo - Completo'!A4288</f>
        <v>7020</v>
      </c>
      <c r="B4288" s="37" t="str">
        <f>+'Catálogo - Completo'!B4288</f>
        <v xml:space="preserve">PASIVOS DEL FIDEICOMISO </v>
      </c>
      <c r="C4288" s="38">
        <f>+'Catálogo - Completo'!C4288</f>
        <v>0</v>
      </c>
      <c r="D4288" s="39">
        <f>+'Catálogo - Completo'!D4288</f>
        <v>0</v>
      </c>
    </row>
    <row r="4289" spans="1:4" ht="15.5" hidden="1" thickBot="1" x14ac:dyDescent="0.35">
      <c r="A4289" s="36">
        <f>+'Catálogo - Completo'!A4289</f>
        <v>7020010</v>
      </c>
      <c r="B4289" s="37" t="str">
        <f>+'Catálogo - Completo'!B4289</f>
        <v>OBLIGACIONES CON EL PÚBLICO</v>
      </c>
      <c r="C4289" s="38">
        <f>+'Catálogo - Completo'!C4289</f>
        <v>0</v>
      </c>
      <c r="D4289" s="39">
        <f>+'Catálogo - Completo'!D4289</f>
        <v>0</v>
      </c>
    </row>
    <row r="4290" spans="1:4" ht="15.5" hidden="1" thickBot="1" x14ac:dyDescent="0.35">
      <c r="A4290" s="36">
        <f>+'Catálogo - Completo'!A4290</f>
        <v>7020010010</v>
      </c>
      <c r="B4290" s="37" t="str">
        <f>+'Catálogo - Completo'!B4290</f>
        <v>Captaciones  a la vista</v>
      </c>
      <c r="C4290" s="38">
        <f>+'Catálogo - Completo'!C4290</f>
        <v>0</v>
      </c>
      <c r="D4290" s="39">
        <f>+'Catálogo - Completo'!D4290</f>
        <v>0</v>
      </c>
    </row>
    <row r="4291" spans="1:4" ht="15.5" hidden="1" thickBot="1" x14ac:dyDescent="0.35">
      <c r="A4291" s="36">
        <f>+'Catálogo - Completo'!A4291</f>
        <v>7020010020</v>
      </c>
      <c r="B4291" s="37" t="str">
        <f>+'Catálogo - Completo'!B4291</f>
        <v>Otras obligaciones a la vista con el público</v>
      </c>
      <c r="C4291" s="38">
        <f>+'Catálogo - Completo'!C4291</f>
        <v>0</v>
      </c>
      <c r="D4291" s="39">
        <f>+'Catálogo - Completo'!D4291</f>
        <v>0</v>
      </c>
    </row>
    <row r="4292" spans="1:4" ht="15.5" hidden="1" thickBot="1" x14ac:dyDescent="0.35">
      <c r="A4292" s="36">
        <f>+'Catálogo - Completo'!A4292</f>
        <v>7020010030</v>
      </c>
      <c r="B4292" s="37" t="str">
        <f>+'Catálogo - Completo'!B4292</f>
        <v>Captaciones a plazo</v>
      </c>
      <c r="C4292" s="38">
        <f>+'Catálogo - Completo'!C4292</f>
        <v>0</v>
      </c>
      <c r="D4292" s="39">
        <f>+'Catálogo - Completo'!D4292</f>
        <v>0</v>
      </c>
    </row>
    <row r="4293" spans="1:4" ht="15.5" hidden="1" thickBot="1" x14ac:dyDescent="0.35">
      <c r="A4293" s="36">
        <f>+'Catálogo - Completo'!A4293</f>
        <v>7020010040</v>
      </c>
      <c r="B4293" s="37" t="str">
        <f>+'Catálogo - Completo'!B4293</f>
        <v xml:space="preserve">Obligaciones por aceptaciones </v>
      </c>
      <c r="C4293" s="38">
        <f>+'Catálogo - Completo'!C4293</f>
        <v>0</v>
      </c>
      <c r="D4293" s="39">
        <f>+'Catálogo - Completo'!D4293</f>
        <v>0</v>
      </c>
    </row>
    <row r="4294" spans="1:4" ht="15.5" hidden="1" thickBot="1" x14ac:dyDescent="0.35">
      <c r="A4294" s="36">
        <f>+'Catálogo - Completo'!A4294</f>
        <v>7020010050</v>
      </c>
      <c r="B4294" s="37" t="str">
        <f>+'Catálogo - Completo'!B4294</f>
        <v>Obligaciones por reporto, reporto tripartito y préstamo de valores</v>
      </c>
      <c r="C4294" s="38">
        <f>+'Catálogo - Completo'!C4294</f>
        <v>0</v>
      </c>
      <c r="D4294" s="39">
        <f>+'Catálogo - Completo'!D4294</f>
        <v>0</v>
      </c>
    </row>
    <row r="4295" spans="1:4" ht="15.5" hidden="1" thickBot="1" x14ac:dyDescent="0.35">
      <c r="A4295" s="36">
        <f>+'Catálogo - Completo'!A4295</f>
        <v>7020010060</v>
      </c>
      <c r="B4295" s="37" t="str">
        <f>+'Catálogo - Completo'!B4295</f>
        <v>Otras obligaciones a plazo con el público</v>
      </c>
      <c r="C4295" s="38">
        <f>+'Catálogo - Completo'!C4295</f>
        <v>0</v>
      </c>
      <c r="D4295" s="39">
        <f>+'Catálogo - Completo'!D4295</f>
        <v>0</v>
      </c>
    </row>
    <row r="4296" spans="1:4" ht="15.5" hidden="1" thickBot="1" x14ac:dyDescent="0.35">
      <c r="A4296" s="36">
        <f>+'Catálogo - Completo'!A4296</f>
        <v>7020010070</v>
      </c>
      <c r="B4296" s="37" t="str">
        <f>+'Catálogo - Completo'!B4296</f>
        <v>Cargos por pagar por obligaciones con el público</v>
      </c>
      <c r="C4296" s="38">
        <f>+'Catálogo - Completo'!C4296</f>
        <v>0</v>
      </c>
      <c r="D4296" s="39">
        <f>+'Catálogo - Completo'!D4296</f>
        <v>0</v>
      </c>
    </row>
    <row r="4297" spans="1:4" ht="15.5" hidden="1" thickBot="1" x14ac:dyDescent="0.35">
      <c r="A4297" s="36">
        <f>+'Catálogo - Completo'!A4297</f>
        <v>7020020</v>
      </c>
      <c r="B4297" s="37" t="str">
        <f>+'Catálogo - Completo'!B4297</f>
        <v>OBLIGACIONES CON EL BANCO CENTRAL DE COSTA RICA</v>
      </c>
      <c r="C4297" s="38">
        <f>+'Catálogo - Completo'!C4297</f>
        <v>0</v>
      </c>
      <c r="D4297" s="39">
        <f>+'Catálogo - Completo'!D4297</f>
        <v>0</v>
      </c>
    </row>
    <row r="4298" spans="1:4" ht="15.5" hidden="1" thickBot="1" x14ac:dyDescent="0.35">
      <c r="A4298" s="36">
        <f>+'Catálogo - Completo'!A4298</f>
        <v>7020020010</v>
      </c>
      <c r="B4298" s="37" t="str">
        <f>+'Catálogo - Completo'!B4298</f>
        <v>Obligaciones a la vista con el B.C.C.R.</v>
      </c>
      <c r="C4298" s="38">
        <f>+'Catálogo - Completo'!C4298</f>
        <v>0</v>
      </c>
      <c r="D4298" s="39">
        <f>+'Catálogo - Completo'!D4298</f>
        <v>0</v>
      </c>
    </row>
    <row r="4299" spans="1:4" ht="15.5" hidden="1" thickBot="1" x14ac:dyDescent="0.35">
      <c r="A4299" s="36">
        <f>+'Catálogo - Completo'!A4299</f>
        <v>7020020020</v>
      </c>
      <c r="B4299" s="37" t="str">
        <f>+'Catálogo - Completo'!B4299</f>
        <v>Obligaciones a plazo con el B.C.C.R.</v>
      </c>
      <c r="C4299" s="38">
        <f>+'Catálogo - Completo'!C4299</f>
        <v>0</v>
      </c>
      <c r="D4299" s="39">
        <f>+'Catálogo - Completo'!D4299</f>
        <v>0</v>
      </c>
    </row>
    <row r="4300" spans="1:4" ht="15.5" hidden="1" thickBot="1" x14ac:dyDescent="0.35">
      <c r="A4300" s="36">
        <f>+'Catálogo - Completo'!A4300</f>
        <v>7020020080</v>
      </c>
      <c r="B4300" s="37" t="str">
        <f>+'Catálogo - Completo'!B4300</f>
        <v>Cargos por pagar por obligaciones con el B.C.C.R.</v>
      </c>
      <c r="C4300" s="38">
        <f>+'Catálogo - Completo'!C4300</f>
        <v>0</v>
      </c>
      <c r="D4300" s="39">
        <f>+'Catálogo - Completo'!D4300</f>
        <v>0</v>
      </c>
    </row>
    <row r="4301" spans="1:4" ht="15.5" hidden="1" thickBot="1" x14ac:dyDescent="0.35">
      <c r="A4301" s="36">
        <f>+'Catálogo - Completo'!A4301</f>
        <v>7020030</v>
      </c>
      <c r="B4301" s="37" t="str">
        <f>+'Catálogo - Completo'!B4301</f>
        <v>OBLIGACIONES CON ENTIDADES</v>
      </c>
      <c r="C4301" s="38">
        <f>+'Catálogo - Completo'!C4301</f>
        <v>0</v>
      </c>
      <c r="D4301" s="39">
        <f>+'Catálogo - Completo'!D4301</f>
        <v>0</v>
      </c>
    </row>
    <row r="4302" spans="1:4" ht="15.5" hidden="1" thickBot="1" x14ac:dyDescent="0.35">
      <c r="A4302" s="36">
        <f>+'Catálogo - Completo'!A4302</f>
        <v>7020030010</v>
      </c>
      <c r="B4302" s="37" t="str">
        <f>+'Catálogo - Completo'!B4302</f>
        <v>Obligaciones a la vista con entidades financieras</v>
      </c>
      <c r="C4302" s="38">
        <f>+'Catálogo - Completo'!C4302</f>
        <v>0</v>
      </c>
      <c r="D4302" s="39">
        <f>+'Catálogo - Completo'!D4302</f>
        <v>0</v>
      </c>
    </row>
    <row r="4303" spans="1:4" ht="15.5" hidden="1" thickBot="1" x14ac:dyDescent="0.35">
      <c r="A4303" s="36">
        <f>+'Catálogo - Completo'!A4303</f>
        <v>7020030020</v>
      </c>
      <c r="B4303" s="37" t="str">
        <f>+'Catálogo - Completo'!B4303</f>
        <v xml:space="preserve">Obligaciones con entidades financieras a plazo </v>
      </c>
      <c r="C4303" s="38">
        <f>+'Catálogo - Completo'!C4303</f>
        <v>0</v>
      </c>
      <c r="D4303" s="39">
        <f>+'Catálogo - Completo'!D4303</f>
        <v>0</v>
      </c>
    </row>
    <row r="4304" spans="1:4" ht="15.5" hidden="1" thickBot="1" x14ac:dyDescent="0.35">
      <c r="A4304" s="36">
        <f>+'Catálogo - Completo'!A4304</f>
        <v>7020030030</v>
      </c>
      <c r="B4304" s="37" t="str">
        <f>+'Catálogo - Completo'!B4304</f>
        <v>Obligaciones con entidades no financieras</v>
      </c>
      <c r="C4304" s="38">
        <f>+'Catálogo - Completo'!C4304</f>
        <v>0</v>
      </c>
      <c r="D4304" s="39">
        <f>+'Catálogo - Completo'!D4304</f>
        <v>0</v>
      </c>
    </row>
    <row r="4305" spans="1:4" ht="15.5" hidden="1" thickBot="1" x14ac:dyDescent="0.35">
      <c r="A4305" s="36">
        <f>+'Catálogo - Completo'!A4305</f>
        <v>7020030040</v>
      </c>
      <c r="B4305" s="37" t="str">
        <f>+'Catálogo - Completo'!B4305</f>
        <v xml:space="preserve">Obligaciones por aceptaciones </v>
      </c>
      <c r="C4305" s="38">
        <f>+'Catálogo - Completo'!C4305</f>
        <v>0</v>
      </c>
      <c r="D4305" s="39">
        <f>+'Catálogo - Completo'!D4305</f>
        <v>0</v>
      </c>
    </row>
    <row r="4306" spans="1:4" ht="15.5" hidden="1" thickBot="1" x14ac:dyDescent="0.35">
      <c r="A4306" s="36">
        <f>+'Catálogo - Completo'!A4306</f>
        <v>7020030080</v>
      </c>
      <c r="B4306" s="37" t="str">
        <f>+'Catálogo - Completo'!B4306</f>
        <v>Cargos por pagar por obligaciones con entidades financieras y no financieras</v>
      </c>
      <c r="C4306" s="38">
        <f>+'Catálogo - Completo'!C4306</f>
        <v>0</v>
      </c>
      <c r="D4306" s="39">
        <f>+'Catálogo - Completo'!D4306</f>
        <v>0</v>
      </c>
    </row>
    <row r="4307" spans="1:4" ht="15.5" hidden="1" thickBot="1" x14ac:dyDescent="0.35">
      <c r="A4307" s="36">
        <f>+'Catálogo - Completo'!A4307</f>
        <v>7020040</v>
      </c>
      <c r="B4307" s="37" t="str">
        <f>+'Catálogo - Completo'!B4307</f>
        <v>CUENTAS POR PAGAR Y PROVISIONES</v>
      </c>
      <c r="C4307" s="38">
        <f>+'Catálogo - Completo'!C4307</f>
        <v>0</v>
      </c>
      <c r="D4307" s="39">
        <f>+'Catálogo - Completo'!D4307</f>
        <v>0</v>
      </c>
    </row>
    <row r="4308" spans="1:4" ht="15.5" hidden="1" thickBot="1" x14ac:dyDescent="0.35">
      <c r="A4308" s="36">
        <f>+'Catálogo - Completo'!A4308</f>
        <v>7020040010</v>
      </c>
      <c r="B4308" s="37" t="str">
        <f>+'Catálogo - Completo'!B4308</f>
        <v xml:space="preserve">Diferencial de posición en instrumentos financieros derivados </v>
      </c>
      <c r="C4308" s="38">
        <f>+'Catálogo - Completo'!C4308</f>
        <v>0</v>
      </c>
      <c r="D4308" s="39">
        <f>+'Catálogo - Completo'!D4308</f>
        <v>0</v>
      </c>
    </row>
    <row r="4309" spans="1:4" ht="15.5" hidden="1" thickBot="1" x14ac:dyDescent="0.35">
      <c r="A4309" s="36">
        <f>+'Catálogo - Completo'!A4309</f>
        <v>7020040020</v>
      </c>
      <c r="B4309" s="37" t="str">
        <f>+'Catálogo - Completo'!B4309</f>
        <v>Cuentas y comisiones por pagar diversas</v>
      </c>
      <c r="C4309" s="38">
        <f>+'Catálogo - Completo'!C4309</f>
        <v>0</v>
      </c>
      <c r="D4309" s="39">
        <f>+'Catálogo - Completo'!D4309</f>
        <v>0</v>
      </c>
    </row>
    <row r="4310" spans="1:4" ht="15.5" hidden="1" thickBot="1" x14ac:dyDescent="0.35">
      <c r="A4310" s="36">
        <f>+'Catálogo - Completo'!A4310</f>
        <v>7020040030</v>
      </c>
      <c r="B4310" s="37" t="str">
        <f>+'Catálogo - Completo'!B4310</f>
        <v>Provisiones</v>
      </c>
      <c r="C4310" s="38">
        <f>+'Catálogo - Completo'!C4310</f>
        <v>0</v>
      </c>
      <c r="D4310" s="39">
        <f>+'Catálogo - Completo'!D4310</f>
        <v>0</v>
      </c>
    </row>
    <row r="4311" spans="1:4" ht="15.5" hidden="1" thickBot="1" x14ac:dyDescent="0.35">
      <c r="A4311" s="36">
        <f>+'Catálogo - Completo'!A4311</f>
        <v>7020040040</v>
      </c>
      <c r="B4311" s="37" t="str">
        <f>+'Catálogo - Completo'!B4311</f>
        <v>Cuentas por pagar por servicios bursátiles</v>
      </c>
      <c r="C4311" s="38">
        <f>+'Catálogo - Completo'!C4311</f>
        <v>0</v>
      </c>
      <c r="D4311" s="39">
        <f>+'Catálogo - Completo'!D4311</f>
        <v>0</v>
      </c>
    </row>
    <row r="4312" spans="1:4" ht="15.5" hidden="1" thickBot="1" x14ac:dyDescent="0.35">
      <c r="A4312" s="36">
        <f>+'Catálogo - Completo'!A4312</f>
        <v>7020040050</v>
      </c>
      <c r="B4312" s="37" t="str">
        <f>+'Catálogo - Completo'!B4312</f>
        <v xml:space="preserve">Bonificaciones por pagar sobre comisiones fondos de pensiones voluntario </v>
      </c>
      <c r="C4312" s="38">
        <f>+'Catálogo - Completo'!C4312</f>
        <v>0</v>
      </c>
      <c r="D4312" s="39">
        <f>+'Catálogo - Completo'!D4312</f>
        <v>0</v>
      </c>
    </row>
    <row r="4313" spans="1:4" ht="15.5" hidden="1" thickBot="1" x14ac:dyDescent="0.35">
      <c r="A4313" s="36">
        <f>+'Catálogo - Completo'!A4313</f>
        <v>7020040060</v>
      </c>
      <c r="B4313" s="37" t="str">
        <f>+'Catálogo - Completo'!B4313</f>
        <v>Impuestos sobre la renta diferido</v>
      </c>
      <c r="C4313" s="38">
        <f>+'Catálogo - Completo'!C4313</f>
        <v>0</v>
      </c>
      <c r="D4313" s="39">
        <f>+'Catálogo - Completo'!D4313</f>
        <v>0</v>
      </c>
    </row>
    <row r="4314" spans="1:4" ht="15.5" hidden="1" thickBot="1" x14ac:dyDescent="0.35">
      <c r="A4314" s="36">
        <f>+'Catálogo - Completo'!A4314</f>
        <v>7020040080</v>
      </c>
      <c r="B4314" s="37" t="str">
        <f>+'Catálogo - Completo'!B4314</f>
        <v>Cargos por pagar diversos</v>
      </c>
      <c r="C4314" s="38">
        <f>+'Catálogo - Completo'!C4314</f>
        <v>0</v>
      </c>
      <c r="D4314" s="39">
        <f>+'Catálogo - Completo'!D4314</f>
        <v>0</v>
      </c>
    </row>
    <row r="4315" spans="1:4" ht="15.5" hidden="1" thickBot="1" x14ac:dyDescent="0.35">
      <c r="A4315" s="36">
        <f>+'Catálogo - Completo'!A4315</f>
        <v>7020050</v>
      </c>
      <c r="B4315" s="37" t="str">
        <f>+'Catálogo - Completo'!B4315</f>
        <v>OTROS PASIVOS</v>
      </c>
      <c r="C4315" s="38">
        <f>+'Catálogo - Completo'!C4315</f>
        <v>0</v>
      </c>
      <c r="D4315" s="39">
        <f>+'Catálogo - Completo'!D4315</f>
        <v>0</v>
      </c>
    </row>
    <row r="4316" spans="1:4" ht="15.5" hidden="1" thickBot="1" x14ac:dyDescent="0.35">
      <c r="A4316" s="36">
        <f>+'Catálogo - Completo'!A4316</f>
        <v>7020050010</v>
      </c>
      <c r="B4316" s="37" t="str">
        <f>+'Catálogo - Completo'!B4316</f>
        <v>Ingresos diferidos</v>
      </c>
      <c r="C4316" s="38">
        <f>+'Catálogo - Completo'!C4316</f>
        <v>0</v>
      </c>
      <c r="D4316" s="39">
        <f>+'Catálogo - Completo'!D4316</f>
        <v>0</v>
      </c>
    </row>
    <row r="4317" spans="1:4" ht="15.5" hidden="1" thickBot="1" x14ac:dyDescent="0.35">
      <c r="A4317" s="36">
        <f>+'Catálogo - Completo'!A4317</f>
        <v>7020050030</v>
      </c>
      <c r="B4317" s="37" t="str">
        <f>+'Catálogo - Completo'!B4317</f>
        <v>Operaciones pendientes de imputación</v>
      </c>
      <c r="C4317" s="38">
        <f>+'Catálogo - Completo'!C4317</f>
        <v>0</v>
      </c>
      <c r="D4317" s="39">
        <f>+'Catálogo - Completo'!D4317</f>
        <v>0</v>
      </c>
    </row>
    <row r="4318" spans="1:4" ht="15.5" hidden="1" thickBot="1" x14ac:dyDescent="0.35">
      <c r="A4318" s="36">
        <f>+'Catálogo - Completo'!A4318</f>
        <v>7020050040</v>
      </c>
      <c r="B4318" s="37" t="str">
        <f>+'Catálogo - Completo'!B4318</f>
        <v>Cuentas recíprocas internas</v>
      </c>
      <c r="C4318" s="38">
        <f>+'Catálogo - Completo'!C4318</f>
        <v>0</v>
      </c>
      <c r="D4318" s="39">
        <f>+'Catálogo - Completo'!D4318</f>
        <v>0</v>
      </c>
    </row>
    <row r="4319" spans="1:4" ht="15.5" hidden="1" thickBot="1" x14ac:dyDescent="0.35">
      <c r="A4319" s="36">
        <f>+'Catálogo - Completo'!A4319</f>
        <v>7020050070</v>
      </c>
      <c r="B4319" s="37" t="str">
        <f>+'Catálogo - Completo'!B4319</f>
        <v>Pasivo por pagos basado valor razonable instrumentos de patrimonio</v>
      </c>
      <c r="C4319" s="38">
        <f>+'Catálogo - Completo'!C4319</f>
        <v>0</v>
      </c>
      <c r="D4319" s="39">
        <f>+'Catálogo - Completo'!D4319</f>
        <v>0</v>
      </c>
    </row>
    <row r="4320" spans="1:4" ht="15.5" hidden="1" thickBot="1" x14ac:dyDescent="0.35">
      <c r="A4320" s="36">
        <f>+'Catálogo - Completo'!A4320</f>
        <v>7020060</v>
      </c>
      <c r="B4320" s="37" t="str">
        <f>+'Catálogo - Completo'!B4320</f>
        <v>OBLIGACIONES SUBORDINADAS</v>
      </c>
      <c r="C4320" s="38">
        <f>+'Catálogo - Completo'!C4320</f>
        <v>0</v>
      </c>
      <c r="D4320" s="39">
        <f>+'Catálogo - Completo'!D4320</f>
        <v>0</v>
      </c>
    </row>
    <row r="4321" spans="1:4" ht="15.5" hidden="1" thickBot="1" x14ac:dyDescent="0.35">
      <c r="A4321" s="36">
        <f>+'Catálogo - Completo'!A4321</f>
        <v>7020060010</v>
      </c>
      <c r="B4321" s="37" t="str">
        <f>+'Catálogo - Completo'!B4321</f>
        <v>Obligaciones subordinadas</v>
      </c>
      <c r="C4321" s="38">
        <f>+'Catálogo - Completo'!C4321</f>
        <v>0</v>
      </c>
      <c r="D4321" s="39">
        <f>+'Catálogo - Completo'!D4321</f>
        <v>0</v>
      </c>
    </row>
    <row r="4322" spans="1:4" ht="15.5" hidden="1" thickBot="1" x14ac:dyDescent="0.35">
      <c r="A4322" s="36">
        <f>+'Catálogo - Completo'!A4322</f>
        <v>7020060020</v>
      </c>
      <c r="B4322" s="37" t="str">
        <f>+'Catálogo - Completo'!B4322</f>
        <v>Préstamos subordinados</v>
      </c>
      <c r="C4322" s="38">
        <f>+'Catálogo - Completo'!C4322</f>
        <v>0</v>
      </c>
      <c r="D4322" s="39">
        <f>+'Catálogo - Completo'!D4322</f>
        <v>0</v>
      </c>
    </row>
    <row r="4323" spans="1:4" ht="15.5" hidden="1" thickBot="1" x14ac:dyDescent="0.35">
      <c r="A4323" s="36">
        <f>+'Catálogo - Completo'!A4323</f>
        <v>7020060080</v>
      </c>
      <c r="B4323" s="37" t="str">
        <f>+'Catálogo - Completo'!B4323</f>
        <v>Cargos por pagar por obligaciones subordinadas</v>
      </c>
      <c r="C4323" s="38">
        <f>+'Catálogo - Completo'!C4323</f>
        <v>0</v>
      </c>
      <c r="D4323" s="39">
        <f>+'Catálogo - Completo'!D4323</f>
        <v>0</v>
      </c>
    </row>
    <row r="4324" spans="1:4" ht="15.5" hidden="1" thickBot="1" x14ac:dyDescent="0.35">
      <c r="A4324" s="36">
        <f>+'Catálogo - Completo'!A4324</f>
        <v>7020070</v>
      </c>
      <c r="B4324" s="37" t="str">
        <f>+'Catálogo - Completo'!B4324</f>
        <v>OBLIGACIONES CONVERTIBLES EN CAPITAL</v>
      </c>
      <c r="C4324" s="38">
        <f>+'Catálogo - Completo'!C4324</f>
        <v>0</v>
      </c>
      <c r="D4324" s="39">
        <f>+'Catálogo - Completo'!D4324</f>
        <v>0</v>
      </c>
    </row>
    <row r="4325" spans="1:4" ht="15.5" hidden="1" thickBot="1" x14ac:dyDescent="0.35">
      <c r="A4325" s="36">
        <f>+'Catálogo - Completo'!A4325</f>
        <v>7020070010</v>
      </c>
      <c r="B4325" s="37" t="str">
        <f>+'Catálogo - Completo'!B4325</f>
        <v>Obligaciones convertibles en capital</v>
      </c>
      <c r="C4325" s="38">
        <f>+'Catálogo - Completo'!C4325</f>
        <v>0</v>
      </c>
      <c r="D4325" s="39">
        <f>+'Catálogo - Completo'!D4325</f>
        <v>0</v>
      </c>
    </row>
    <row r="4326" spans="1:4" ht="15.5" hidden="1" thickBot="1" x14ac:dyDescent="0.35">
      <c r="A4326" s="36">
        <f>+'Catálogo - Completo'!A4326</f>
        <v>7020070080</v>
      </c>
      <c r="B4326" s="37" t="str">
        <f>+'Catálogo - Completo'!B4326</f>
        <v>Cargos por pagar por obligaciones convertibles en capital</v>
      </c>
      <c r="C4326" s="38">
        <f>+'Catálogo - Completo'!C4326</f>
        <v>0</v>
      </c>
      <c r="D4326" s="39">
        <f>+'Catálogo - Completo'!D4326</f>
        <v>0</v>
      </c>
    </row>
    <row r="4327" spans="1:4" ht="15.5" hidden="1" thickBot="1" x14ac:dyDescent="0.35">
      <c r="A4327" s="36">
        <f>+'Catálogo - Completo'!A4327</f>
        <v>7020080</v>
      </c>
      <c r="B4327" s="37" t="str">
        <f>+'Catálogo - Completo'!B4327</f>
        <v>OBLIGACIONES PREFERENTES</v>
      </c>
      <c r="C4327" s="38">
        <f>+'Catálogo - Completo'!C4327</f>
        <v>0</v>
      </c>
      <c r="D4327" s="39">
        <f>+'Catálogo - Completo'!D4327</f>
        <v>0</v>
      </c>
    </row>
    <row r="4328" spans="1:4" ht="15.5" hidden="1" thickBot="1" x14ac:dyDescent="0.35">
      <c r="A4328" s="36" t="str">
        <f>+'Catálogo - Completo'!A4328</f>
        <v xml:space="preserve">7.020.080.01 </v>
      </c>
      <c r="B4328" s="37" t="str">
        <f>+'Catálogo - Completo'!B4328</f>
        <v>Obligaciones preferentes</v>
      </c>
      <c r="C4328" s="38">
        <f>+'Catálogo - Completo'!C4328</f>
        <v>0</v>
      </c>
      <c r="D4328" s="39">
        <f>+'Catálogo - Completo'!D4328</f>
        <v>0</v>
      </c>
    </row>
    <row r="4329" spans="1:4" ht="15.5" hidden="1" thickBot="1" x14ac:dyDescent="0.35">
      <c r="A4329" s="36" t="str">
        <f>+'Catálogo - Completo'!A4329</f>
        <v xml:space="preserve">7.020.080.08 </v>
      </c>
      <c r="B4329" s="37" t="str">
        <f>+'Catálogo - Completo'!B4329</f>
        <v>Cargos por pagar por obligaciones preferentes</v>
      </c>
      <c r="C4329" s="38">
        <f>+'Catálogo - Completo'!C4329</f>
        <v>0</v>
      </c>
      <c r="D4329" s="39">
        <f>+'Catálogo - Completo'!D4329</f>
        <v>0</v>
      </c>
    </row>
    <row r="4330" spans="1:4" ht="15.5" hidden="1" thickBot="1" x14ac:dyDescent="0.35">
      <c r="A4330" s="36">
        <f>+'Catálogo - Completo'!A4330</f>
        <v>7020090</v>
      </c>
      <c r="B4330" s="37" t="str">
        <f>+'Catálogo - Completo'!B4330</f>
        <v>APORTACIONES POR PAGAR SUJETA A RETIRO</v>
      </c>
      <c r="C4330" s="38">
        <f>+'Catálogo - Completo'!C4330</f>
        <v>0</v>
      </c>
      <c r="D4330" s="39">
        <f>+'Catálogo - Completo'!D4330</f>
        <v>0</v>
      </c>
    </row>
    <row r="4331" spans="1:4" ht="15.5" hidden="1" thickBot="1" x14ac:dyDescent="0.35">
      <c r="A4331" s="36">
        <f>+'Catálogo - Completo'!A4331</f>
        <v>7020090010</v>
      </c>
      <c r="B4331" s="37" t="str">
        <f>+'Catálogo - Completo'!B4331</f>
        <v>Aportaciones de capital cooperativo sujeto a retiro</v>
      </c>
      <c r="C4331" s="38">
        <f>+'Catálogo - Completo'!C4331</f>
        <v>0</v>
      </c>
      <c r="D4331" s="39">
        <f>+'Catálogo - Completo'!D4331</f>
        <v>0</v>
      </c>
    </row>
    <row r="4332" spans="1:4" ht="15.5" hidden="1" thickBot="1" x14ac:dyDescent="0.35">
      <c r="A4332" s="36">
        <f>+'Catálogo - Completo'!A4332</f>
        <v>7030</v>
      </c>
      <c r="B4332" s="37" t="str">
        <f>+'Catálogo - Completo'!B4332</f>
        <v>PATRIMONIO DEL FIDEICOMISO</v>
      </c>
      <c r="C4332" s="38">
        <f>+'Catálogo - Completo'!C4332</f>
        <v>0</v>
      </c>
      <c r="D4332" s="39">
        <f>+'Catálogo - Completo'!D4332</f>
        <v>0</v>
      </c>
    </row>
    <row r="4333" spans="1:4" ht="15.5" hidden="1" thickBot="1" x14ac:dyDescent="0.35">
      <c r="A4333" s="36">
        <f>+'Catálogo - Completo'!A4333</f>
        <v>7030010</v>
      </c>
      <c r="B4333" s="37" t="str">
        <f>+'Catálogo - Completo'!B4333</f>
        <v>APORTACIONES DE LOS FIDEICOMITENTES</v>
      </c>
      <c r="C4333" s="38">
        <f>+'Catálogo - Completo'!C4333</f>
        <v>0</v>
      </c>
      <c r="D4333" s="39">
        <f>+'Catálogo - Completo'!D4333</f>
        <v>0</v>
      </c>
    </row>
    <row r="4334" spans="1:4" ht="15.5" hidden="1" thickBot="1" x14ac:dyDescent="0.35">
      <c r="A4334" s="36">
        <f>+'Catálogo - Completo'!A4334</f>
        <v>7030010010</v>
      </c>
      <c r="B4334" s="37" t="str">
        <f>+'Catálogo - Completo'!B4334</f>
        <v>Aportaciones en efectivo</v>
      </c>
      <c r="C4334" s="38">
        <f>+'Catálogo - Completo'!C4334</f>
        <v>0</v>
      </c>
      <c r="D4334" s="39">
        <f>+'Catálogo - Completo'!D4334</f>
        <v>0</v>
      </c>
    </row>
    <row r="4335" spans="1:4" ht="15.5" hidden="1" thickBot="1" x14ac:dyDescent="0.35">
      <c r="A4335" s="36">
        <f>+'Catálogo - Completo'!A4335</f>
        <v>7030010020</v>
      </c>
      <c r="B4335" s="37" t="str">
        <f>+'Catálogo - Completo'!B4335</f>
        <v>Aportaciones en especie</v>
      </c>
      <c r="C4335" s="38">
        <f>+'Catálogo - Completo'!C4335</f>
        <v>0</v>
      </c>
      <c r="D4335" s="39">
        <f>+'Catálogo - Completo'!D4335</f>
        <v>0</v>
      </c>
    </row>
    <row r="4336" spans="1:4" ht="15.5" hidden="1" thickBot="1" x14ac:dyDescent="0.35">
      <c r="A4336" s="36">
        <f>+'Catálogo - Completo'!A4336</f>
        <v>7030010030</v>
      </c>
      <c r="B4336" s="37" t="str">
        <f>+'Catálogo - Completo'!B4336</f>
        <v xml:space="preserve">Aportaciones en cartera de crédito </v>
      </c>
      <c r="C4336" s="38">
        <f>+'Catálogo - Completo'!C4336</f>
        <v>0</v>
      </c>
      <c r="D4336" s="39">
        <f>+'Catálogo - Completo'!D4336</f>
        <v>0</v>
      </c>
    </row>
    <row r="4337" spans="1:4" ht="15.5" hidden="1" thickBot="1" x14ac:dyDescent="0.35">
      <c r="A4337" s="36">
        <f>+'Catálogo - Completo'!A4337</f>
        <v>7030010040</v>
      </c>
      <c r="B4337" s="37" t="str">
        <f>+'Catálogo - Completo'!B4337</f>
        <v xml:space="preserve">Otras aportaciones </v>
      </c>
      <c r="C4337" s="38">
        <f>+'Catálogo - Completo'!C4337</f>
        <v>0</v>
      </c>
      <c r="D4337" s="39">
        <f>+'Catálogo - Completo'!D4337</f>
        <v>0</v>
      </c>
    </row>
    <row r="4338" spans="1:4" ht="15.5" hidden="1" thickBot="1" x14ac:dyDescent="0.35">
      <c r="A4338" s="36">
        <f>+'Catálogo - Completo'!A4338</f>
        <v>7030020</v>
      </c>
      <c r="B4338" s="37" t="str">
        <f>+'Catálogo - Completo'!B4338</f>
        <v>AJUSTES AL PATRIMONIO</v>
      </c>
      <c r="C4338" s="38">
        <f>+'Catálogo - Completo'!C4338</f>
        <v>0</v>
      </c>
      <c r="D4338" s="39">
        <f>+'Catálogo - Completo'!D4338</f>
        <v>0</v>
      </c>
    </row>
    <row r="4339" spans="1:4" ht="15.5" hidden="1" thickBot="1" x14ac:dyDescent="0.35">
      <c r="A4339" s="36">
        <f>+'Catálogo - Completo'!A4339</f>
        <v>7030020010</v>
      </c>
      <c r="B4339" s="37" t="str">
        <f>+'Catálogo - Completo'!B4339</f>
        <v>Ajustes al valor de los activos</v>
      </c>
      <c r="C4339" s="38">
        <f>+'Catálogo - Completo'!C4339</f>
        <v>0</v>
      </c>
      <c r="D4339" s="39">
        <f>+'Catálogo - Completo'!D4339</f>
        <v>0</v>
      </c>
    </row>
    <row r="4340" spans="1:4" ht="15.5" hidden="1" thickBot="1" x14ac:dyDescent="0.35">
      <c r="A4340" s="36">
        <f>+'Catálogo - Completo'!A4340</f>
        <v>7030020020</v>
      </c>
      <c r="B4340" s="37" t="str">
        <f>+'Catálogo - Completo'!B4340</f>
        <v xml:space="preserve">Ajuste por valuación de participaciones en otras empresas </v>
      </c>
      <c r="C4340" s="38">
        <f>+'Catálogo - Completo'!C4340</f>
        <v>0</v>
      </c>
      <c r="D4340" s="39">
        <f>+'Catálogo - Completo'!D4340</f>
        <v>0</v>
      </c>
    </row>
    <row r="4341" spans="1:4" ht="15.5" hidden="1" thickBot="1" x14ac:dyDescent="0.35">
      <c r="A4341" s="36">
        <f>+'Catálogo - Completo'!A4341</f>
        <v>7030020030</v>
      </c>
      <c r="B4341" s="37" t="str">
        <f>+'Catálogo - Completo'!B4341</f>
        <v>Ajuste por conversión de estados financieros</v>
      </c>
      <c r="C4341" s="38">
        <f>+'Catálogo - Completo'!C4341</f>
        <v>0</v>
      </c>
      <c r="D4341" s="39">
        <f>+'Catálogo - Completo'!D4341</f>
        <v>0</v>
      </c>
    </row>
    <row r="4342" spans="1:4" ht="15.5" hidden="1" thickBot="1" x14ac:dyDescent="0.35">
      <c r="A4342" s="36">
        <f>+'Catálogo - Completo'!A4342</f>
        <v>7030040</v>
      </c>
      <c r="B4342" s="37" t="str">
        <f>+'Catálogo - Completo'!B4342</f>
        <v>RESERVAS PATRIMONIALES</v>
      </c>
      <c r="C4342" s="38">
        <f>+'Catálogo - Completo'!C4342</f>
        <v>0</v>
      </c>
      <c r="D4342" s="39">
        <f>+'Catálogo - Completo'!D4342</f>
        <v>0</v>
      </c>
    </row>
    <row r="4343" spans="1:4" ht="15.5" hidden="1" thickBot="1" x14ac:dyDescent="0.35">
      <c r="A4343" s="36">
        <f>+'Catálogo - Completo'!A4343</f>
        <v>7030040010</v>
      </c>
      <c r="B4343" s="37" t="str">
        <f>+'Catálogo - Completo'!B4343</f>
        <v>Reserva legal</v>
      </c>
      <c r="C4343" s="38">
        <f>+'Catálogo - Completo'!C4343</f>
        <v>0</v>
      </c>
      <c r="D4343" s="39">
        <f>+'Catálogo - Completo'!D4343</f>
        <v>0</v>
      </c>
    </row>
    <row r="4344" spans="1:4" ht="15.5" hidden="1" thickBot="1" x14ac:dyDescent="0.35">
      <c r="A4344" s="36">
        <f>+'Catálogo - Completo'!A4344</f>
        <v>7030040020</v>
      </c>
      <c r="B4344" s="37" t="str">
        <f>+'Catálogo - Completo'!B4344</f>
        <v>Reservas voluntarias</v>
      </c>
      <c r="C4344" s="38">
        <f>+'Catálogo - Completo'!C4344</f>
        <v>0</v>
      </c>
      <c r="D4344" s="39">
        <f>+'Catálogo - Completo'!D4344</f>
        <v>0</v>
      </c>
    </row>
    <row r="4345" spans="1:4" ht="15.5" hidden="1" thickBot="1" x14ac:dyDescent="0.35">
      <c r="A4345" s="36">
        <f>+'Catálogo - Completo'!A4345</f>
        <v>7030040030</v>
      </c>
      <c r="B4345" s="37" t="str">
        <f>+'Catálogo - Completo'!B4345</f>
        <v>Otras reservas obligatorias</v>
      </c>
      <c r="C4345" s="38">
        <f>+'Catálogo - Completo'!C4345</f>
        <v>0</v>
      </c>
      <c r="D4345" s="39">
        <f>+'Catálogo - Completo'!D4345</f>
        <v>0</v>
      </c>
    </row>
    <row r="4346" spans="1:4" ht="15.5" hidden="1" thickBot="1" x14ac:dyDescent="0.35">
      <c r="A4346" s="36">
        <f>+'Catálogo - Completo'!A4346</f>
        <v>7030040040</v>
      </c>
      <c r="B4346" s="37" t="str">
        <f>+'Catálogo - Completo'!B4346</f>
        <v>Reservas regulatorias</v>
      </c>
      <c r="C4346" s="38">
        <f>+'Catálogo - Completo'!C4346</f>
        <v>0</v>
      </c>
      <c r="D4346" s="39">
        <f>+'Catálogo - Completo'!D4346</f>
        <v>0</v>
      </c>
    </row>
    <row r="4347" spans="1:4" ht="15.5" hidden="1" thickBot="1" x14ac:dyDescent="0.35">
      <c r="A4347" s="36">
        <f>+'Catálogo - Completo'!A4347</f>
        <v>7030050</v>
      </c>
      <c r="B4347" s="37" t="str">
        <f>+'Catálogo - Completo'!B4347</f>
        <v>RESULTADOS ACUMULADOS DE EJERCICIOS ANTERIORES</v>
      </c>
      <c r="C4347" s="38">
        <f>+'Catálogo - Completo'!C4347</f>
        <v>0</v>
      </c>
      <c r="D4347" s="39">
        <f>+'Catálogo - Completo'!D4347</f>
        <v>0</v>
      </c>
    </row>
    <row r="4348" spans="1:4" ht="15.5" hidden="1" thickBot="1" x14ac:dyDescent="0.35">
      <c r="A4348" s="36">
        <f>+'Catálogo - Completo'!A4348</f>
        <v>7030050010</v>
      </c>
      <c r="B4348" s="37" t="str">
        <f>+'Catálogo - Completo'!B4348</f>
        <v>Utilidades acumuladas de ejercicios anteriores</v>
      </c>
      <c r="C4348" s="38">
        <f>+'Catálogo - Completo'!C4348</f>
        <v>0</v>
      </c>
      <c r="D4348" s="39">
        <f>+'Catálogo - Completo'!D4348</f>
        <v>0</v>
      </c>
    </row>
    <row r="4349" spans="1:4" ht="15.5" hidden="1" thickBot="1" x14ac:dyDescent="0.35">
      <c r="A4349" s="36">
        <f>+'Catálogo - Completo'!A4349</f>
        <v>7030050020</v>
      </c>
      <c r="B4349" s="37" t="str">
        <f>+'Catálogo - Completo'!B4349</f>
        <v>(Pérdidas acumuladas de ejercicios anteriores)</v>
      </c>
      <c r="C4349" s="38">
        <f>+'Catálogo - Completo'!C4349</f>
        <v>0</v>
      </c>
      <c r="D4349" s="39">
        <f>+'Catálogo - Completo'!D4349</f>
        <v>0</v>
      </c>
    </row>
    <row r="4350" spans="1:4" ht="15.5" hidden="1" thickBot="1" x14ac:dyDescent="0.35">
      <c r="A4350" s="36">
        <f>+'Catálogo - Completo'!A4350</f>
        <v>7030060</v>
      </c>
      <c r="B4350" s="37" t="str">
        <f>+'Catálogo - Completo'!B4350</f>
        <v>RESULTADO DEL PERIODO</v>
      </c>
      <c r="C4350" s="38">
        <f>+'Catálogo - Completo'!C4350</f>
        <v>0</v>
      </c>
      <c r="D4350" s="39">
        <f>+'Catálogo - Completo'!D4350</f>
        <v>0</v>
      </c>
    </row>
    <row r="4351" spans="1:4" ht="15.5" hidden="1" thickBot="1" x14ac:dyDescent="0.35">
      <c r="A4351" s="36">
        <f>+'Catálogo - Completo'!A4351</f>
        <v>7030060010</v>
      </c>
      <c r="B4351" s="37" t="str">
        <f>+'Catálogo - Completo'!B4351</f>
        <v>Utilidad neta del periodo</v>
      </c>
      <c r="C4351" s="38">
        <f>+'Catálogo - Completo'!C4351</f>
        <v>0</v>
      </c>
      <c r="D4351" s="39">
        <f>+'Catálogo - Completo'!D4351</f>
        <v>0</v>
      </c>
    </row>
    <row r="4352" spans="1:4" ht="15.5" hidden="1" thickBot="1" x14ac:dyDescent="0.35">
      <c r="A4352" s="36">
        <f>+'Catálogo - Completo'!A4352</f>
        <v>7030060020</v>
      </c>
      <c r="B4352" s="37" t="str">
        <f>+'Catálogo - Completo'!B4352</f>
        <v>(Perdida del periodo)</v>
      </c>
      <c r="C4352" s="38">
        <f>+'Catálogo - Completo'!C4352</f>
        <v>0</v>
      </c>
      <c r="D4352" s="39">
        <f>+'Catálogo - Completo'!D4352</f>
        <v>0</v>
      </c>
    </row>
    <row r="4353" spans="1:4" ht="15.5" hidden="1" thickBot="1" x14ac:dyDescent="0.35">
      <c r="A4353" s="36">
        <f>+'Catálogo - Completo'!A4353</f>
        <v>7030070</v>
      </c>
      <c r="B4353" s="37" t="str">
        <f>+'Catálogo - Completo'!B4353</f>
        <v>PARTICIPACIONES NO CONTROLADORAS</v>
      </c>
      <c r="C4353" s="38">
        <f>+'Catálogo - Completo'!C4353</f>
        <v>0</v>
      </c>
      <c r="D4353" s="39">
        <f>+'Catálogo - Completo'!D4353</f>
        <v>0</v>
      </c>
    </row>
    <row r="4354" spans="1:4" ht="15.5" hidden="1" thickBot="1" x14ac:dyDescent="0.35">
      <c r="A4354" s="36">
        <f>+'Catálogo - Completo'!A4354</f>
        <v>7030070010</v>
      </c>
      <c r="B4354" s="37" t="str">
        <f>+'Catálogo - Completo'!B4354</f>
        <v>Capital social en poder de participaciones no controladoras</v>
      </c>
      <c r="C4354" s="38">
        <f>+'Catálogo - Completo'!C4354</f>
        <v>0</v>
      </c>
      <c r="D4354" s="39">
        <f>+'Catálogo - Completo'!D4354</f>
        <v>0</v>
      </c>
    </row>
    <row r="4355" spans="1:4" ht="15.5" hidden="1" thickBot="1" x14ac:dyDescent="0.35">
      <c r="A4355" s="36">
        <f>+'Catálogo - Completo'!A4355</f>
        <v>7030070020</v>
      </c>
      <c r="B4355" s="37" t="str">
        <f>+'Catálogo - Completo'!B4355</f>
        <v>Ajustes al patrimonio</v>
      </c>
      <c r="C4355" s="38">
        <f>+'Catálogo - Completo'!C4355</f>
        <v>0</v>
      </c>
      <c r="D4355" s="39">
        <f>+'Catálogo - Completo'!D4355</f>
        <v>0</v>
      </c>
    </row>
    <row r="4356" spans="1:4" ht="15.5" hidden="1" thickBot="1" x14ac:dyDescent="0.35">
      <c r="A4356" s="36">
        <f>+'Catálogo - Completo'!A4356</f>
        <v>7030070030</v>
      </c>
      <c r="B4356" s="37" t="str">
        <f>+'Catálogo - Completo'!B4356</f>
        <v>Reservas patrimoniales</v>
      </c>
      <c r="C4356" s="38">
        <f>+'Catálogo - Completo'!C4356</f>
        <v>0</v>
      </c>
      <c r="D4356" s="39">
        <f>+'Catálogo - Completo'!D4356</f>
        <v>0</v>
      </c>
    </row>
    <row r="4357" spans="1:4" ht="15.5" hidden="1" thickBot="1" x14ac:dyDescent="0.35">
      <c r="A4357" s="36">
        <f>+'Catálogo - Completo'!A4357</f>
        <v>7030070040</v>
      </c>
      <c r="B4357" s="37" t="str">
        <f>+'Catálogo - Completo'!B4357</f>
        <v>Resultados acumulados</v>
      </c>
      <c r="C4357" s="38">
        <f>+'Catálogo - Completo'!C4357</f>
        <v>0</v>
      </c>
      <c r="D4357" s="39">
        <f>+'Catálogo - Completo'!D4357</f>
        <v>0</v>
      </c>
    </row>
    <row r="4358" spans="1:4" ht="15.5" hidden="1" thickBot="1" x14ac:dyDescent="0.35">
      <c r="A4358" s="36">
        <f>+'Catálogo - Completo'!A4358</f>
        <v>7030080</v>
      </c>
      <c r="B4358" s="37" t="str">
        <f>+'Catálogo - Completo'!B4358</f>
        <v>APORTES PATRIMONIALES EN FONDOS ESPECIALES</v>
      </c>
      <c r="C4358" s="38">
        <f>+'Catálogo - Completo'!C4358</f>
        <v>0</v>
      </c>
      <c r="D4358" s="39">
        <f>+'Catálogo - Completo'!D4358</f>
        <v>0</v>
      </c>
    </row>
    <row r="4359" spans="1:4" ht="15.5" hidden="1" thickBot="1" x14ac:dyDescent="0.35">
      <c r="A4359" s="36">
        <f>+'Catálogo - Completo'!A4359</f>
        <v>7030080010</v>
      </c>
      <c r="B4359" s="37" t="str">
        <f>+'Catálogo - Completo'!B4359</f>
        <v>Fondos especiales</v>
      </c>
      <c r="C4359" s="38">
        <f>+'Catálogo - Completo'!C4359</f>
        <v>0</v>
      </c>
      <c r="D4359" s="39">
        <f>+'Catálogo - Completo'!D4359</f>
        <v>0</v>
      </c>
    </row>
    <row r="4360" spans="1:4" ht="15.5" hidden="1" thickBot="1" x14ac:dyDescent="0.35">
      <c r="A4360" s="36">
        <f>+'Catálogo - Completo'!A4360</f>
        <v>7030080020</v>
      </c>
      <c r="B4360" s="37" t="str">
        <f>+'Catálogo - Completo'!B4360</f>
        <v>Reservas especiales</v>
      </c>
      <c r="C4360" s="38">
        <f>+'Catálogo - Completo'!C4360</f>
        <v>0</v>
      </c>
      <c r="D4360" s="39">
        <f>+'Catálogo - Completo'!D4360</f>
        <v>0</v>
      </c>
    </row>
    <row r="4361" spans="1:4" ht="15.5" hidden="1" thickBot="1" x14ac:dyDescent="0.35">
      <c r="A4361" s="36">
        <f>+'Catálogo - Completo'!A4361</f>
        <v>7040</v>
      </c>
      <c r="B4361" s="37" t="str">
        <f>+'Catálogo - Completo'!B4361</f>
        <v xml:space="preserve">GASTOS DEL FIDEICOMISO </v>
      </c>
      <c r="C4361" s="38">
        <f>+'Catálogo - Completo'!C4361</f>
        <v>0</v>
      </c>
      <c r="D4361" s="39">
        <f>+'Catálogo - Completo'!D4361</f>
        <v>0</v>
      </c>
    </row>
    <row r="4362" spans="1:4" ht="15.5" hidden="1" thickBot="1" x14ac:dyDescent="0.35">
      <c r="A4362" s="36">
        <f>+'Catálogo - Completo'!A4362</f>
        <v>7040010</v>
      </c>
      <c r="B4362" s="37" t="str">
        <f>+'Catálogo - Completo'!B4362</f>
        <v>GASTOS FINANCIEROS</v>
      </c>
      <c r="C4362" s="38">
        <f>+'Catálogo - Completo'!C4362</f>
        <v>0</v>
      </c>
      <c r="D4362" s="39">
        <f>+'Catálogo - Completo'!D4362</f>
        <v>0</v>
      </c>
    </row>
    <row r="4363" spans="1:4" ht="15.5" hidden="1" thickBot="1" x14ac:dyDescent="0.35">
      <c r="A4363" s="36">
        <f>+'Catálogo - Completo'!A4363</f>
        <v>7040010010</v>
      </c>
      <c r="B4363" s="37" t="str">
        <f>+'Catálogo - Completo'!B4363</f>
        <v>Gastos financieros por obligaciones con el público</v>
      </c>
      <c r="C4363" s="38">
        <f>+'Catálogo - Completo'!C4363</f>
        <v>0</v>
      </c>
      <c r="D4363" s="39">
        <f>+'Catálogo - Completo'!D4363</f>
        <v>0</v>
      </c>
    </row>
    <row r="4364" spans="1:4" ht="15.5" hidden="1" thickBot="1" x14ac:dyDescent="0.35">
      <c r="A4364" s="36">
        <f>+'Catálogo - Completo'!A4364</f>
        <v>7040010020</v>
      </c>
      <c r="B4364" s="37" t="str">
        <f>+'Catálogo - Completo'!B4364</f>
        <v>Gastos financieros por obligaciones con el B.C.C.R</v>
      </c>
      <c r="C4364" s="38">
        <f>+'Catálogo - Completo'!C4364</f>
        <v>0</v>
      </c>
      <c r="D4364" s="39">
        <f>+'Catálogo - Completo'!D4364</f>
        <v>0</v>
      </c>
    </row>
    <row r="4365" spans="1:4" ht="15.5" hidden="1" thickBot="1" x14ac:dyDescent="0.35">
      <c r="A4365" s="36">
        <f>+'Catálogo - Completo'!A4365</f>
        <v>7040010030</v>
      </c>
      <c r="B4365" s="37" t="str">
        <f>+'Catálogo - Completo'!B4365</f>
        <v>Gastos financieros por obligaciones con entidades financieras y no financieras</v>
      </c>
      <c r="C4365" s="38">
        <f>+'Catálogo - Completo'!C4365</f>
        <v>0</v>
      </c>
      <c r="D4365" s="39">
        <f>+'Catálogo - Completo'!D4365</f>
        <v>0</v>
      </c>
    </row>
    <row r="4366" spans="1:4" ht="15.5" hidden="1" thickBot="1" x14ac:dyDescent="0.35">
      <c r="A4366" s="36">
        <f>+'Catálogo - Completo'!A4366</f>
        <v>7040010040</v>
      </c>
      <c r="B4366" s="37" t="str">
        <f>+'Catálogo - Completo'!B4366</f>
        <v>Gastos financieros por cuentas por pagar diversas</v>
      </c>
      <c r="C4366" s="38">
        <f>+'Catálogo - Completo'!C4366</f>
        <v>0</v>
      </c>
      <c r="D4366" s="39">
        <f>+'Catálogo - Completo'!D4366</f>
        <v>0</v>
      </c>
    </row>
    <row r="4367" spans="1:4" ht="15.5" hidden="1" thickBot="1" x14ac:dyDescent="0.35">
      <c r="A4367" s="36">
        <f>+'Catálogo - Completo'!A4367</f>
        <v>7040010050</v>
      </c>
      <c r="B4367" s="37" t="str">
        <f>+'Catálogo - Completo'!B4367</f>
        <v>Gastos financieros por cuentas reciprocas internas</v>
      </c>
      <c r="C4367" s="38">
        <f>+'Catálogo - Completo'!C4367</f>
        <v>0</v>
      </c>
      <c r="D4367" s="39">
        <f>+'Catálogo - Completo'!D4367</f>
        <v>0</v>
      </c>
    </row>
    <row r="4368" spans="1:4" ht="15.5" hidden="1" thickBot="1" x14ac:dyDescent="0.35">
      <c r="A4368" s="36">
        <f>+'Catálogo - Completo'!A4368</f>
        <v>7040010060</v>
      </c>
      <c r="B4368" s="37" t="str">
        <f>+'Catálogo - Completo'!B4368</f>
        <v>Pérdidas por posición en instrumentos financieros derivados</v>
      </c>
      <c r="C4368" s="38">
        <f>+'Catálogo - Completo'!C4368</f>
        <v>0</v>
      </c>
      <c r="D4368" s="39">
        <f>+'Catálogo - Completo'!D4368</f>
        <v>0</v>
      </c>
    </row>
    <row r="4369" spans="1:4" ht="15.5" hidden="1" thickBot="1" x14ac:dyDescent="0.35">
      <c r="A4369" s="36">
        <f>+'Catálogo - Completo'!A4369</f>
        <v>7040010070</v>
      </c>
      <c r="B4369" s="37" t="str">
        <f>+'Catálogo - Completo'!B4369</f>
        <v>Pérdidas por diferencial cambiario y unidades de desarrollo (UD)</v>
      </c>
      <c r="C4369" s="38">
        <f>+'Catálogo - Completo'!C4369</f>
        <v>0</v>
      </c>
      <c r="D4369" s="39">
        <f>+'Catálogo - Completo'!D4369</f>
        <v>0</v>
      </c>
    </row>
    <row r="4370" spans="1:4" ht="15.5" hidden="1" thickBot="1" x14ac:dyDescent="0.35">
      <c r="A4370" s="36">
        <f>+'Catálogo - Completo'!A4370</f>
        <v>7040010080</v>
      </c>
      <c r="B4370" s="37" t="str">
        <f>+'Catálogo - Completo'!B4370</f>
        <v>Gastos financieros por obligaciones subordinadas, convertibles y preferentes</v>
      </c>
      <c r="C4370" s="38">
        <f>+'Catálogo - Completo'!C4370</f>
        <v>0</v>
      </c>
      <c r="D4370" s="39">
        <f>+'Catálogo - Completo'!D4370</f>
        <v>0</v>
      </c>
    </row>
    <row r="4371" spans="1:4" ht="15.5" hidden="1" thickBot="1" x14ac:dyDescent="0.35">
      <c r="A4371" s="36">
        <f>+'Catálogo - Completo'!A4371</f>
        <v>7040010990</v>
      </c>
      <c r="B4371" s="37" t="str">
        <f>+'Catálogo - Completo'!B4371</f>
        <v>Otros gastos financieros</v>
      </c>
      <c r="C4371" s="38">
        <f>+'Catálogo - Completo'!C4371</f>
        <v>0</v>
      </c>
      <c r="D4371" s="39">
        <f>+'Catálogo - Completo'!D4371</f>
        <v>0</v>
      </c>
    </row>
    <row r="4372" spans="1:4" ht="15.5" hidden="1" thickBot="1" x14ac:dyDescent="0.35">
      <c r="A4372" s="36">
        <f>+'Catálogo - Completo'!A4372</f>
        <v>7040020</v>
      </c>
      <c r="B4372" s="37" t="str">
        <f>+'Catálogo - Completo'!B4372</f>
        <v>GASTO POR ESTIMACIÓN DE DETERIORO DE ACTIVOS</v>
      </c>
      <c r="C4372" s="38">
        <f>+'Catálogo - Completo'!C4372</f>
        <v>0</v>
      </c>
      <c r="D4372" s="39">
        <f>+'Catálogo - Completo'!D4372</f>
        <v>0</v>
      </c>
    </row>
    <row r="4373" spans="1:4" ht="15.5" hidden="1" thickBot="1" x14ac:dyDescent="0.35">
      <c r="A4373" s="36">
        <f>+'Catálogo - Completo'!A4373</f>
        <v>7040020010</v>
      </c>
      <c r="B4373" s="37" t="str">
        <f>+'Catálogo - Completo'!B4373</f>
        <v>Gasto por estimación de deterioro de cartera de créditos y cuentas y comisiones por cobrar</v>
      </c>
      <c r="C4373" s="38">
        <f>+'Catálogo - Completo'!C4373</f>
        <v>0</v>
      </c>
      <c r="D4373" s="39">
        <f>+'Catálogo - Completo'!D4373</f>
        <v>0</v>
      </c>
    </row>
    <row r="4374" spans="1:4" ht="15.5" hidden="1" thickBot="1" x14ac:dyDescent="0.35">
      <c r="A4374" s="36">
        <f>+'Catálogo - Completo'!A4374</f>
        <v>7040020020</v>
      </c>
      <c r="B4374" s="37" t="str">
        <f>+'Catálogo - Completo'!B4374</f>
        <v>Gasto por estimación de deterioro de inversiones en instrumentos financieros</v>
      </c>
      <c r="C4374" s="38">
        <f>+'Catálogo - Completo'!C4374</f>
        <v>0</v>
      </c>
      <c r="D4374" s="39">
        <f>+'Catálogo - Completo'!D4374</f>
        <v>0</v>
      </c>
    </row>
    <row r="4375" spans="1:4" ht="15.5" hidden="1" thickBot="1" x14ac:dyDescent="0.35">
      <c r="A4375" s="36">
        <f>+'Catálogo - Completo'!A4375</f>
        <v>7040020030</v>
      </c>
      <c r="B4375" s="37" t="str">
        <f>+'Catálogo - Completo'!B4375</f>
        <v>Gasto por deterioro en propiedades de inversión</v>
      </c>
      <c r="C4375" s="38">
        <f>+'Catálogo - Completo'!C4375</f>
        <v>0</v>
      </c>
      <c r="D4375" s="39">
        <f>+'Catálogo - Completo'!D4375</f>
        <v>0</v>
      </c>
    </row>
    <row r="4376" spans="1:4" ht="15.5" hidden="1" thickBot="1" x14ac:dyDescent="0.35">
      <c r="A4376" s="36">
        <f>+'Catálogo - Completo'!A4376</f>
        <v>7040020040</v>
      </c>
      <c r="B4376" s="37" t="str">
        <f>+'Catálogo - Completo'!B4376</f>
        <v>Cargos por bienes diversos</v>
      </c>
      <c r="C4376" s="38">
        <f>+'Catálogo - Completo'!C4376</f>
        <v>0</v>
      </c>
      <c r="D4376" s="39">
        <f>+'Catálogo - Completo'!D4376</f>
        <v>0</v>
      </c>
    </row>
    <row r="4377" spans="1:4" ht="15.5" hidden="1" thickBot="1" x14ac:dyDescent="0.35">
      <c r="A4377" s="36">
        <f>+'Catálogo - Completo'!A4377</f>
        <v>7040030</v>
      </c>
      <c r="B4377" s="37" t="str">
        <f>+'Catálogo - Completo'!B4377</f>
        <v>GASTOS OPERATIVOS DIVERSOS</v>
      </c>
      <c r="C4377" s="38">
        <f>+'Catálogo - Completo'!C4377</f>
        <v>0</v>
      </c>
      <c r="D4377" s="39">
        <f>+'Catálogo - Completo'!D4377</f>
        <v>0</v>
      </c>
    </row>
    <row r="4378" spans="1:4" ht="15.5" hidden="1" thickBot="1" x14ac:dyDescent="0.35">
      <c r="A4378" s="36">
        <f>+'Catálogo - Completo'!A4378</f>
        <v>7040030010</v>
      </c>
      <c r="B4378" s="37" t="str">
        <f>+'Catálogo - Completo'!B4378</f>
        <v>Comisiones por servicios</v>
      </c>
      <c r="C4378" s="38">
        <f>+'Catálogo - Completo'!C4378</f>
        <v>0</v>
      </c>
      <c r="D4378" s="39">
        <f>+'Catálogo - Completo'!D4378</f>
        <v>0</v>
      </c>
    </row>
    <row r="4379" spans="1:4" ht="15.5" hidden="1" thickBot="1" x14ac:dyDescent="0.35">
      <c r="A4379" s="36">
        <f>+'Catálogo - Completo'!A4379</f>
        <v>7040030020</v>
      </c>
      <c r="B4379" s="37" t="str">
        <f>+'Catálogo - Completo'!B4379</f>
        <v>Gastos por bienes mantenidos para la venta</v>
      </c>
      <c r="C4379" s="38">
        <f>+'Catálogo - Completo'!C4379</f>
        <v>0</v>
      </c>
      <c r="D4379" s="39">
        <f>+'Catálogo - Completo'!D4379</f>
        <v>0</v>
      </c>
    </row>
    <row r="4380" spans="1:4" ht="15.5" hidden="1" thickBot="1" x14ac:dyDescent="0.35">
      <c r="A4380" s="36">
        <f>+'Catálogo - Completo'!A4380</f>
        <v>7040030030</v>
      </c>
      <c r="B4380" s="37" t="str">
        <f>+'Catálogo - Completo'!B4380</f>
        <v>Gastos por participaciones de capital en otras empresas</v>
      </c>
      <c r="C4380" s="38">
        <f>+'Catálogo - Completo'!C4380</f>
        <v>0</v>
      </c>
      <c r="D4380" s="39">
        <f>+'Catálogo - Completo'!D4380</f>
        <v>0</v>
      </c>
    </row>
    <row r="4381" spans="1:4" ht="15.5" hidden="1" thickBot="1" x14ac:dyDescent="0.35">
      <c r="A4381" s="36">
        <f>+'Catálogo - Completo'!A4381</f>
        <v>7040030050</v>
      </c>
      <c r="B4381" s="37" t="str">
        <f>+'Catálogo - Completo'!B4381</f>
        <v>Gastos por provisiones</v>
      </c>
      <c r="C4381" s="38">
        <f>+'Catálogo - Completo'!C4381</f>
        <v>0</v>
      </c>
      <c r="D4381" s="39">
        <f>+'Catálogo - Completo'!D4381</f>
        <v>0</v>
      </c>
    </row>
    <row r="4382" spans="1:4" ht="15.5" hidden="1" thickBot="1" x14ac:dyDescent="0.35">
      <c r="A4382" s="36">
        <f>+'Catálogo - Completo'!A4382</f>
        <v>7040030060</v>
      </c>
      <c r="B4382" s="37" t="str">
        <f>+'Catálogo - Completo'!B4382</f>
        <v xml:space="preserve">Gastos por bonificaciones sobre comisiones fondos de pensiones voluntario </v>
      </c>
      <c r="C4382" s="38">
        <f>+'Catálogo - Completo'!C4382</f>
        <v>0</v>
      </c>
      <c r="D4382" s="39">
        <f>+'Catálogo - Completo'!D4382</f>
        <v>0</v>
      </c>
    </row>
    <row r="4383" spans="1:4" ht="15.5" hidden="1" thickBot="1" x14ac:dyDescent="0.35">
      <c r="A4383" s="36">
        <f>+'Catálogo - Completo'!A4383</f>
        <v>7040030070</v>
      </c>
      <c r="B4383" s="37" t="str">
        <f>+'Catálogo - Completo'!B4383</f>
        <v>Gastos con partes relacionadas</v>
      </c>
      <c r="C4383" s="38">
        <f>+'Catálogo - Completo'!C4383</f>
        <v>0</v>
      </c>
      <c r="D4383" s="39">
        <f>+'Catálogo - Completo'!D4383</f>
        <v>0</v>
      </c>
    </row>
    <row r="4384" spans="1:4" ht="15.5" hidden="1" thickBot="1" x14ac:dyDescent="0.35">
      <c r="A4384" s="36">
        <f>+'Catálogo - Completo'!A4384</f>
        <v>7040030080</v>
      </c>
      <c r="B4384" s="37" t="str">
        <f>+'Catálogo - Completo'!B4384</f>
        <v>Gastos por cambio y arbitraje de divisas</v>
      </c>
      <c r="C4384" s="38">
        <f>+'Catálogo - Completo'!C4384</f>
        <v>0</v>
      </c>
      <c r="D4384" s="39">
        <f>+'Catálogo - Completo'!D4384</f>
        <v>0</v>
      </c>
    </row>
    <row r="4385" spans="1:4" ht="15.5" hidden="1" thickBot="1" x14ac:dyDescent="0.35">
      <c r="A4385" s="36">
        <f>+'Catálogo - Completo'!A4385</f>
        <v>7040030990</v>
      </c>
      <c r="B4385" s="37" t="str">
        <f>+'Catálogo - Completo'!B4385</f>
        <v>Otros gastos operativos</v>
      </c>
      <c r="C4385" s="38">
        <f>+'Catálogo - Completo'!C4385</f>
        <v>0</v>
      </c>
      <c r="D4385" s="39">
        <f>+'Catálogo - Completo'!D4385</f>
        <v>0</v>
      </c>
    </row>
    <row r="4386" spans="1:4" ht="15.5" hidden="1" thickBot="1" x14ac:dyDescent="0.35">
      <c r="A4386" s="36">
        <f>+'Catálogo - Completo'!A4386</f>
        <v>7040040</v>
      </c>
      <c r="B4386" s="37" t="str">
        <f>+'Catálogo - Completo'!B4386</f>
        <v>GASTOS DE ADMINISTRACION</v>
      </c>
      <c r="C4386" s="38">
        <f>+'Catálogo - Completo'!C4386</f>
        <v>0</v>
      </c>
      <c r="D4386" s="39">
        <f>+'Catálogo - Completo'!D4386</f>
        <v>0</v>
      </c>
    </row>
    <row r="4387" spans="1:4" ht="15.5" hidden="1" thickBot="1" x14ac:dyDescent="0.35">
      <c r="A4387" s="36">
        <f>+'Catálogo - Completo'!A4387</f>
        <v>7040040010</v>
      </c>
      <c r="B4387" s="37" t="str">
        <f>+'Catálogo - Completo'!B4387</f>
        <v>Gastos de personal</v>
      </c>
      <c r="C4387" s="38">
        <f>+'Catálogo - Completo'!C4387</f>
        <v>0</v>
      </c>
      <c r="D4387" s="39">
        <f>+'Catálogo - Completo'!D4387</f>
        <v>0</v>
      </c>
    </row>
    <row r="4388" spans="1:4" ht="15.5" hidden="1" thickBot="1" x14ac:dyDescent="0.35">
      <c r="A4388" s="36">
        <f>+'Catálogo - Completo'!A4388</f>
        <v>7040040020</v>
      </c>
      <c r="B4388" s="37" t="str">
        <f>+'Catálogo - Completo'!B4388</f>
        <v>Gastos por servicios externos</v>
      </c>
      <c r="C4388" s="38">
        <f>+'Catálogo - Completo'!C4388</f>
        <v>0</v>
      </c>
      <c r="D4388" s="39">
        <f>+'Catálogo - Completo'!D4388</f>
        <v>0</v>
      </c>
    </row>
    <row r="4389" spans="1:4" ht="15.5" hidden="1" thickBot="1" x14ac:dyDescent="0.35">
      <c r="A4389" s="36">
        <f>+'Catálogo - Completo'!A4389</f>
        <v>7040040030</v>
      </c>
      <c r="B4389" s="37" t="str">
        <f>+'Catálogo - Completo'!B4389</f>
        <v xml:space="preserve">Gastos de movilidad y comunicaciones </v>
      </c>
      <c r="C4389" s="38">
        <f>+'Catálogo - Completo'!C4389</f>
        <v>0</v>
      </c>
      <c r="D4389" s="39">
        <f>+'Catálogo - Completo'!D4389</f>
        <v>0</v>
      </c>
    </row>
    <row r="4390" spans="1:4" ht="15.5" hidden="1" thickBot="1" x14ac:dyDescent="0.35">
      <c r="A4390" s="36">
        <f>+'Catálogo - Completo'!A4390</f>
        <v>7040040040</v>
      </c>
      <c r="B4390" s="37" t="str">
        <f>+'Catálogo - Completo'!B4390</f>
        <v>Gastos de infraestructura</v>
      </c>
      <c r="C4390" s="38">
        <f>+'Catálogo - Completo'!C4390</f>
        <v>0</v>
      </c>
      <c r="D4390" s="39">
        <f>+'Catálogo - Completo'!D4390</f>
        <v>0</v>
      </c>
    </row>
    <row r="4391" spans="1:4" ht="15.5" hidden="1" thickBot="1" x14ac:dyDescent="0.35">
      <c r="A4391" s="36">
        <f>+'Catálogo - Completo'!A4391</f>
        <v>7040040050</v>
      </c>
      <c r="B4391" s="37" t="str">
        <f>+'Catálogo - Completo'!B4391</f>
        <v>Gastos generales</v>
      </c>
      <c r="C4391" s="38">
        <f>+'Catálogo - Completo'!C4391</f>
        <v>0</v>
      </c>
      <c r="D4391" s="39">
        <f>+'Catálogo - Completo'!D4391</f>
        <v>0</v>
      </c>
    </row>
    <row r="4392" spans="1:4" ht="15.5" hidden="1" thickBot="1" x14ac:dyDescent="0.35">
      <c r="A4392" s="36">
        <f>+'Catálogo - Completo'!A4392</f>
        <v>7040050</v>
      </c>
      <c r="B4392" s="37" t="str">
        <f>+'Catálogo - Completo'!B4392</f>
        <v>IMPUESTO Y PARTICIPACIONES SOBRE LA UTILIDAD</v>
      </c>
      <c r="C4392" s="38">
        <f>+'Catálogo - Completo'!C4392</f>
        <v>0</v>
      </c>
      <c r="D4392" s="39">
        <f>+'Catálogo - Completo'!D4392</f>
        <v>0</v>
      </c>
    </row>
    <row r="4393" spans="1:4" ht="15.5" hidden="1" thickBot="1" x14ac:dyDescent="0.35">
      <c r="A4393" s="36">
        <f>+'Catálogo - Completo'!A4393</f>
        <v>7040050010</v>
      </c>
      <c r="B4393" s="37" t="str">
        <f>+'Catálogo - Completo'!B4393</f>
        <v>Impuesto sobre la renta</v>
      </c>
      <c r="C4393" s="38">
        <f>+'Catálogo - Completo'!C4393</f>
        <v>0</v>
      </c>
      <c r="D4393" s="39">
        <f>+'Catálogo - Completo'!D4393</f>
        <v>0</v>
      </c>
    </row>
    <row r="4394" spans="1:4" ht="15.5" hidden="1" thickBot="1" x14ac:dyDescent="0.35">
      <c r="A4394" s="36">
        <f>+'Catálogo - Completo'!A4394</f>
        <v>7040050020</v>
      </c>
      <c r="B4394" s="37" t="str">
        <f>+'Catálogo - Completo'!B4394</f>
        <v>Participaciones legales sobre la utilidad</v>
      </c>
      <c r="C4394" s="38">
        <f>+'Catálogo - Completo'!C4394</f>
        <v>0</v>
      </c>
      <c r="D4394" s="39">
        <f>+'Catálogo - Completo'!D4394</f>
        <v>0</v>
      </c>
    </row>
    <row r="4395" spans="1:4" ht="15.5" hidden="1" thickBot="1" x14ac:dyDescent="0.35">
      <c r="A4395" s="36">
        <f>+'Catálogo - Completo'!A4395</f>
        <v>7050</v>
      </c>
      <c r="B4395" s="37" t="str">
        <f>+'Catálogo - Completo'!B4395</f>
        <v>INGRESOS DEL FIDEICOMISO</v>
      </c>
      <c r="C4395" s="38">
        <f>+'Catálogo - Completo'!C4395</f>
        <v>0</v>
      </c>
      <c r="D4395" s="39">
        <f>+'Catálogo - Completo'!D4395</f>
        <v>0</v>
      </c>
    </row>
    <row r="4396" spans="1:4" ht="15.5" hidden="1" thickBot="1" x14ac:dyDescent="0.35">
      <c r="A4396" s="36">
        <f>+'Catálogo - Completo'!A4396</f>
        <v>7050010</v>
      </c>
      <c r="B4396" s="37" t="str">
        <f>+'Catálogo - Completo'!B4396</f>
        <v>INGRESOS FINANCIEROS</v>
      </c>
      <c r="C4396" s="38">
        <f>+'Catálogo - Completo'!C4396</f>
        <v>0</v>
      </c>
      <c r="D4396" s="39">
        <f>+'Catálogo - Completo'!D4396</f>
        <v>0</v>
      </c>
    </row>
    <row r="4397" spans="1:4" ht="15.5" hidden="1" thickBot="1" x14ac:dyDescent="0.35">
      <c r="A4397" s="36">
        <f>+'Catálogo - Completo'!A4397</f>
        <v>7050010010</v>
      </c>
      <c r="B4397" s="37" t="str">
        <f>+'Catálogo - Completo'!B4397</f>
        <v>Ingresos financieros por  disponibilidades</v>
      </c>
      <c r="C4397" s="38">
        <f>+'Catálogo - Completo'!C4397</f>
        <v>0</v>
      </c>
      <c r="D4397" s="39">
        <f>+'Catálogo - Completo'!D4397</f>
        <v>0</v>
      </c>
    </row>
    <row r="4398" spans="1:4" ht="15.5" hidden="1" thickBot="1" x14ac:dyDescent="0.35">
      <c r="A4398" s="36">
        <f>+'Catálogo - Completo'!A4398</f>
        <v>7050010020</v>
      </c>
      <c r="B4398" s="37" t="str">
        <f>+'Catálogo - Completo'!B4398</f>
        <v>Ingresos financieros por inversiones en instrumentos financieros</v>
      </c>
      <c r="C4398" s="38">
        <f>+'Catálogo - Completo'!C4398</f>
        <v>0</v>
      </c>
      <c r="D4398" s="39">
        <f>+'Catálogo - Completo'!D4398</f>
        <v>0</v>
      </c>
    </row>
    <row r="4399" spans="1:4" ht="15.5" hidden="1" thickBot="1" x14ac:dyDescent="0.35">
      <c r="A4399" s="36">
        <f>+'Catálogo - Completo'!A4399</f>
        <v>7050010030</v>
      </c>
      <c r="B4399" s="37" t="str">
        <f>+'Catálogo - Completo'!B4399</f>
        <v>Productos por cartera de crédito vigente</v>
      </c>
      <c r="C4399" s="38">
        <f>+'Catálogo - Completo'!C4399</f>
        <v>0</v>
      </c>
      <c r="D4399" s="39">
        <f>+'Catálogo - Completo'!D4399</f>
        <v>0</v>
      </c>
    </row>
    <row r="4400" spans="1:4" ht="15.5" hidden="1" thickBot="1" x14ac:dyDescent="0.35">
      <c r="A4400" s="36">
        <f>+'Catálogo - Completo'!A4400</f>
        <v>7050010040</v>
      </c>
      <c r="B4400" s="37" t="str">
        <f>+'Catálogo - Completo'!B4400</f>
        <v>Productos por cartera de créditos vencida y en cobro judicial</v>
      </c>
      <c r="C4400" s="38">
        <f>+'Catálogo - Completo'!C4400</f>
        <v>0</v>
      </c>
      <c r="D4400" s="39">
        <f>+'Catálogo - Completo'!D4400</f>
        <v>0</v>
      </c>
    </row>
    <row r="4401" spans="1:4" ht="15.5" hidden="1" thickBot="1" x14ac:dyDescent="0.35">
      <c r="A4401" s="36">
        <f>+'Catálogo - Completo'!A4401</f>
        <v>7050010050</v>
      </c>
      <c r="B4401" s="37" t="str">
        <f>+'Catálogo - Completo'!B4401</f>
        <v>Ingresos financieros por cuentas reciprocas internas</v>
      </c>
      <c r="C4401" s="38">
        <f>+'Catálogo - Completo'!C4401</f>
        <v>0</v>
      </c>
      <c r="D4401" s="39">
        <f>+'Catálogo - Completo'!D4401</f>
        <v>0</v>
      </c>
    </row>
    <row r="4402" spans="1:4" ht="15.5" hidden="1" thickBot="1" x14ac:dyDescent="0.35">
      <c r="A4402" s="36">
        <f>+'Catálogo - Completo'!A4402</f>
        <v>7050010060</v>
      </c>
      <c r="B4402" s="37" t="str">
        <f>+'Catálogo - Completo'!B4402</f>
        <v>Ganancias por posición en instrumentos financieros derivados</v>
      </c>
      <c r="C4402" s="38">
        <f>+'Catálogo - Completo'!C4402</f>
        <v>0</v>
      </c>
      <c r="D4402" s="39">
        <f>+'Catálogo - Completo'!D4402</f>
        <v>0</v>
      </c>
    </row>
    <row r="4403" spans="1:4" ht="15.5" hidden="1" thickBot="1" x14ac:dyDescent="0.35">
      <c r="A4403" s="36">
        <f>+'Catálogo - Completo'!A4403</f>
        <v>7050010070</v>
      </c>
      <c r="B4403" s="37" t="str">
        <f>+'Catálogo - Completo'!B4403</f>
        <v>Ganancias por diferencial cambiario y unidades de desarrollo (UD)</v>
      </c>
      <c r="C4403" s="38">
        <f>+'Catálogo - Completo'!C4403</f>
        <v>0</v>
      </c>
      <c r="D4403" s="39">
        <f>+'Catálogo - Completo'!D4403</f>
        <v>0</v>
      </c>
    </row>
    <row r="4404" spans="1:4" ht="15.5" hidden="1" thickBot="1" x14ac:dyDescent="0.35">
      <c r="A4404" s="36">
        <f>+'Catálogo - Completo'!A4404</f>
        <v>7050010990</v>
      </c>
      <c r="B4404" s="37" t="str">
        <f>+'Catálogo - Completo'!B4404</f>
        <v>Otros ingresos financieros</v>
      </c>
      <c r="C4404" s="38">
        <f>+'Catálogo - Completo'!C4404</f>
        <v>0</v>
      </c>
      <c r="D4404" s="39">
        <f>+'Catálogo - Completo'!D4404</f>
        <v>0</v>
      </c>
    </row>
    <row r="4405" spans="1:4" ht="15.5" hidden="1" thickBot="1" x14ac:dyDescent="0.35">
      <c r="A4405" s="36">
        <f>+'Catálogo - Completo'!A4405</f>
        <v>7050020</v>
      </c>
      <c r="B4405" s="37" t="str">
        <f>+'Catálogo - Completo'!B4405</f>
        <v>INGRESOS POR RECUPERACIÓN DE ACTIVOS Y DISMINUCIÓN DE ESTIMACIONES Y PROVISIONES</v>
      </c>
      <c r="C4405" s="38">
        <f>+'Catálogo - Completo'!C4405</f>
        <v>0</v>
      </c>
      <c r="D4405" s="39">
        <f>+'Catálogo - Completo'!D4405</f>
        <v>0</v>
      </c>
    </row>
    <row r="4406" spans="1:4" ht="15.5" hidden="1" thickBot="1" x14ac:dyDescent="0.35">
      <c r="A4406" s="36">
        <f>+'Catálogo - Completo'!A4406</f>
        <v>7050020010</v>
      </c>
      <c r="B4406" s="37" t="str">
        <f>+'Catálogo - Completo'!B4406</f>
        <v>Recuperaciones de activos financieros castigados</v>
      </c>
      <c r="C4406" s="38">
        <f>+'Catálogo - Completo'!C4406</f>
        <v>0</v>
      </c>
      <c r="D4406" s="39">
        <f>+'Catálogo - Completo'!D4406</f>
        <v>0</v>
      </c>
    </row>
    <row r="4407" spans="1:4" ht="15.5" hidden="1" thickBot="1" x14ac:dyDescent="0.35">
      <c r="A4407" s="36">
        <f>+'Catálogo - Completo'!A4407</f>
        <v>7050020020</v>
      </c>
      <c r="B4407" s="37" t="str">
        <f>+'Catálogo - Completo'!B4407</f>
        <v>Disminución de estimación de cartera de créditos</v>
      </c>
      <c r="C4407" s="38">
        <f>+'Catálogo - Completo'!C4407</f>
        <v>0</v>
      </c>
      <c r="D4407" s="39">
        <f>+'Catálogo - Completo'!D4407</f>
        <v>0</v>
      </c>
    </row>
    <row r="4408" spans="1:4" ht="15.5" hidden="1" thickBot="1" x14ac:dyDescent="0.35">
      <c r="A4408" s="36">
        <f>+'Catálogo - Completo'!A4408</f>
        <v>7050020030</v>
      </c>
      <c r="B4408" s="37" t="str">
        <f>+'Catálogo - Completo'!B4408</f>
        <v>Disminución de estimación de inversiones en instrumentos financieros</v>
      </c>
      <c r="C4408" s="38">
        <f>+'Catálogo - Completo'!C4408</f>
        <v>0</v>
      </c>
      <c r="D4408" s="39">
        <f>+'Catálogo - Completo'!D4408</f>
        <v>0</v>
      </c>
    </row>
    <row r="4409" spans="1:4" ht="15.5" hidden="1" thickBot="1" x14ac:dyDescent="0.35">
      <c r="A4409" s="36">
        <f>+'Catálogo - Completo'!A4409</f>
        <v>7050020040</v>
      </c>
      <c r="B4409" s="37" t="str">
        <f>+'Catálogo - Completo'!B4409</f>
        <v>Disminución de provisiones</v>
      </c>
      <c r="C4409" s="38">
        <f>+'Catálogo - Completo'!C4409</f>
        <v>0</v>
      </c>
      <c r="D4409" s="39">
        <f>+'Catálogo - Completo'!D4409</f>
        <v>0</v>
      </c>
    </row>
    <row r="4410" spans="1:4" ht="15.5" hidden="1" thickBot="1" x14ac:dyDescent="0.35">
      <c r="A4410" s="36">
        <f>+'Catálogo - Completo'!A4410</f>
        <v>7050030</v>
      </c>
      <c r="B4410" s="37" t="str">
        <f>+'Catálogo - Completo'!B4410</f>
        <v>INGRESOS OPERATIVOS DIVERSOS</v>
      </c>
      <c r="C4410" s="38">
        <f>+'Catálogo - Completo'!C4410</f>
        <v>0</v>
      </c>
      <c r="D4410" s="39">
        <f>+'Catálogo - Completo'!D4410</f>
        <v>0</v>
      </c>
    </row>
    <row r="4411" spans="1:4" ht="15.5" hidden="1" thickBot="1" x14ac:dyDescent="0.35">
      <c r="A4411" s="36">
        <f>+'Catálogo - Completo'!A4411</f>
        <v>7050030010</v>
      </c>
      <c r="B4411" s="37" t="str">
        <f>+'Catálogo - Completo'!B4411</f>
        <v>Comisiones por servicios</v>
      </c>
      <c r="C4411" s="38">
        <f>+'Catálogo - Completo'!C4411</f>
        <v>0</v>
      </c>
      <c r="D4411" s="39">
        <f>+'Catálogo - Completo'!D4411</f>
        <v>0</v>
      </c>
    </row>
    <row r="4412" spans="1:4" ht="15.5" hidden="1" thickBot="1" x14ac:dyDescent="0.35">
      <c r="A4412" s="36">
        <f>+'Catálogo - Completo'!A4412</f>
        <v>7050030020</v>
      </c>
      <c r="B4412" s="37" t="str">
        <f>+'Catálogo - Completo'!B4412</f>
        <v>Ingresos por bienes mantenidos para la venta</v>
      </c>
      <c r="C4412" s="38">
        <f>+'Catálogo - Completo'!C4412</f>
        <v>0</v>
      </c>
      <c r="D4412" s="39">
        <f>+'Catálogo - Completo'!D4412</f>
        <v>0</v>
      </c>
    </row>
    <row r="4413" spans="1:4" ht="15.5" hidden="1" thickBot="1" x14ac:dyDescent="0.35">
      <c r="A4413" s="36">
        <f>+'Catálogo - Completo'!A4413</f>
        <v>7050030030</v>
      </c>
      <c r="B4413" s="37" t="str">
        <f>+'Catálogo - Completo'!B4413</f>
        <v>Ingresos por participaciones en el capital de otras empresas</v>
      </c>
      <c r="C4413" s="38">
        <f>+'Catálogo - Completo'!C4413</f>
        <v>0</v>
      </c>
      <c r="D4413" s="39">
        <f>+'Catálogo - Completo'!D4413</f>
        <v>0</v>
      </c>
    </row>
    <row r="4414" spans="1:4" ht="15.5" hidden="1" thickBot="1" x14ac:dyDescent="0.35">
      <c r="A4414" s="36">
        <f>+'Catálogo - Completo'!A4414</f>
        <v>7050030040</v>
      </c>
      <c r="B4414" s="37" t="str">
        <f>+'Catálogo - Completo'!B4414</f>
        <v xml:space="preserve">Ingresos por cambio y arbitraje de divisas </v>
      </c>
      <c r="C4414" s="38">
        <f>+'Catálogo - Completo'!C4414</f>
        <v>0</v>
      </c>
      <c r="D4414" s="39">
        <f>+'Catálogo - Completo'!D4414</f>
        <v>0</v>
      </c>
    </row>
    <row r="4415" spans="1:4" ht="15.5" hidden="1" thickBot="1" x14ac:dyDescent="0.35">
      <c r="A4415" s="36">
        <f>+'Catálogo - Completo'!A4415</f>
        <v>7050030050</v>
      </c>
      <c r="B4415" s="37" t="str">
        <f>+'Catálogo - Completo'!B4415</f>
        <v>Otros ingresos con partes relacionadas</v>
      </c>
      <c r="C4415" s="38">
        <f>+'Catálogo - Completo'!C4415</f>
        <v>0</v>
      </c>
      <c r="D4415" s="39">
        <f>+'Catálogo - Completo'!D4415</f>
        <v>0</v>
      </c>
    </row>
    <row r="4416" spans="1:4" ht="15.5" hidden="1" thickBot="1" x14ac:dyDescent="0.35">
      <c r="A4416" s="36">
        <f>+'Catálogo - Completo'!A4416</f>
        <v>7050030990</v>
      </c>
      <c r="B4416" s="37" t="str">
        <f>+'Catálogo - Completo'!B4416</f>
        <v>Otros ingresos operativos</v>
      </c>
      <c r="C4416" s="38">
        <f>+'Catálogo - Completo'!C4416</f>
        <v>0</v>
      </c>
      <c r="D4416" s="39">
        <f>+'Catálogo - Completo'!D4416</f>
        <v>0</v>
      </c>
    </row>
    <row r="4417" spans="1:4" ht="15.5" hidden="1" thickBot="1" x14ac:dyDescent="0.35">
      <c r="A4417" s="36">
        <f>+'Catálogo - Completo'!A4417</f>
        <v>7050050</v>
      </c>
      <c r="B4417" s="37" t="str">
        <f>+'Catálogo - Completo'!B4417</f>
        <v>DISMINUCIÓN DE IMPUESTO Y PARTICIPACIONES SOBRE LA UTILIDAD</v>
      </c>
      <c r="C4417" s="38">
        <f>+'Catálogo - Completo'!C4417</f>
        <v>0</v>
      </c>
      <c r="D4417" s="39">
        <f>+'Catálogo - Completo'!D4417</f>
        <v>0</v>
      </c>
    </row>
    <row r="4418" spans="1:4" ht="15.5" hidden="1" thickBot="1" x14ac:dyDescent="0.35">
      <c r="A4418" s="36">
        <f>+'Catálogo - Completo'!A4418</f>
        <v>7050050010</v>
      </c>
      <c r="B4418" s="37" t="str">
        <f>+'Catálogo - Completo'!B4418</f>
        <v>Disminución del impuesto sobre la renta</v>
      </c>
      <c r="C4418" s="38">
        <f>+'Catálogo - Completo'!C4418</f>
        <v>0</v>
      </c>
      <c r="D4418" s="39">
        <f>+'Catálogo - Completo'!D4418</f>
        <v>0</v>
      </c>
    </row>
    <row r="4419" spans="1:4" ht="15.5" hidden="1" thickBot="1" x14ac:dyDescent="0.35">
      <c r="A4419" s="36">
        <f>+'Catálogo - Completo'!A4419</f>
        <v>7050050020</v>
      </c>
      <c r="B4419" s="37" t="str">
        <f>+'Catálogo - Completo'!B4419</f>
        <v>Disminución de las participaciones sobre la utilidad</v>
      </c>
      <c r="C4419" s="38">
        <f>+'Catálogo - Completo'!C4419</f>
        <v>0</v>
      </c>
      <c r="D4419" s="39">
        <f>+'Catálogo - Completo'!D4419</f>
        <v>0</v>
      </c>
    </row>
    <row r="4420" spans="1:4" ht="15.5" hidden="1" thickBot="1" x14ac:dyDescent="0.35">
      <c r="A4420" s="36">
        <f>+'Catálogo - Completo'!A4420</f>
        <v>7070</v>
      </c>
      <c r="B4420" s="37" t="str">
        <f>+'Catálogo - Completo'!B4420</f>
        <v xml:space="preserve">CUENTAS DE ORDEN PARA LOS FIDEICOMISOS </v>
      </c>
      <c r="C4420" s="38">
        <f>+'Catálogo - Completo'!C4420</f>
        <v>0</v>
      </c>
      <c r="D4420" s="39">
        <f>+'Catálogo - Completo'!D4420</f>
        <v>0</v>
      </c>
    </row>
    <row r="4421" spans="1:4" ht="15.5" hidden="1" thickBot="1" x14ac:dyDescent="0.35">
      <c r="A4421" s="36">
        <f>+'Catálogo - Completo'!A4421</f>
        <v>7070010</v>
      </c>
      <c r="B4421" s="37" t="str">
        <f>+'Catálogo - Completo'!B4421</f>
        <v>CUENTAS DE ORDEN DEUDORAS EN FIDEICOMISOS</v>
      </c>
      <c r="C4421" s="38">
        <f>+'Catálogo - Completo'!C4421</f>
        <v>0</v>
      </c>
      <c r="D4421" s="39">
        <f>+'Catálogo - Completo'!D4421</f>
        <v>0</v>
      </c>
    </row>
    <row r="4422" spans="1:4" ht="15.5" hidden="1" thickBot="1" x14ac:dyDescent="0.35">
      <c r="A4422" s="36">
        <f>+'Catálogo - Completo'!A4422</f>
        <v>7070010010</v>
      </c>
      <c r="B4422" s="37" t="str">
        <f>+'Catálogo - Completo'!B4422</f>
        <v>Custodia de Valores en Fideicomisos</v>
      </c>
      <c r="C4422" s="38">
        <f>+'Catálogo - Completo'!C4422</f>
        <v>0</v>
      </c>
      <c r="D4422" s="39">
        <f>+'Catálogo - Completo'!D4422</f>
        <v>0</v>
      </c>
    </row>
    <row r="4423" spans="1:4" ht="15.5" hidden="1" thickBot="1" x14ac:dyDescent="0.35">
      <c r="A4423" s="36">
        <f>+'Catálogo - Completo'!A4423</f>
        <v>7070010020</v>
      </c>
      <c r="B4423" s="37" t="str">
        <f>+'Catálogo - Completo'!B4423</f>
        <v>Créditos castigados</v>
      </c>
      <c r="C4423" s="38">
        <f>+'Catálogo - Completo'!C4423</f>
        <v>0</v>
      </c>
      <c r="D4423" s="39">
        <f>+'Catálogo - Completo'!D4423</f>
        <v>0</v>
      </c>
    </row>
    <row r="4424" spans="1:4" ht="15.5" hidden="1" thickBot="1" x14ac:dyDescent="0.35">
      <c r="A4424" s="36">
        <f>+'Catálogo - Completo'!A4424</f>
        <v>7070010030</v>
      </c>
      <c r="B4424" s="37" t="str">
        <f>+'Catálogo - Completo'!B4424</f>
        <v>Otras cuentas por cobrar castigadas</v>
      </c>
      <c r="C4424" s="38">
        <f>+'Catálogo - Completo'!C4424</f>
        <v>0</v>
      </c>
      <c r="D4424" s="39">
        <f>+'Catálogo - Completo'!D4424</f>
        <v>0</v>
      </c>
    </row>
    <row r="4425" spans="1:4" ht="15.5" hidden="1" thickBot="1" x14ac:dyDescent="0.35">
      <c r="A4425" s="36">
        <f>+'Catálogo - Completo'!A4425</f>
        <v>7070010040</v>
      </c>
      <c r="B4425" s="37" t="str">
        <f>+'Catálogo - Completo'!B4425</f>
        <v>Inversiones castigadas</v>
      </c>
      <c r="C4425" s="38">
        <f>+'Catálogo - Completo'!C4425</f>
        <v>0</v>
      </c>
      <c r="D4425" s="39">
        <f>+'Catálogo - Completo'!D4425</f>
        <v>0</v>
      </c>
    </row>
    <row r="4426" spans="1:4" ht="15.5" hidden="1" thickBot="1" x14ac:dyDescent="0.35">
      <c r="A4426" s="36">
        <f>+'Catálogo - Completo'!A4426</f>
        <v>7070010050</v>
      </c>
      <c r="B4426" s="37" t="str">
        <f>+'Catálogo - Completo'!B4426</f>
        <v>Productos por cobrar castigados</v>
      </c>
      <c r="C4426" s="38">
        <f>+'Catálogo - Completo'!C4426</f>
        <v>0</v>
      </c>
      <c r="D4426" s="39">
        <f>+'Catálogo - Completo'!D4426</f>
        <v>0</v>
      </c>
    </row>
    <row r="4427" spans="1:4" ht="15.5" hidden="1" thickBot="1" x14ac:dyDescent="0.35">
      <c r="A4427" s="36">
        <f>+'Catálogo - Completo'!A4427</f>
        <v>7070010990</v>
      </c>
      <c r="B4427" s="37" t="str">
        <f>+'Catálogo - Completo'!B4427</f>
        <v>Otras cuentas de orden deudoras</v>
      </c>
      <c r="C4427" s="38">
        <f>+'Catálogo - Completo'!C4427</f>
        <v>0</v>
      </c>
      <c r="D4427" s="39">
        <f>+'Catálogo - Completo'!D4427</f>
        <v>0</v>
      </c>
    </row>
    <row r="4428" spans="1:4" ht="15.5" hidden="1" thickBot="1" x14ac:dyDescent="0.35">
      <c r="A4428" s="36">
        <f>+'Catálogo - Completo'!A4428</f>
        <v>7070020</v>
      </c>
      <c r="B4428" s="37" t="str">
        <f>+'Catálogo - Completo'!B4428</f>
        <v>CUENTAS DE ORDEN ACREEDORAS EN FIDEICOMISOS</v>
      </c>
      <c r="C4428" s="38">
        <f>+'Catálogo - Completo'!C4428</f>
        <v>0</v>
      </c>
      <c r="D4428" s="39">
        <f>+'Catálogo - Completo'!D4428</f>
        <v>0</v>
      </c>
    </row>
    <row r="4429" spans="1:4" ht="15.5" hidden="1" thickBot="1" x14ac:dyDescent="0.35">
      <c r="A4429" s="36">
        <f>+'Catálogo - Completo'!A4429</f>
        <v>7070020010</v>
      </c>
      <c r="B4429" s="37" t="str">
        <f>+'Catálogo - Completo'!B4429</f>
        <v>Responsabilidad por Custodias en Fideicomisos</v>
      </c>
      <c r="C4429" s="38">
        <f>+'Catálogo - Completo'!C4429</f>
        <v>0</v>
      </c>
      <c r="D4429" s="39">
        <f>+'Catálogo - Completo'!D4429</f>
        <v>0</v>
      </c>
    </row>
    <row r="4430" spans="1:4" ht="15.5" hidden="1" thickBot="1" x14ac:dyDescent="0.35">
      <c r="A4430" s="36">
        <f>+'Catálogo - Completo'!A4430</f>
        <v>7070020020</v>
      </c>
      <c r="B4430" s="37" t="str">
        <f>+'Catálogo - Completo'!B4430</f>
        <v>Responsabilidad por Créditos castigados</v>
      </c>
      <c r="C4430" s="38">
        <f>+'Catálogo - Completo'!C4430</f>
        <v>0</v>
      </c>
      <c r="D4430" s="39">
        <f>+'Catálogo - Completo'!D4430</f>
        <v>0</v>
      </c>
    </row>
    <row r="4431" spans="1:4" ht="15.5" hidden="1" thickBot="1" x14ac:dyDescent="0.35">
      <c r="A4431" s="36">
        <f>+'Catálogo - Completo'!A4431</f>
        <v>7070020030</v>
      </c>
      <c r="B4431" s="37" t="str">
        <f>+'Catálogo - Completo'!B4431</f>
        <v>Responsabilidad por Otras cuentas por cobrar castigadas</v>
      </c>
      <c r="C4431" s="38">
        <f>+'Catálogo - Completo'!C4431</f>
        <v>0</v>
      </c>
      <c r="D4431" s="39">
        <f>+'Catálogo - Completo'!D4431</f>
        <v>0</v>
      </c>
    </row>
    <row r="4432" spans="1:4" ht="15.5" hidden="1" thickBot="1" x14ac:dyDescent="0.35">
      <c r="A4432" s="36">
        <f>+'Catálogo - Completo'!A4432</f>
        <v>7070020040</v>
      </c>
      <c r="B4432" s="37" t="str">
        <f>+'Catálogo - Completo'!B4432</f>
        <v>Responsabilidad por Inversiones castigadas</v>
      </c>
      <c r="C4432" s="38">
        <f>+'Catálogo - Completo'!C4432</f>
        <v>0</v>
      </c>
      <c r="D4432" s="39">
        <f>+'Catálogo - Completo'!D4432</f>
        <v>0</v>
      </c>
    </row>
    <row r="4433" spans="1:4" ht="15.5" hidden="1" thickBot="1" x14ac:dyDescent="0.35">
      <c r="A4433" s="36">
        <f>+'Catálogo - Completo'!A4433</f>
        <v>7070020050</v>
      </c>
      <c r="B4433" s="37" t="str">
        <f>+'Catálogo - Completo'!B4433</f>
        <v>Responsabilidad por Productos por cobrar castigados</v>
      </c>
      <c r="C4433" s="38">
        <f>+'Catálogo - Completo'!C4433</f>
        <v>0</v>
      </c>
      <c r="D4433" s="39">
        <f>+'Catálogo - Completo'!D4433</f>
        <v>0</v>
      </c>
    </row>
    <row r="4434" spans="1:4" ht="15.5" hidden="1" thickBot="1" x14ac:dyDescent="0.35">
      <c r="A4434" s="36">
        <f>+'Catálogo - Completo'!A4434</f>
        <v>7070020990</v>
      </c>
      <c r="B4434" s="37" t="str">
        <f>+'Catálogo - Completo'!B4434</f>
        <v>Responsabilidad por Otras cuentas de orden acreedoras</v>
      </c>
      <c r="C4434" s="38">
        <f>+'Catálogo - Completo'!C4434</f>
        <v>0</v>
      </c>
      <c r="D4434" s="39">
        <f>+'Catálogo - Completo'!D4434</f>
        <v>0</v>
      </c>
    </row>
    <row r="4435" spans="1:4" ht="15.5" thickBot="1" x14ac:dyDescent="0.35">
      <c r="A4435" s="36">
        <f>+'Catálogo - Completo'!A4435</f>
        <v>8000</v>
      </c>
      <c r="B4435" s="37" t="str">
        <f>+'Catálogo - Completo'!B4435</f>
        <v>OTRAS CUENTAS DE ORDEN DEUDORAS</v>
      </c>
      <c r="C4435" s="38" t="str">
        <f>+'Catálogo - Completo'!C4435</f>
        <v>X</v>
      </c>
      <c r="D4435" s="39" t="str">
        <f>+'Catálogo - Completo'!D4435</f>
        <v>X</v>
      </c>
    </row>
    <row r="4436" spans="1:4" ht="15.5" thickBot="1" x14ac:dyDescent="0.35">
      <c r="A4436" s="36">
        <f>+'Catálogo - Completo'!A4436</f>
        <v>8010</v>
      </c>
      <c r="B4436" s="37" t="str">
        <f>+'Catálogo - Completo'!B4436</f>
        <v>OTRAS CUENTAS DE ORDEN POR CUENTA PROPIA DEUDORAS</v>
      </c>
      <c r="C4436" s="38" t="str">
        <f>+'Catálogo - Completo'!C4436</f>
        <v>X</v>
      </c>
      <c r="D4436" s="39" t="str">
        <f>+'Catálogo - Completo'!D4436</f>
        <v>X</v>
      </c>
    </row>
    <row r="4437" spans="1:4" ht="15.5" thickBot="1" x14ac:dyDescent="0.35">
      <c r="A4437" s="36">
        <f>+'Catálogo - Completo'!A4437</f>
        <v>8010010</v>
      </c>
      <c r="B4437" s="37" t="str">
        <f>+'Catálogo - Completo'!B4437</f>
        <v>BIENES Y VALORES EN CUSTODIA POR CUENTA PROPIA</v>
      </c>
      <c r="C4437" s="38" t="str">
        <f>+'Catálogo - Completo'!C4437</f>
        <v>X</v>
      </c>
      <c r="D4437" s="39" t="str">
        <f>+'Catálogo - Completo'!D4437</f>
        <v>X</v>
      </c>
    </row>
    <row r="4438" spans="1:4" ht="15.5" thickBot="1" x14ac:dyDescent="0.35">
      <c r="A4438" s="36">
        <f>+'Catálogo - Completo'!A4438</f>
        <v>8010010050</v>
      </c>
      <c r="B4438" s="37" t="str">
        <f>+'Catálogo - Completo'!B4438</f>
        <v xml:space="preserve">Valores en custodia de recursos propios - Valor facial de principales </v>
      </c>
      <c r="C4438" s="38" t="str">
        <f>+'Catálogo - Completo'!C4438</f>
        <v>X</v>
      </c>
      <c r="D4438" s="39" t="str">
        <f>+'Catálogo - Completo'!D4438</f>
        <v>X</v>
      </c>
    </row>
    <row r="4439" spans="1:4" ht="15.5" thickBot="1" x14ac:dyDescent="0.35">
      <c r="A4439" s="36" t="str">
        <f>+'Catálogo - Completo'!A4439</f>
        <v>8.010.010.050.M.010</v>
      </c>
      <c r="B4439" s="37" t="str">
        <f>+'Catálogo - Completo'!B4439</f>
        <v xml:space="preserve">Valores en entidades de custodia </v>
      </c>
      <c r="C4439" s="38" t="str">
        <f>+'Catálogo - Completo'!C4439</f>
        <v>X</v>
      </c>
      <c r="D4439" s="39" t="str">
        <f>+'Catálogo - Completo'!D4439</f>
        <v>X</v>
      </c>
    </row>
    <row r="4440" spans="1:4" ht="15.5" thickBot="1" x14ac:dyDescent="0.35">
      <c r="A4440" s="36" t="str">
        <f>+'Catálogo - Completo'!A4440</f>
        <v>8.010.010.050.M.020</v>
      </c>
      <c r="B4440" s="37" t="str">
        <f>+'Catálogo - Completo'!B4440</f>
        <v xml:space="preserve">Valores en central de valores </v>
      </c>
      <c r="C4440" s="38" t="str">
        <f>+'Catálogo - Completo'!C4440</f>
        <v>X</v>
      </c>
      <c r="D4440" s="39" t="str">
        <f>+'Catálogo - Completo'!D4440</f>
        <v>X</v>
      </c>
    </row>
    <row r="4441" spans="1:4" ht="15.5" thickBot="1" x14ac:dyDescent="0.35">
      <c r="A4441" s="36" t="str">
        <f>+'Catálogo - Completo'!A4441</f>
        <v>8.010.010.050.M.030</v>
      </c>
      <c r="B4441" s="37" t="str">
        <f>+'Catálogo - Completo'!B4441</f>
        <v xml:space="preserve">Valores en anotación en cuenta </v>
      </c>
      <c r="C4441" s="38" t="str">
        <f>+'Catálogo - Completo'!C4441</f>
        <v>X</v>
      </c>
      <c r="D4441" s="39" t="str">
        <f>+'Catálogo - Completo'!D4441</f>
        <v>X</v>
      </c>
    </row>
    <row r="4442" spans="1:4" ht="15.5" thickBot="1" x14ac:dyDescent="0.35">
      <c r="A4442" s="36" t="str">
        <f>+'Catálogo - Completo'!A4442</f>
        <v>8.010.010.050.M.040</v>
      </c>
      <c r="B4442" s="37" t="str">
        <f>+'Catálogo - Completo'!B4442</f>
        <v xml:space="preserve">Valores en custodios internacionales </v>
      </c>
      <c r="C4442" s="38" t="str">
        <f>+'Catálogo - Completo'!C4442</f>
        <v>X</v>
      </c>
      <c r="D4442" s="39" t="str">
        <f>+'Catálogo - Completo'!D4442</f>
        <v>X</v>
      </c>
    </row>
    <row r="4443" spans="1:4" ht="15.5" thickBot="1" x14ac:dyDescent="0.35">
      <c r="A4443" s="36">
        <f>+'Catálogo - Completo'!A4443</f>
        <v>8010010060</v>
      </c>
      <c r="B4443" s="37" t="str">
        <f>+'Catálogo - Completo'!B4443</f>
        <v xml:space="preserve">Valores en custodia de recursos propios - Monto de cupones </v>
      </c>
      <c r="C4443" s="38" t="str">
        <f>+'Catálogo - Completo'!C4443</f>
        <v>X</v>
      </c>
      <c r="D4443" s="39" t="str">
        <f>+'Catálogo - Completo'!D4443</f>
        <v>X</v>
      </c>
    </row>
    <row r="4444" spans="1:4" ht="15.5" thickBot="1" x14ac:dyDescent="0.35">
      <c r="A4444" s="36" t="str">
        <f>+'Catálogo - Completo'!A4444</f>
        <v>8.010.010.060.M.010</v>
      </c>
      <c r="B4444" s="37" t="str">
        <f>+'Catálogo - Completo'!B4444</f>
        <v xml:space="preserve">Valores en entidades de custodia </v>
      </c>
      <c r="C4444" s="38" t="str">
        <f>+'Catálogo - Completo'!C4444</f>
        <v>X</v>
      </c>
      <c r="D4444" s="39" t="str">
        <f>+'Catálogo - Completo'!D4444</f>
        <v>X</v>
      </c>
    </row>
    <row r="4445" spans="1:4" ht="15.5" thickBot="1" x14ac:dyDescent="0.35">
      <c r="A4445" s="36" t="str">
        <f>+'Catálogo - Completo'!A4445</f>
        <v>8.010.010.060.M.020</v>
      </c>
      <c r="B4445" s="37" t="str">
        <f>+'Catálogo - Completo'!B4445</f>
        <v xml:space="preserve">Valores en central de valores </v>
      </c>
      <c r="C4445" s="38" t="str">
        <f>+'Catálogo - Completo'!C4445</f>
        <v>X</v>
      </c>
      <c r="D4445" s="39" t="str">
        <f>+'Catálogo - Completo'!D4445</f>
        <v>X</v>
      </c>
    </row>
    <row r="4446" spans="1:4" ht="15.5" thickBot="1" x14ac:dyDescent="0.35">
      <c r="A4446" s="36" t="str">
        <f>+'Catálogo - Completo'!A4446</f>
        <v>8.010.010.060.M.030</v>
      </c>
      <c r="B4446" s="37" t="str">
        <f>+'Catálogo - Completo'!B4446</f>
        <v xml:space="preserve">Valores en anotación en cuenta </v>
      </c>
      <c r="C4446" s="38" t="str">
        <f>+'Catálogo - Completo'!C4446</f>
        <v>X</v>
      </c>
      <c r="D4446" s="39" t="str">
        <f>+'Catálogo - Completo'!D4446</f>
        <v>X</v>
      </c>
    </row>
    <row r="4447" spans="1:4" ht="15.5" thickBot="1" x14ac:dyDescent="0.35">
      <c r="A4447" s="36" t="str">
        <f>+'Catálogo - Completo'!A4447</f>
        <v>8.010.010.060.M.040</v>
      </c>
      <c r="B4447" s="37" t="str">
        <f>+'Catálogo - Completo'!B4447</f>
        <v xml:space="preserve">Valores en custodios internacionales </v>
      </c>
      <c r="C4447" s="38" t="str">
        <f>+'Catálogo - Completo'!C4447</f>
        <v>X</v>
      </c>
      <c r="D4447" s="39" t="str">
        <f>+'Catálogo - Completo'!D4447</f>
        <v>X</v>
      </c>
    </row>
    <row r="4448" spans="1:4" ht="15.5" thickBot="1" x14ac:dyDescent="0.35">
      <c r="A4448" s="36">
        <f>+'Catálogo - Completo'!A4448</f>
        <v>8010010070</v>
      </c>
      <c r="B4448" s="37" t="str">
        <f>+'Catálogo - Completo'!B4448</f>
        <v xml:space="preserve">Valores en custodia de recursos propios - Cantidad de acciones </v>
      </c>
      <c r="C4448" s="38" t="str">
        <f>+'Catálogo - Completo'!C4448</f>
        <v>X</v>
      </c>
      <c r="D4448" s="39" t="str">
        <f>+'Catálogo - Completo'!D4448</f>
        <v>X</v>
      </c>
    </row>
    <row r="4449" spans="1:4" ht="15.5" thickBot="1" x14ac:dyDescent="0.35">
      <c r="A4449" s="36" t="str">
        <f>+'Catálogo - Completo'!A4449</f>
        <v>8.010.010.070.M.010</v>
      </c>
      <c r="B4449" s="37" t="str">
        <f>+'Catálogo - Completo'!B4449</f>
        <v xml:space="preserve">Valores en entidades de custodia </v>
      </c>
      <c r="C4449" s="38" t="str">
        <f>+'Catálogo - Completo'!C4449</f>
        <v>X</v>
      </c>
      <c r="D4449" s="39" t="str">
        <f>+'Catálogo - Completo'!D4449</f>
        <v>X</v>
      </c>
    </row>
    <row r="4450" spans="1:4" ht="15.5" thickBot="1" x14ac:dyDescent="0.35">
      <c r="A4450" s="36" t="str">
        <f>+'Catálogo - Completo'!A4450</f>
        <v>8.010.010.070.M.020</v>
      </c>
      <c r="B4450" s="37" t="str">
        <f>+'Catálogo - Completo'!B4450</f>
        <v xml:space="preserve">Valores en central de valores </v>
      </c>
      <c r="C4450" s="38" t="str">
        <f>+'Catálogo - Completo'!C4450</f>
        <v>X</v>
      </c>
      <c r="D4450" s="39" t="str">
        <f>+'Catálogo - Completo'!D4450</f>
        <v>X</v>
      </c>
    </row>
    <row r="4451" spans="1:4" ht="15.5" thickBot="1" x14ac:dyDescent="0.35">
      <c r="A4451" s="36" t="str">
        <f>+'Catálogo - Completo'!A4451</f>
        <v>8.010.010.070.M.030</v>
      </c>
      <c r="B4451" s="37" t="str">
        <f>+'Catálogo - Completo'!B4451</f>
        <v xml:space="preserve">Valores en anotación en cuenta </v>
      </c>
      <c r="C4451" s="38" t="str">
        <f>+'Catálogo - Completo'!C4451</f>
        <v>X</v>
      </c>
      <c r="D4451" s="39" t="str">
        <f>+'Catálogo - Completo'!D4451</f>
        <v>X</v>
      </c>
    </row>
    <row r="4452" spans="1:4" ht="15.5" thickBot="1" x14ac:dyDescent="0.35">
      <c r="A4452" s="36" t="str">
        <f>+'Catálogo - Completo'!A4452</f>
        <v>8.010.010.070.M.040</v>
      </c>
      <c r="B4452" s="37" t="str">
        <f>+'Catálogo - Completo'!B4452</f>
        <v xml:space="preserve">Valores en custodios internacionales </v>
      </c>
      <c r="C4452" s="38" t="str">
        <f>+'Catálogo - Completo'!C4452</f>
        <v>X</v>
      </c>
      <c r="D4452" s="39" t="str">
        <f>+'Catálogo - Completo'!D4452</f>
        <v>X</v>
      </c>
    </row>
    <row r="4453" spans="1:4" ht="15.5" thickBot="1" x14ac:dyDescent="0.35">
      <c r="A4453" s="36">
        <f>+'Catálogo - Completo'!A4453</f>
        <v>8010010080</v>
      </c>
      <c r="B4453" s="37" t="str">
        <f>+'Catálogo - Completo'!B4453</f>
        <v xml:space="preserve">Valores en custodia de recursos propios - Cantidad de participaciones </v>
      </c>
      <c r="C4453" s="38" t="str">
        <f>+'Catálogo - Completo'!C4453</f>
        <v>X</v>
      </c>
      <c r="D4453" s="39" t="str">
        <f>+'Catálogo - Completo'!D4453</f>
        <v>X</v>
      </c>
    </row>
    <row r="4454" spans="1:4" ht="15.5" thickBot="1" x14ac:dyDescent="0.35">
      <c r="A4454" s="36" t="str">
        <f>+'Catálogo - Completo'!A4454</f>
        <v>8.010.010.080.M.010</v>
      </c>
      <c r="B4454" s="37" t="str">
        <f>+'Catálogo - Completo'!B4454</f>
        <v xml:space="preserve">Valores en entidades de custodia </v>
      </c>
      <c r="C4454" s="38" t="str">
        <f>+'Catálogo - Completo'!C4454</f>
        <v>X</v>
      </c>
      <c r="D4454" s="39" t="str">
        <f>+'Catálogo - Completo'!D4454</f>
        <v>X</v>
      </c>
    </row>
    <row r="4455" spans="1:4" ht="15.5" thickBot="1" x14ac:dyDescent="0.35">
      <c r="A4455" s="36" t="str">
        <f>+'Catálogo - Completo'!A4455</f>
        <v>8.010.010.080.M.020</v>
      </c>
      <c r="B4455" s="37" t="str">
        <f>+'Catálogo - Completo'!B4455</f>
        <v xml:space="preserve">Valores en central de valores </v>
      </c>
      <c r="C4455" s="38" t="str">
        <f>+'Catálogo - Completo'!C4455</f>
        <v>X</v>
      </c>
      <c r="D4455" s="39" t="str">
        <f>+'Catálogo - Completo'!D4455</f>
        <v>X</v>
      </c>
    </row>
    <row r="4456" spans="1:4" ht="15.5" thickBot="1" x14ac:dyDescent="0.35">
      <c r="A4456" s="36" t="str">
        <f>+'Catálogo - Completo'!A4456</f>
        <v>8.010.010.080.M.030</v>
      </c>
      <c r="B4456" s="37" t="str">
        <f>+'Catálogo - Completo'!B4456</f>
        <v xml:space="preserve">Valores en anotación en cuenta </v>
      </c>
      <c r="C4456" s="38" t="str">
        <f>+'Catálogo - Completo'!C4456</f>
        <v>X</v>
      </c>
      <c r="D4456" s="39" t="str">
        <f>+'Catálogo - Completo'!D4456</f>
        <v>X</v>
      </c>
    </row>
    <row r="4457" spans="1:4" ht="15.5" thickBot="1" x14ac:dyDescent="0.35">
      <c r="A4457" s="36" t="str">
        <f>+'Catálogo - Completo'!A4457</f>
        <v>8.010.010.080.M.040</v>
      </c>
      <c r="B4457" s="37" t="str">
        <f>+'Catálogo - Completo'!B4457</f>
        <v>Valores en custodios internacionales</v>
      </c>
      <c r="C4457" s="38" t="str">
        <f>+'Catálogo - Completo'!C4457</f>
        <v>X</v>
      </c>
      <c r="D4457" s="39" t="str">
        <f>+'Catálogo - Completo'!D4457</f>
        <v>X</v>
      </c>
    </row>
    <row r="4458" spans="1:4" ht="15.5" thickBot="1" x14ac:dyDescent="0.35">
      <c r="A4458" s="36">
        <f>+'Catálogo - Completo'!A4458</f>
        <v>8010010090</v>
      </c>
      <c r="B4458" s="37" t="str">
        <f>+'Catálogo - Completo'!B4458</f>
        <v>Valores en custodia respaldo reservas, provisiones técnicas y requerimientos de capital - Valor facial de principales</v>
      </c>
      <c r="C4458" s="38" t="str">
        <f>+'Catálogo - Completo'!C4458</f>
        <v>X</v>
      </c>
      <c r="D4458" s="39">
        <f>+'Catálogo - Completo'!D4458</f>
        <v>0</v>
      </c>
    </row>
    <row r="4459" spans="1:4" ht="15.5" thickBot="1" x14ac:dyDescent="0.35">
      <c r="A4459" s="36" t="str">
        <f>+'Catálogo - Completo'!A4459</f>
        <v>8.010.010.090.M.010</v>
      </c>
      <c r="B4459" s="37" t="str">
        <f>+'Catálogo - Completo'!B4459</f>
        <v>Valores en entidades de custodia</v>
      </c>
      <c r="C4459" s="38" t="str">
        <f>+'Catálogo - Completo'!C4459</f>
        <v>X</v>
      </c>
      <c r="D4459" s="39">
        <f>+'Catálogo - Completo'!D4459</f>
        <v>0</v>
      </c>
    </row>
    <row r="4460" spans="1:4" ht="15.5" thickBot="1" x14ac:dyDescent="0.35">
      <c r="A4460" s="36" t="str">
        <f>+'Catálogo - Completo'!A4460</f>
        <v>8.010.010.090.M.020</v>
      </c>
      <c r="B4460" s="37" t="str">
        <f>+'Catálogo - Completo'!B4460</f>
        <v>Valores en central de valores</v>
      </c>
      <c r="C4460" s="38" t="str">
        <f>+'Catálogo - Completo'!C4460</f>
        <v>X</v>
      </c>
      <c r="D4460" s="39">
        <f>+'Catálogo - Completo'!D4460</f>
        <v>0</v>
      </c>
    </row>
    <row r="4461" spans="1:4" ht="15.5" thickBot="1" x14ac:dyDescent="0.35">
      <c r="A4461" s="36" t="str">
        <f>+'Catálogo - Completo'!A4461</f>
        <v>8.010.010.090.M.030</v>
      </c>
      <c r="B4461" s="37" t="str">
        <f>+'Catálogo - Completo'!B4461</f>
        <v>Valores en anotación en cuenta</v>
      </c>
      <c r="C4461" s="38" t="str">
        <f>+'Catálogo - Completo'!C4461</f>
        <v>X</v>
      </c>
      <c r="D4461" s="39">
        <f>+'Catálogo - Completo'!D4461</f>
        <v>0</v>
      </c>
    </row>
    <row r="4462" spans="1:4" ht="15.5" thickBot="1" x14ac:dyDescent="0.35">
      <c r="A4462" s="36" t="str">
        <f>+'Catálogo - Completo'!A4462</f>
        <v>8.010.010.090.M.040</v>
      </c>
      <c r="B4462" s="37" t="str">
        <f>+'Catálogo - Completo'!B4462</f>
        <v>Valores en custodios internacionales</v>
      </c>
      <c r="C4462" s="38" t="str">
        <f>+'Catálogo - Completo'!C4462</f>
        <v>X</v>
      </c>
      <c r="D4462" s="39">
        <f>+'Catálogo - Completo'!D4462</f>
        <v>0</v>
      </c>
    </row>
    <row r="4463" spans="1:4" ht="15.5" thickBot="1" x14ac:dyDescent="0.35">
      <c r="A4463" s="36">
        <f>+'Catálogo - Completo'!A4463</f>
        <v>8010010100</v>
      </c>
      <c r="B4463" s="37" t="str">
        <f>+'Catálogo - Completo'!B4463</f>
        <v>Valores en custodia respaldo reservas, provisiones técnicas y requerimientos de capital - Monto de cupones</v>
      </c>
      <c r="C4463" s="38" t="str">
        <f>+'Catálogo - Completo'!C4463</f>
        <v>X</v>
      </c>
      <c r="D4463" s="39">
        <f>+'Catálogo - Completo'!D4463</f>
        <v>0</v>
      </c>
    </row>
    <row r="4464" spans="1:4" ht="15.5" thickBot="1" x14ac:dyDescent="0.35">
      <c r="A4464" s="36" t="str">
        <f>+'Catálogo - Completo'!A4464</f>
        <v>8.010.010.100.M.010</v>
      </c>
      <c r="B4464" s="37" t="str">
        <f>+'Catálogo - Completo'!B4464</f>
        <v>Valores en entidades de custodia</v>
      </c>
      <c r="C4464" s="38" t="str">
        <f>+'Catálogo - Completo'!C4464</f>
        <v>X</v>
      </c>
      <c r="D4464" s="39">
        <f>+'Catálogo - Completo'!D4464</f>
        <v>0</v>
      </c>
    </row>
    <row r="4465" spans="1:4" ht="15.5" thickBot="1" x14ac:dyDescent="0.35">
      <c r="A4465" s="36" t="str">
        <f>+'Catálogo - Completo'!A4465</f>
        <v>8.010.010.100.M.020</v>
      </c>
      <c r="B4465" s="37" t="str">
        <f>+'Catálogo - Completo'!B4465</f>
        <v>Valores en central de valores</v>
      </c>
      <c r="C4465" s="38" t="str">
        <f>+'Catálogo - Completo'!C4465</f>
        <v>X</v>
      </c>
      <c r="D4465" s="39">
        <f>+'Catálogo - Completo'!D4465</f>
        <v>0</v>
      </c>
    </row>
    <row r="4466" spans="1:4" ht="15.5" thickBot="1" x14ac:dyDescent="0.35">
      <c r="A4466" s="36" t="str">
        <f>+'Catálogo - Completo'!A4466</f>
        <v>8.010.010.100.M.030</v>
      </c>
      <c r="B4466" s="37" t="str">
        <f>+'Catálogo - Completo'!B4466</f>
        <v>Valores en anotación en cuenta</v>
      </c>
      <c r="C4466" s="38" t="str">
        <f>+'Catálogo - Completo'!C4466</f>
        <v>X</v>
      </c>
      <c r="D4466" s="39">
        <f>+'Catálogo - Completo'!D4466</f>
        <v>0</v>
      </c>
    </row>
    <row r="4467" spans="1:4" ht="15.5" thickBot="1" x14ac:dyDescent="0.35">
      <c r="A4467" s="36" t="str">
        <f>+'Catálogo - Completo'!A4467</f>
        <v>8.010.010.100.M.040</v>
      </c>
      <c r="B4467" s="37" t="str">
        <f>+'Catálogo - Completo'!B4467</f>
        <v>Valores en custodios internacionales</v>
      </c>
      <c r="C4467" s="38" t="str">
        <f>+'Catálogo - Completo'!C4467</f>
        <v>X</v>
      </c>
      <c r="D4467" s="39">
        <f>+'Catálogo - Completo'!D4467</f>
        <v>0</v>
      </c>
    </row>
    <row r="4468" spans="1:4" ht="15.5" thickBot="1" x14ac:dyDescent="0.35">
      <c r="A4468" s="36">
        <f>+'Catálogo - Completo'!A4468</f>
        <v>8010010110</v>
      </c>
      <c r="B4468" s="37" t="str">
        <f>+'Catálogo - Completo'!B4468</f>
        <v>Valores en custodia respaldo reservas, provisiones técnicas y requerimientos de capital - Cantidad de acciones</v>
      </c>
      <c r="C4468" s="38" t="str">
        <f>+'Catálogo - Completo'!C4468</f>
        <v>X</v>
      </c>
      <c r="D4468" s="39">
        <f>+'Catálogo - Completo'!D4468</f>
        <v>0</v>
      </c>
    </row>
    <row r="4469" spans="1:4" ht="15.5" thickBot="1" x14ac:dyDescent="0.35">
      <c r="A4469" s="36" t="str">
        <f>+'Catálogo - Completo'!A4469</f>
        <v>8.010.010.110.M.010</v>
      </c>
      <c r="B4469" s="37" t="str">
        <f>+'Catálogo - Completo'!B4469</f>
        <v>Valores en entidades de custodia</v>
      </c>
      <c r="C4469" s="38" t="str">
        <f>+'Catálogo - Completo'!C4469</f>
        <v>X</v>
      </c>
      <c r="D4469" s="39">
        <f>+'Catálogo - Completo'!D4469</f>
        <v>0</v>
      </c>
    </row>
    <row r="4470" spans="1:4" ht="15.5" thickBot="1" x14ac:dyDescent="0.35">
      <c r="A4470" s="36" t="str">
        <f>+'Catálogo - Completo'!A4470</f>
        <v>8.010.010.110.M.020</v>
      </c>
      <c r="B4470" s="37" t="str">
        <f>+'Catálogo - Completo'!B4470</f>
        <v>Valores en central de valores</v>
      </c>
      <c r="C4470" s="38" t="str">
        <f>+'Catálogo - Completo'!C4470</f>
        <v>X</v>
      </c>
      <c r="D4470" s="39">
        <f>+'Catálogo - Completo'!D4470</f>
        <v>0</v>
      </c>
    </row>
    <row r="4471" spans="1:4" ht="15.5" thickBot="1" x14ac:dyDescent="0.35">
      <c r="A4471" s="36" t="str">
        <f>+'Catálogo - Completo'!A4471</f>
        <v>8.010.010.110.M.030</v>
      </c>
      <c r="B4471" s="37" t="str">
        <f>+'Catálogo - Completo'!B4471</f>
        <v>Valores en anotación en cuenta</v>
      </c>
      <c r="C4471" s="38" t="str">
        <f>+'Catálogo - Completo'!C4471</f>
        <v>X</v>
      </c>
      <c r="D4471" s="39">
        <f>+'Catálogo - Completo'!D4471</f>
        <v>0</v>
      </c>
    </row>
    <row r="4472" spans="1:4" ht="15.5" thickBot="1" x14ac:dyDescent="0.35">
      <c r="A4472" s="36" t="str">
        <f>+'Catálogo - Completo'!A4472</f>
        <v>8.010.010.110.M.040</v>
      </c>
      <c r="B4472" s="37" t="str">
        <f>+'Catálogo - Completo'!B4472</f>
        <v>Valores en custodios internacionales</v>
      </c>
      <c r="C4472" s="38" t="str">
        <f>+'Catálogo - Completo'!C4472</f>
        <v>X</v>
      </c>
      <c r="D4472" s="39">
        <f>+'Catálogo - Completo'!D4472</f>
        <v>0</v>
      </c>
    </row>
    <row r="4473" spans="1:4" ht="15.5" thickBot="1" x14ac:dyDescent="0.35">
      <c r="A4473" s="36">
        <f>+'Catálogo - Completo'!A4473</f>
        <v>8010010120</v>
      </c>
      <c r="B4473" s="37" t="str">
        <f>+'Catálogo - Completo'!B4473</f>
        <v>Valores en custodia respaldo reservas, provisiones técnicas y requerimientos de capital - Cantidad de participaciones</v>
      </c>
      <c r="C4473" s="38" t="str">
        <f>+'Catálogo - Completo'!C4473</f>
        <v>X</v>
      </c>
      <c r="D4473" s="39">
        <f>+'Catálogo - Completo'!D4473</f>
        <v>0</v>
      </c>
    </row>
    <row r="4474" spans="1:4" ht="15.5" thickBot="1" x14ac:dyDescent="0.35">
      <c r="A4474" s="36" t="str">
        <f>+'Catálogo - Completo'!A4474</f>
        <v>8.010.010.120.M.010</v>
      </c>
      <c r="B4474" s="37" t="str">
        <f>+'Catálogo - Completo'!B4474</f>
        <v>Valores en entidades de custodia</v>
      </c>
      <c r="C4474" s="38" t="str">
        <f>+'Catálogo - Completo'!C4474</f>
        <v>X</v>
      </c>
      <c r="D4474" s="39">
        <f>+'Catálogo - Completo'!D4474</f>
        <v>0</v>
      </c>
    </row>
    <row r="4475" spans="1:4" ht="15.5" thickBot="1" x14ac:dyDescent="0.35">
      <c r="A4475" s="36" t="str">
        <f>+'Catálogo - Completo'!A4475</f>
        <v>8.010.010.120.M.020</v>
      </c>
      <c r="B4475" s="37" t="str">
        <f>+'Catálogo - Completo'!B4475</f>
        <v>Valores en central de valores</v>
      </c>
      <c r="C4475" s="38" t="str">
        <f>+'Catálogo - Completo'!C4475</f>
        <v>X</v>
      </c>
      <c r="D4475" s="39">
        <f>+'Catálogo - Completo'!D4475</f>
        <v>0</v>
      </c>
    </row>
    <row r="4476" spans="1:4" ht="15.5" thickBot="1" x14ac:dyDescent="0.35">
      <c r="A4476" s="36" t="str">
        <f>+'Catálogo - Completo'!A4476</f>
        <v>8.010.010.120.M.030</v>
      </c>
      <c r="B4476" s="37" t="str">
        <f>+'Catálogo - Completo'!B4476</f>
        <v>Valores en anotación en cuenta</v>
      </c>
      <c r="C4476" s="38" t="str">
        <f>+'Catálogo - Completo'!C4476</f>
        <v>X</v>
      </c>
      <c r="D4476" s="39">
        <f>+'Catálogo - Completo'!D4476</f>
        <v>0</v>
      </c>
    </row>
    <row r="4477" spans="1:4" ht="15.5" thickBot="1" x14ac:dyDescent="0.35">
      <c r="A4477" s="36" t="str">
        <f>+'Catálogo - Completo'!A4477</f>
        <v>8.010.010.120.M.040</v>
      </c>
      <c r="B4477" s="37" t="str">
        <f>+'Catálogo - Completo'!B4477</f>
        <v>Valores en custodios internacionales</v>
      </c>
      <c r="C4477" s="38" t="str">
        <f>+'Catálogo - Completo'!C4477</f>
        <v>X</v>
      </c>
      <c r="D4477" s="39">
        <f>+'Catálogo - Completo'!D4477</f>
        <v>0</v>
      </c>
    </row>
    <row r="4478" spans="1:4" ht="15.5" thickBot="1" x14ac:dyDescent="0.35">
      <c r="A4478" s="36">
        <f>+'Catálogo - Completo'!A4478</f>
        <v>8010020</v>
      </c>
      <c r="B4478" s="37" t="str">
        <f>+'Catálogo - Completo'!B4478</f>
        <v>GARANTÍAS RECIBIDAS EN PODER DE LA ENTIDAD</v>
      </c>
      <c r="C4478" s="38" t="str">
        <f>+'Catálogo - Completo'!C4478</f>
        <v>X</v>
      </c>
      <c r="D4478" s="39" t="str">
        <f>+'Catálogo - Completo'!D4478</f>
        <v>X</v>
      </c>
    </row>
    <row r="4479" spans="1:4" ht="15.5" thickBot="1" x14ac:dyDescent="0.35">
      <c r="A4479" s="36">
        <f>+'Catálogo - Completo'!A4479</f>
        <v>8010020010</v>
      </c>
      <c r="B4479" s="37" t="str">
        <f>+'Catálogo - Completo'!B4479</f>
        <v>Garantías prendarias</v>
      </c>
      <c r="C4479" s="38" t="str">
        <f>+'Catálogo - Completo'!C4479</f>
        <v>X</v>
      </c>
      <c r="D4479" s="39">
        <f>+'Catálogo - Completo'!D4479</f>
        <v>0</v>
      </c>
    </row>
    <row r="4480" spans="1:4" ht="15.5" thickBot="1" x14ac:dyDescent="0.35">
      <c r="A4480" s="36">
        <f>+'Catálogo - Completo'!A4480</f>
        <v>8010020020</v>
      </c>
      <c r="B4480" s="37" t="str">
        <f>+'Catálogo - Completo'!B4480</f>
        <v>Bienes embargados</v>
      </c>
      <c r="C4480" s="38" t="str">
        <f>+'Catálogo - Completo'!C4480</f>
        <v>X</v>
      </c>
      <c r="D4480" s="39">
        <f>+'Catálogo - Completo'!D4480</f>
        <v>0</v>
      </c>
    </row>
    <row r="4481" spans="1:4" ht="15.5" thickBot="1" x14ac:dyDescent="0.35">
      <c r="A4481" s="36">
        <f>+'Catálogo - Completo'!A4481</f>
        <v>8010020030</v>
      </c>
      <c r="B4481" s="37" t="str">
        <f>+'Catálogo - Completo'!B4481</f>
        <v>Garantías sobre instrumentos financieros</v>
      </c>
      <c r="C4481" s="38" t="str">
        <f>+'Catálogo - Completo'!C4481</f>
        <v>X</v>
      </c>
      <c r="D4481" s="39" t="str">
        <f>+'Catálogo - Completo'!D4481</f>
        <v>X</v>
      </c>
    </row>
    <row r="4482" spans="1:4" ht="15.5" thickBot="1" x14ac:dyDescent="0.35">
      <c r="A4482" s="36">
        <f>+'Catálogo - Completo'!A4482</f>
        <v>8010020990</v>
      </c>
      <c r="B4482" s="37" t="str">
        <f>+'Catálogo - Completo'!B4482</f>
        <v>Otras garantías recibidas en poder de la entidad</v>
      </c>
      <c r="C4482" s="38" t="str">
        <f>+'Catálogo - Completo'!C4482</f>
        <v>X</v>
      </c>
      <c r="D4482" s="39" t="str">
        <f>+'Catálogo - Completo'!D4482</f>
        <v>X</v>
      </c>
    </row>
    <row r="4483" spans="1:4" ht="15.5" thickBot="1" x14ac:dyDescent="0.35">
      <c r="A4483" s="36">
        <f>+'Catálogo - Completo'!A4483</f>
        <v>8010030</v>
      </c>
      <c r="B4483" s="37" t="str">
        <f>+'Catálogo - Completo'!B4483</f>
        <v xml:space="preserve">GARANTÍAS RECIBIDAS EN PODER DE TERCEROS </v>
      </c>
      <c r="C4483" s="38" t="str">
        <f>+'Catálogo - Completo'!C4483</f>
        <v>X</v>
      </c>
      <c r="D4483" s="39" t="str">
        <f>+'Catálogo - Completo'!D4483</f>
        <v>X</v>
      </c>
    </row>
    <row r="4484" spans="1:4" ht="15.5" thickBot="1" x14ac:dyDescent="0.35">
      <c r="A4484" s="36">
        <f>+'Catálogo - Completo'!A4484</f>
        <v>8010030010</v>
      </c>
      <c r="B4484" s="37" t="str">
        <f>+'Catálogo - Completo'!B4484</f>
        <v xml:space="preserve">Garantías hipotecarias </v>
      </c>
      <c r="C4484" s="38" t="str">
        <f>+'Catálogo - Completo'!C4484</f>
        <v>X</v>
      </c>
      <c r="D4484" s="39">
        <f>+'Catálogo - Completo'!D4484</f>
        <v>0</v>
      </c>
    </row>
    <row r="4485" spans="1:4" ht="15.5" thickBot="1" x14ac:dyDescent="0.35">
      <c r="A4485" s="36">
        <f>+'Catálogo - Completo'!A4485</f>
        <v>8010030020</v>
      </c>
      <c r="B4485" s="37" t="str">
        <f>+'Catálogo - Completo'!B4485</f>
        <v>Garantías prendarias</v>
      </c>
      <c r="C4485" s="38" t="str">
        <f>+'Catálogo - Completo'!C4485</f>
        <v>X</v>
      </c>
      <c r="D4485" s="39">
        <f>+'Catálogo - Completo'!D4485</f>
        <v>0</v>
      </c>
    </row>
    <row r="4486" spans="1:4" ht="15.5" thickBot="1" x14ac:dyDescent="0.35">
      <c r="A4486" s="36">
        <f>+'Catálogo - Completo'!A4486</f>
        <v>8010030030</v>
      </c>
      <c r="B4486" s="37" t="str">
        <f>+'Catálogo - Completo'!B4486</f>
        <v xml:space="preserve">Garantías de otras entidades financieras </v>
      </c>
      <c r="C4486" s="38" t="str">
        <f>+'Catálogo - Completo'!C4486</f>
        <v>X</v>
      </c>
      <c r="D4486" s="39">
        <f>+'Catálogo - Completo'!D4486</f>
        <v>0</v>
      </c>
    </row>
    <row r="4487" spans="1:4" ht="15.5" thickBot="1" x14ac:dyDescent="0.35">
      <c r="A4487" s="36">
        <f>+'Catálogo - Completo'!A4487</f>
        <v>8010030040</v>
      </c>
      <c r="B4487" s="37" t="str">
        <f>+'Catálogo - Completo'!B4487</f>
        <v xml:space="preserve">Bienes embargados </v>
      </c>
      <c r="C4487" s="38" t="str">
        <f>+'Catálogo - Completo'!C4487</f>
        <v>X</v>
      </c>
      <c r="D4487" s="39">
        <f>+'Catálogo - Completo'!D4487</f>
        <v>0</v>
      </c>
    </row>
    <row r="4488" spans="1:4" ht="15.5" thickBot="1" x14ac:dyDescent="0.35">
      <c r="A4488" s="36">
        <f>+'Catálogo - Completo'!A4488</f>
        <v>8010030050</v>
      </c>
      <c r="B4488" s="37" t="str">
        <f>+'Catálogo - Completo'!B4488</f>
        <v xml:space="preserve">Garantías sobre instrumentos financieros </v>
      </c>
      <c r="C4488" s="38" t="str">
        <f>+'Catálogo - Completo'!C4488</f>
        <v>X</v>
      </c>
      <c r="D4488" s="39">
        <f>+'Catálogo - Completo'!D4488</f>
        <v>0</v>
      </c>
    </row>
    <row r="4489" spans="1:4" ht="15.5" thickBot="1" x14ac:dyDescent="0.35">
      <c r="A4489" s="36">
        <f>+'Catálogo - Completo'!A4489</f>
        <v>8010030990</v>
      </c>
      <c r="B4489" s="37" t="str">
        <f>+'Catálogo - Completo'!B4489</f>
        <v xml:space="preserve">Otras garantías en poder de terceros </v>
      </c>
      <c r="C4489" s="38" t="str">
        <f>+'Catálogo - Completo'!C4489</f>
        <v>X</v>
      </c>
      <c r="D4489" s="39" t="str">
        <f>+'Catálogo - Completo'!D4489</f>
        <v>X</v>
      </c>
    </row>
    <row r="4490" spans="1:4" ht="15.5" hidden="1" thickBot="1" x14ac:dyDescent="0.35">
      <c r="A4490" s="36">
        <f>+'Catálogo - Completo'!A4490</f>
        <v>8010040</v>
      </c>
      <c r="B4490" s="37" t="str">
        <f>+'Catálogo - Completo'!B4490</f>
        <v>LINEAS DE CREDITO OTORGADAS PENDIENTES DE UTILIZACION</v>
      </c>
      <c r="C4490" s="38">
        <f>+'Catálogo - Completo'!C4490</f>
        <v>0</v>
      </c>
      <c r="D4490" s="39">
        <f>+'Catálogo - Completo'!D4490</f>
        <v>0</v>
      </c>
    </row>
    <row r="4491" spans="1:4" ht="15.5" hidden="1" thickBot="1" x14ac:dyDescent="0.35">
      <c r="A4491" s="36">
        <f>+'Catálogo - Completo'!A4491</f>
        <v>8010040010</v>
      </c>
      <c r="B4491" s="37" t="str">
        <f>+'Catálogo - Completo'!B4491</f>
        <v xml:space="preserve">Líneas de crédito otorgadas pendientes de utilización </v>
      </c>
      <c r="C4491" s="38">
        <f>+'Catálogo - Completo'!C4491</f>
        <v>0</v>
      </c>
      <c r="D4491" s="39">
        <f>+'Catálogo - Completo'!D4491</f>
        <v>0</v>
      </c>
    </row>
    <row r="4492" spans="1:4" ht="15.5" hidden="1" thickBot="1" x14ac:dyDescent="0.35">
      <c r="A4492" s="36">
        <f>+'Catálogo - Completo'!A4492</f>
        <v>8010040020</v>
      </c>
      <c r="B4492" s="37" t="str">
        <f>+'Catálogo - Completo'!B4492</f>
        <v>Créditos pendientes de desembolsar</v>
      </c>
      <c r="C4492" s="38">
        <f>+'Catálogo - Completo'!C4492</f>
        <v>0</v>
      </c>
      <c r="D4492" s="39">
        <f>+'Catálogo - Completo'!D4492</f>
        <v>0</v>
      </c>
    </row>
    <row r="4493" spans="1:4" ht="15.5" hidden="1" thickBot="1" x14ac:dyDescent="0.35">
      <c r="A4493" s="36">
        <f>+'Catálogo - Completo'!A4493</f>
        <v>8010040030</v>
      </c>
      <c r="B4493" s="37" t="str">
        <f>+'Catálogo - Completo'!B4493</f>
        <v>Sobregiros pendientes de utilización</v>
      </c>
      <c r="C4493" s="38">
        <f>+'Catálogo - Completo'!C4493</f>
        <v>0</v>
      </c>
      <c r="D4493" s="39">
        <f>+'Catálogo - Completo'!D4493</f>
        <v>0</v>
      </c>
    </row>
    <row r="4494" spans="1:4" ht="15.5" thickBot="1" x14ac:dyDescent="0.35">
      <c r="A4494" s="36">
        <f>+'Catálogo - Completo'!A4494</f>
        <v>8010050</v>
      </c>
      <c r="B4494" s="37" t="str">
        <f>+'Catálogo - Completo'!B4494</f>
        <v>CUENTAS LIQUIDADAS</v>
      </c>
      <c r="C4494" s="38" t="str">
        <f>+'Catálogo - Completo'!C4494</f>
        <v>X</v>
      </c>
      <c r="D4494" s="39" t="str">
        <f>+'Catálogo - Completo'!D4494</f>
        <v>X</v>
      </c>
    </row>
    <row r="4495" spans="1:4" ht="15.5" thickBot="1" x14ac:dyDescent="0.35">
      <c r="A4495" s="36">
        <f>+'Catálogo - Completo'!A4495</f>
        <v>8010050010</v>
      </c>
      <c r="B4495" s="37" t="str">
        <f>+'Catálogo - Completo'!B4495</f>
        <v>Créditos liquidados</v>
      </c>
      <c r="C4495" s="38" t="str">
        <f>+'Catálogo - Completo'!C4495</f>
        <v>X</v>
      </c>
      <c r="D4495" s="39">
        <f>+'Catálogo - Completo'!D4495</f>
        <v>0</v>
      </c>
    </row>
    <row r="4496" spans="1:4" ht="15.5" thickBot="1" x14ac:dyDescent="0.35">
      <c r="A4496" s="36">
        <f>+'Catálogo - Completo'!A4496</f>
        <v>8010050020</v>
      </c>
      <c r="B4496" s="37" t="str">
        <f>+'Catálogo - Completo'!B4496</f>
        <v>Otras cuentas por cobrar liquidadas</v>
      </c>
      <c r="C4496" s="38" t="str">
        <f>+'Catálogo - Completo'!C4496</f>
        <v>X</v>
      </c>
      <c r="D4496" s="39">
        <f>+'Catálogo - Completo'!D4496</f>
        <v>0</v>
      </c>
    </row>
    <row r="4497" spans="1:4" ht="15.5" thickBot="1" x14ac:dyDescent="0.35">
      <c r="A4497" s="36">
        <f>+'Catálogo - Completo'!A4497</f>
        <v>8010050030</v>
      </c>
      <c r="B4497" s="37" t="str">
        <f>+'Catálogo - Completo'!B4497</f>
        <v>Inversiones liquidadas</v>
      </c>
      <c r="C4497" s="38" t="str">
        <f>+'Catálogo - Completo'!C4497</f>
        <v>X</v>
      </c>
      <c r="D4497" s="39" t="str">
        <f>+'Catálogo - Completo'!D4497</f>
        <v>X</v>
      </c>
    </row>
    <row r="4498" spans="1:4" ht="15.5" thickBot="1" x14ac:dyDescent="0.35">
      <c r="A4498" s="36">
        <f>+'Catálogo - Completo'!A4498</f>
        <v>8010050040</v>
      </c>
      <c r="B4498" s="37" t="str">
        <f>+'Catálogo - Completo'!B4498</f>
        <v>Productos por cobrar liquidados</v>
      </c>
      <c r="C4498" s="38" t="str">
        <f>+'Catálogo - Completo'!C4498</f>
        <v>X</v>
      </c>
      <c r="D4498" s="39" t="str">
        <f>+'Catálogo - Completo'!D4498</f>
        <v>X</v>
      </c>
    </row>
    <row r="4499" spans="1:4" ht="15.5" thickBot="1" x14ac:dyDescent="0.35">
      <c r="A4499" s="36">
        <f>+'Catálogo - Completo'!A4499</f>
        <v>8010060</v>
      </c>
      <c r="B4499" s="37" t="str">
        <f>+'Catálogo - Completo'!B4499</f>
        <v>PRODUCTOS POR COBRAR EN SUSPENSO</v>
      </c>
      <c r="C4499" s="38" t="str">
        <f>+'Catálogo - Completo'!C4499</f>
        <v>X</v>
      </c>
      <c r="D4499" s="39" t="str">
        <f>+'Catálogo - Completo'!D4499</f>
        <v>X</v>
      </c>
    </row>
    <row r="4500" spans="1:4" ht="15.5" hidden="1" thickBot="1" x14ac:dyDescent="0.35">
      <c r="A4500" s="36">
        <f>+'Catálogo - Completo'!A4500</f>
        <v>8010060010</v>
      </c>
      <c r="B4500" s="37" t="str">
        <f>+'Catálogo - Completo'!B4500</f>
        <v>Productos en suspenso de cartera de crédito</v>
      </c>
      <c r="C4500" s="38">
        <f>+'Catálogo - Completo'!C4500</f>
        <v>0</v>
      </c>
      <c r="D4500" s="39">
        <f>+'Catálogo - Completo'!D4500</f>
        <v>0</v>
      </c>
    </row>
    <row r="4501" spans="1:4" ht="15.5" thickBot="1" x14ac:dyDescent="0.35">
      <c r="A4501" s="36">
        <f>+'Catálogo - Completo'!A4501</f>
        <v>8010060020</v>
      </c>
      <c r="B4501" s="37" t="str">
        <f>+'Catálogo - Completo'!B4501</f>
        <v>Productos en suspenso de inversiones</v>
      </c>
      <c r="C4501" s="38" t="str">
        <f>+'Catálogo - Completo'!C4501</f>
        <v>X</v>
      </c>
      <c r="D4501" s="39" t="str">
        <f>+'Catálogo - Completo'!D4501</f>
        <v>X</v>
      </c>
    </row>
    <row r="4502" spans="1:4" ht="15.5" thickBot="1" x14ac:dyDescent="0.35">
      <c r="A4502" s="36">
        <f>+'Catálogo - Completo'!A4502</f>
        <v>8010060030</v>
      </c>
      <c r="B4502" s="37" t="str">
        <f>+'Catálogo - Completo'!B4502</f>
        <v>Productos en suspenso de otras cuentas por cobrar</v>
      </c>
      <c r="C4502" s="38" t="str">
        <f>+'Catálogo - Completo'!C4502</f>
        <v>X</v>
      </c>
      <c r="D4502" s="39" t="str">
        <f>+'Catálogo - Completo'!D4502</f>
        <v>X</v>
      </c>
    </row>
    <row r="4503" spans="1:4" ht="15.5" thickBot="1" x14ac:dyDescent="0.35">
      <c r="A4503" s="36">
        <f>+'Catálogo - Completo'!A4503</f>
        <v>8010070</v>
      </c>
      <c r="B4503" s="37" t="str">
        <f>+'Catálogo - Completo'!B4503</f>
        <v>DOCUMENTOS DE RESPALDO</v>
      </c>
      <c r="C4503" s="38" t="str">
        <f>+'Catálogo - Completo'!C4503</f>
        <v>X</v>
      </c>
      <c r="D4503" s="39" t="str">
        <f>+'Catálogo - Completo'!D4503</f>
        <v>X</v>
      </c>
    </row>
    <row r="4504" spans="1:4" ht="15.5" thickBot="1" x14ac:dyDescent="0.35">
      <c r="A4504" s="36">
        <f>+'Catálogo - Completo'!A4504</f>
        <v>8010070010</v>
      </c>
      <c r="B4504" s="37" t="str">
        <f>+'Catálogo - Completo'!B4504</f>
        <v>Documentos de respaldo en poder de la entidad</v>
      </c>
      <c r="C4504" s="38" t="str">
        <f>+'Catálogo - Completo'!C4504</f>
        <v>X</v>
      </c>
      <c r="D4504" s="39" t="str">
        <f>+'Catálogo - Completo'!D4504</f>
        <v>X</v>
      </c>
    </row>
    <row r="4505" spans="1:4" ht="15.5" thickBot="1" x14ac:dyDescent="0.35">
      <c r="A4505" s="36">
        <f>+'Catálogo - Completo'!A4505</f>
        <v>8010070020</v>
      </c>
      <c r="B4505" s="37" t="str">
        <f>+'Catálogo - Completo'!B4505</f>
        <v>Documentos de respaldo en poder de terceros</v>
      </c>
      <c r="C4505" s="38" t="str">
        <f>+'Catálogo - Completo'!C4505</f>
        <v>X</v>
      </c>
      <c r="D4505" s="39" t="str">
        <f>+'Catálogo - Completo'!D4505</f>
        <v>X</v>
      </c>
    </row>
    <row r="4506" spans="1:4" ht="15.5" hidden="1" thickBot="1" x14ac:dyDescent="0.35">
      <c r="A4506" s="36">
        <f>+'Catálogo - Completo'!A4506</f>
        <v>8010080</v>
      </c>
      <c r="B4506" s="37" t="str">
        <f>+'Catálogo - Completo'!B4506</f>
        <v>GARANTÍAS LEGAL OTORGADA POR BANHVI</v>
      </c>
      <c r="C4506" s="38">
        <f>+'Catálogo - Completo'!C4506</f>
        <v>0</v>
      </c>
      <c r="D4506" s="39">
        <f>+'Catálogo - Completo'!D4506</f>
        <v>0</v>
      </c>
    </row>
    <row r="4507" spans="1:4" ht="15.5" hidden="1" thickBot="1" x14ac:dyDescent="0.35">
      <c r="A4507" s="36">
        <f>+'Catálogo - Completo'!A4507</f>
        <v>8010080010</v>
      </c>
      <c r="B4507" s="37" t="str">
        <f>+'Catálogo - Completo'!B4507</f>
        <v>Garantías otorgadas por el BANHVI - Mutual Alajuela de Ahorro y Préstamo</v>
      </c>
      <c r="C4507" s="38">
        <f>+'Catálogo - Completo'!C4507</f>
        <v>0</v>
      </c>
      <c r="D4507" s="39">
        <f>+'Catálogo - Completo'!D4507</f>
        <v>0</v>
      </c>
    </row>
    <row r="4508" spans="1:4" ht="15.5" hidden="1" thickBot="1" x14ac:dyDescent="0.35">
      <c r="A4508" s="36">
        <f>+'Catálogo - Completo'!A4508</f>
        <v>8010080020</v>
      </c>
      <c r="B4508" s="37" t="str">
        <f>+'Catálogo - Completo'!B4508</f>
        <v>Garantías otorgadas por el BANHVI - Mutual Cartago de Ahorro y Préstamo</v>
      </c>
      <c r="C4508" s="38">
        <f>+'Catálogo - Completo'!C4508</f>
        <v>0</v>
      </c>
      <c r="D4508" s="39">
        <f>+'Catálogo - Completo'!D4508</f>
        <v>0</v>
      </c>
    </row>
    <row r="4509" spans="1:4" ht="15.5" hidden="1" thickBot="1" x14ac:dyDescent="0.35">
      <c r="A4509" s="36">
        <f>+'Catálogo - Completo'!A4509</f>
        <v>8010080040</v>
      </c>
      <c r="B4509" s="37" t="str">
        <f>+'Catálogo - Completo'!B4509</f>
        <v>Garantías otorgadas por el BANHVI - Otras entidades del Sistema Financiero Nacional para la Vivienda</v>
      </c>
      <c r="C4509" s="38">
        <f>+'Catálogo - Completo'!C4509</f>
        <v>0</v>
      </c>
      <c r="D4509" s="39">
        <f>+'Catálogo - Completo'!D4509</f>
        <v>0</v>
      </c>
    </row>
    <row r="4510" spans="1:4" ht="15.5" thickBot="1" x14ac:dyDescent="0.35">
      <c r="A4510" s="36">
        <f>+'Catálogo - Completo'!A4510</f>
        <v>8010090</v>
      </c>
      <c r="B4510" s="37" t="str">
        <f>+'Catálogo - Completo'!B4510</f>
        <v>CONTRATOS POR POLIZAS DE SEGURO VIGENTES</v>
      </c>
      <c r="C4510" s="38" t="str">
        <f>+'Catálogo - Completo'!C4510</f>
        <v>X</v>
      </c>
      <c r="D4510" s="39">
        <f>+'Catálogo - Completo'!D4510</f>
        <v>0</v>
      </c>
    </row>
    <row r="4511" spans="1:4" ht="15.5" thickBot="1" x14ac:dyDescent="0.35">
      <c r="A4511" s="36">
        <f>+'Catálogo - Completo'!A4511</f>
        <v>8010090010</v>
      </c>
      <c r="B4511" s="37" t="str">
        <f>+'Catálogo - Completo'!B4511</f>
        <v xml:space="preserve">Seguro directo, </v>
      </c>
      <c r="C4511" s="38" t="str">
        <f>+'Catálogo - Completo'!C4511</f>
        <v>X</v>
      </c>
      <c r="D4511" s="39">
        <f>+'Catálogo - Completo'!D4511</f>
        <v>0</v>
      </c>
    </row>
    <row r="4512" spans="1:4" ht="15.5" thickBot="1" x14ac:dyDescent="0.35">
      <c r="A4512" s="36" t="str">
        <f>+'Catálogo - Completo'!A4512</f>
        <v>8.010.090.010.M.010</v>
      </c>
      <c r="B4512" s="37" t="str">
        <f>+'Catálogo - Completo'!B4512</f>
        <v>Seguros Generales</v>
      </c>
      <c r="C4512" s="38" t="str">
        <f>+'Catálogo - Completo'!C4512</f>
        <v>X</v>
      </c>
      <c r="D4512" s="39">
        <f>+'Catálogo - Completo'!D4512</f>
        <v>0</v>
      </c>
    </row>
    <row r="4513" spans="1:4" ht="15.5" thickBot="1" x14ac:dyDescent="0.35">
      <c r="A4513" s="36" t="str">
        <f>+'Catálogo - Completo'!A4513</f>
        <v>8.010.090.010.M.020</v>
      </c>
      <c r="B4513" s="37" t="str">
        <f>+'Catálogo - Completo'!B4513</f>
        <v>Seguros Personales</v>
      </c>
      <c r="C4513" s="38" t="str">
        <f>+'Catálogo - Completo'!C4513</f>
        <v>X</v>
      </c>
      <c r="D4513" s="39">
        <f>+'Catálogo - Completo'!D4513</f>
        <v>0</v>
      </c>
    </row>
    <row r="4514" spans="1:4" ht="15.5" thickBot="1" x14ac:dyDescent="0.35">
      <c r="A4514" s="36">
        <f>+'Catálogo - Completo'!A4514</f>
        <v>8010090020</v>
      </c>
      <c r="B4514" s="37" t="str">
        <f>+'Catálogo - Completo'!B4514</f>
        <v>Reaseguro aceptado</v>
      </c>
      <c r="C4514" s="38" t="str">
        <f>+'Catálogo - Completo'!C4514</f>
        <v>X</v>
      </c>
      <c r="D4514" s="39">
        <f>+'Catálogo - Completo'!D4514</f>
        <v>0</v>
      </c>
    </row>
    <row r="4515" spans="1:4" ht="15.5" thickBot="1" x14ac:dyDescent="0.35">
      <c r="A4515" s="36" t="str">
        <f>+'Catálogo - Completo'!A4515</f>
        <v>8.010.090.020.M.010</v>
      </c>
      <c r="B4515" s="37" t="str">
        <f>+'Catálogo - Completo'!B4515</f>
        <v>Seguros Generales</v>
      </c>
      <c r="C4515" s="38" t="str">
        <f>+'Catálogo - Completo'!C4515</f>
        <v>X</v>
      </c>
      <c r="D4515" s="39">
        <f>+'Catálogo - Completo'!D4515</f>
        <v>0</v>
      </c>
    </row>
    <row r="4516" spans="1:4" ht="15.5" thickBot="1" x14ac:dyDescent="0.35">
      <c r="A4516" s="36" t="str">
        <f>+'Catálogo - Completo'!A4516</f>
        <v>8.010.090.020.M.020</v>
      </c>
      <c r="B4516" s="37" t="str">
        <f>+'Catálogo - Completo'!B4516</f>
        <v>Seguros Personales</v>
      </c>
      <c r="C4516" s="38" t="str">
        <f>+'Catálogo - Completo'!C4516</f>
        <v>X</v>
      </c>
      <c r="D4516" s="39">
        <f>+'Catálogo - Completo'!D4516</f>
        <v>0</v>
      </c>
    </row>
    <row r="4517" spans="1:4" ht="15.5" thickBot="1" x14ac:dyDescent="0.35">
      <c r="A4517" s="36">
        <f>+'Catálogo - Completo'!A4517</f>
        <v>8010090030</v>
      </c>
      <c r="B4517" s="37" t="str">
        <f>+'Catálogo - Completo'!B4517</f>
        <v>Reaseguro cedido</v>
      </c>
      <c r="C4517" s="38" t="str">
        <f>+'Catálogo - Completo'!C4517</f>
        <v>X</v>
      </c>
      <c r="D4517" s="39">
        <f>+'Catálogo - Completo'!D4517</f>
        <v>0</v>
      </c>
    </row>
    <row r="4518" spans="1:4" ht="15.5" thickBot="1" x14ac:dyDescent="0.35">
      <c r="A4518" s="36" t="str">
        <f>+'Catálogo - Completo'!A4518</f>
        <v>8.010.090.030.M.010</v>
      </c>
      <c r="B4518" s="37" t="str">
        <f>+'Catálogo - Completo'!B4518</f>
        <v>Seguros Generales</v>
      </c>
      <c r="C4518" s="38" t="str">
        <f>+'Catálogo - Completo'!C4518</f>
        <v>X</v>
      </c>
      <c r="D4518" s="39">
        <f>+'Catálogo - Completo'!D4518</f>
        <v>0</v>
      </c>
    </row>
    <row r="4519" spans="1:4" ht="15.5" thickBot="1" x14ac:dyDescent="0.35">
      <c r="A4519" s="36" t="str">
        <f>+'Catálogo - Completo'!A4519</f>
        <v>8.010.090.030.M.020</v>
      </c>
      <c r="B4519" s="37" t="str">
        <f>+'Catálogo - Completo'!B4519</f>
        <v>Seguros Personales</v>
      </c>
      <c r="C4519" s="38" t="str">
        <f>+'Catálogo - Completo'!C4519</f>
        <v>X</v>
      </c>
      <c r="D4519" s="39">
        <f>+'Catálogo - Completo'!D4519</f>
        <v>0</v>
      </c>
    </row>
    <row r="4520" spans="1:4" ht="15.5" thickBot="1" x14ac:dyDescent="0.35">
      <c r="A4520" s="36">
        <f>+'Catálogo - Completo'!A4520</f>
        <v>8010090040</v>
      </c>
      <c r="B4520" s="37" t="str">
        <f>+'Catálogo - Completo'!B4520</f>
        <v>Reaseguro retrocedido</v>
      </c>
      <c r="C4520" s="38" t="str">
        <f>+'Catálogo - Completo'!C4520</f>
        <v>X</v>
      </c>
      <c r="D4520" s="39">
        <f>+'Catálogo - Completo'!D4520</f>
        <v>0</v>
      </c>
    </row>
    <row r="4521" spans="1:4" ht="15.5" thickBot="1" x14ac:dyDescent="0.35">
      <c r="A4521" s="36" t="str">
        <f>+'Catálogo - Completo'!A4521</f>
        <v>8.010.090.040.M.010</v>
      </c>
      <c r="B4521" s="37" t="str">
        <f>+'Catálogo - Completo'!B4521</f>
        <v>Seguros Generales</v>
      </c>
      <c r="C4521" s="38" t="str">
        <f>+'Catálogo - Completo'!C4521</f>
        <v>X</v>
      </c>
      <c r="D4521" s="39">
        <f>+'Catálogo - Completo'!D4521</f>
        <v>0</v>
      </c>
    </row>
    <row r="4522" spans="1:4" ht="15.5" thickBot="1" x14ac:dyDescent="0.35">
      <c r="A4522" s="36" t="str">
        <f>+'Catálogo - Completo'!A4522</f>
        <v>8.010.090.040.M.020</v>
      </c>
      <c r="B4522" s="37" t="str">
        <f>+'Catálogo - Completo'!B4522</f>
        <v>Seguros Personales</v>
      </c>
      <c r="C4522" s="38" t="str">
        <f>+'Catálogo - Completo'!C4522</f>
        <v>X</v>
      </c>
      <c r="D4522" s="39">
        <f>+'Catálogo - Completo'!D4522</f>
        <v>0</v>
      </c>
    </row>
    <row r="4523" spans="1:4" ht="15.5" thickBot="1" x14ac:dyDescent="0.35">
      <c r="A4523" s="36">
        <f>+'Catálogo - Completo'!A4523</f>
        <v>8010100</v>
      </c>
      <c r="B4523" s="37" t="str">
        <f>+'Catálogo - Completo'!B4523</f>
        <v>OTRAS CUENTAS DE REGISTRO</v>
      </c>
      <c r="C4523" s="38" t="str">
        <f>+'Catálogo - Completo'!C4523</f>
        <v>X</v>
      </c>
      <c r="D4523" s="39" t="str">
        <f>+'Catálogo - Completo'!D4523</f>
        <v>X</v>
      </c>
    </row>
    <row r="4524" spans="1:4" ht="15.5" hidden="1" thickBot="1" x14ac:dyDescent="0.35">
      <c r="A4524" s="36">
        <f>+'Catálogo - Completo'!A4524</f>
        <v>8010100010</v>
      </c>
      <c r="B4524" s="37" t="str">
        <f>+'Catálogo - Completo'!B4524</f>
        <v>Aportes patronales en gestión de cobro</v>
      </c>
      <c r="C4524" s="38">
        <f>+'Catálogo - Completo'!C4524</f>
        <v>0</v>
      </c>
      <c r="D4524" s="39">
        <f>+'Catálogo - Completo'!D4524</f>
        <v>0</v>
      </c>
    </row>
    <row r="4525" spans="1:4" ht="15.5" hidden="1" thickBot="1" x14ac:dyDescent="0.35">
      <c r="A4525" s="36">
        <f>+'Catálogo - Completo'!A4525</f>
        <v>8010100020</v>
      </c>
      <c r="B4525" s="37" t="str">
        <f>+'Catálogo - Completo'!B4525</f>
        <v>Aportes laborales en gestión de cobro</v>
      </c>
      <c r="C4525" s="38">
        <f>+'Catálogo - Completo'!C4525</f>
        <v>0</v>
      </c>
      <c r="D4525" s="39">
        <f>+'Catálogo - Completo'!D4525</f>
        <v>0</v>
      </c>
    </row>
    <row r="4526" spans="1:4" ht="15.5" thickBot="1" x14ac:dyDescent="0.35">
      <c r="A4526" s="36">
        <f>+'Catálogo - Completo'!A4526</f>
        <v>8010100030</v>
      </c>
      <c r="B4526" s="37" t="str">
        <f>+'Catálogo - Completo'!B4526</f>
        <v>Valores emitidos por colocar</v>
      </c>
      <c r="C4526" s="38" t="str">
        <f>+'Catálogo - Completo'!C4526</f>
        <v>X</v>
      </c>
      <c r="D4526" s="39">
        <f>+'Catálogo - Completo'!D4526</f>
        <v>0</v>
      </c>
    </row>
    <row r="4527" spans="1:4" ht="15.5" thickBot="1" x14ac:dyDescent="0.35">
      <c r="A4527" s="36">
        <f>+'Catálogo - Completo'!A4527</f>
        <v>8010100040</v>
      </c>
      <c r="B4527" s="37" t="str">
        <f>+'Catálogo - Completo'!B4527</f>
        <v>Cobranzas encomendadas a terceros</v>
      </c>
      <c r="C4527" s="38" t="str">
        <f>+'Catálogo - Completo'!C4527</f>
        <v>X</v>
      </c>
      <c r="D4527" s="39">
        <f>+'Catálogo - Completo'!D4527</f>
        <v>0</v>
      </c>
    </row>
    <row r="4528" spans="1:4" ht="15.5" thickBot="1" x14ac:dyDescent="0.35">
      <c r="A4528" s="36">
        <f>+'Catálogo - Completo'!A4528</f>
        <v>8010100050</v>
      </c>
      <c r="B4528" s="37" t="str">
        <f>+'Catálogo - Completo'!B4528</f>
        <v>Líneas de crédito o sobregiros obtenidos pendientes de utilización</v>
      </c>
      <c r="C4528" s="38" t="str">
        <f>+'Catálogo - Completo'!C4528</f>
        <v>X</v>
      </c>
      <c r="D4528" s="39">
        <f>+'Catálogo - Completo'!D4528</f>
        <v>0</v>
      </c>
    </row>
    <row r="4529" spans="1:4" ht="15.5" thickBot="1" x14ac:dyDescent="0.35">
      <c r="A4529" s="36" t="str">
        <f>+'Catálogo - Completo'!A4529</f>
        <v>8.010.100.050.M.010</v>
      </c>
      <c r="B4529" s="37" t="str">
        <f>+'Catálogo - Completo'!B4529</f>
        <v>Entidades financieras del país</v>
      </c>
      <c r="C4529" s="38" t="str">
        <f>+'Catálogo - Completo'!C4529</f>
        <v>X</v>
      </c>
      <c r="D4529" s="39">
        <f>+'Catálogo - Completo'!D4529</f>
        <v>0</v>
      </c>
    </row>
    <row r="4530" spans="1:4" ht="15.5" thickBot="1" x14ac:dyDescent="0.35">
      <c r="A4530" s="36" t="str">
        <f>+'Catálogo - Completo'!A4530</f>
        <v>8.010.100.050.M.020</v>
      </c>
      <c r="B4530" s="37" t="str">
        <f>+'Catálogo - Completo'!B4530</f>
        <v>Entidades financieras del exterior</v>
      </c>
      <c r="C4530" s="38" t="str">
        <f>+'Catálogo - Completo'!C4530</f>
        <v>X</v>
      </c>
      <c r="D4530" s="39">
        <f>+'Catálogo - Completo'!D4530</f>
        <v>0</v>
      </c>
    </row>
    <row r="4531" spans="1:4" ht="15.5" thickBot="1" x14ac:dyDescent="0.35">
      <c r="A4531" s="36" t="str">
        <f>+'Catálogo - Completo'!A4531</f>
        <v>8.010.100.050.M.030</v>
      </c>
      <c r="B4531" s="37" t="str">
        <f>+'Catálogo - Completo'!B4531</f>
        <v>Entidades no financieras del país</v>
      </c>
      <c r="C4531" s="38" t="str">
        <f>+'Catálogo - Completo'!C4531</f>
        <v>X</v>
      </c>
      <c r="D4531" s="39">
        <f>+'Catálogo - Completo'!D4531</f>
        <v>0</v>
      </c>
    </row>
    <row r="4532" spans="1:4" ht="15.5" thickBot="1" x14ac:dyDescent="0.35">
      <c r="A4532" s="36" t="str">
        <f>+'Catálogo - Completo'!A4532</f>
        <v>8.010.100.050.M.040</v>
      </c>
      <c r="B4532" s="37" t="str">
        <f>+'Catálogo - Completo'!B4532</f>
        <v>Entidades no financieras del exterior</v>
      </c>
      <c r="C4532" s="38" t="str">
        <f>+'Catálogo - Completo'!C4532</f>
        <v>X</v>
      </c>
      <c r="D4532" s="39">
        <f>+'Catálogo - Completo'!D4532</f>
        <v>0</v>
      </c>
    </row>
    <row r="4533" spans="1:4" ht="15.5" thickBot="1" x14ac:dyDescent="0.35">
      <c r="A4533" s="36" t="str">
        <f>+'Catálogo - Completo'!A4533</f>
        <v>8.010.100.050.M.050</v>
      </c>
      <c r="B4533" s="37" t="str">
        <f>+'Catálogo - Completo'!B4533</f>
        <v>Organismos internacionales</v>
      </c>
      <c r="C4533" s="38" t="str">
        <f>+'Catálogo - Completo'!C4533</f>
        <v>X</v>
      </c>
      <c r="D4533" s="39">
        <f>+'Catálogo - Completo'!D4533</f>
        <v>0</v>
      </c>
    </row>
    <row r="4534" spans="1:4" ht="15.5" thickBot="1" x14ac:dyDescent="0.35">
      <c r="A4534" s="36" t="str">
        <f>+'Catálogo - Completo'!A4534</f>
        <v>8.010.100.050.M.060</v>
      </c>
      <c r="B4534" s="37" t="str">
        <f>+'Catálogo - Completo'!B4534</f>
        <v>Instituciones externas de cooperación</v>
      </c>
      <c r="C4534" s="38" t="str">
        <f>+'Catálogo - Completo'!C4534</f>
        <v>X</v>
      </c>
      <c r="D4534" s="39">
        <f>+'Catálogo - Completo'!D4534</f>
        <v>0</v>
      </c>
    </row>
    <row r="4535" spans="1:4" ht="15.5" thickBot="1" x14ac:dyDescent="0.35">
      <c r="A4535" s="36" t="str">
        <f>+'Catálogo - Completo'!A4535</f>
        <v>8.010.100.050.M.150</v>
      </c>
      <c r="B4535" s="37" t="str">
        <f>+'Catálogo - Completo'!B4535</f>
        <v>Partes relacionadas</v>
      </c>
      <c r="C4535" s="38" t="str">
        <f>+'Catálogo - Completo'!C4535</f>
        <v>X</v>
      </c>
      <c r="D4535" s="39">
        <f>+'Catálogo - Completo'!D4535</f>
        <v>0</v>
      </c>
    </row>
    <row r="4536" spans="1:4" ht="15.5" hidden="1" thickBot="1" x14ac:dyDescent="0.35">
      <c r="A4536" s="36">
        <f>+'Catálogo - Completo'!A4536</f>
        <v>8010100060</v>
      </c>
      <c r="B4536" s="37" t="str">
        <f>+'Catálogo - Completo'!B4536</f>
        <v>Cartas de crédito notificadas</v>
      </c>
      <c r="C4536" s="38">
        <f>+'Catálogo - Completo'!C4536</f>
        <v>0</v>
      </c>
      <c r="D4536" s="39">
        <f>+'Catálogo - Completo'!D4536</f>
        <v>0</v>
      </c>
    </row>
    <row r="4537" spans="1:4" ht="15.5" hidden="1" thickBot="1" x14ac:dyDescent="0.35">
      <c r="A4537" s="36">
        <f>+'Catálogo - Completo'!A4537</f>
        <v>8010100070</v>
      </c>
      <c r="B4537" s="37" t="str">
        <f>+'Catálogo - Completo'!B4537</f>
        <v>Seguros contratados</v>
      </c>
      <c r="C4537" s="38">
        <f>+'Catálogo - Completo'!C4537</f>
        <v>0</v>
      </c>
      <c r="D4537" s="39">
        <f>+'Catálogo - Completo'!D4537</f>
        <v>0</v>
      </c>
    </row>
    <row r="4538" spans="1:4" ht="15.5" thickBot="1" x14ac:dyDescent="0.35">
      <c r="A4538" s="36">
        <f>+'Catálogo - Completo'!A4538</f>
        <v>8010100080</v>
      </c>
      <c r="B4538" s="37" t="str">
        <f>+'Catálogo - Completo'!B4538</f>
        <v>Documentos por cobrar en poder de abogados</v>
      </c>
      <c r="C4538" s="38" t="str">
        <f>+'Catálogo - Completo'!C4538</f>
        <v>X</v>
      </c>
      <c r="D4538" s="39" t="str">
        <f>+'Catálogo - Completo'!D4538</f>
        <v>X</v>
      </c>
    </row>
    <row r="4539" spans="1:4" ht="15.5" hidden="1" thickBot="1" x14ac:dyDescent="0.35">
      <c r="A4539" s="36">
        <f>+'Catálogo - Completo'!A4539</f>
        <v>8010100090</v>
      </c>
      <c r="B4539" s="37" t="str">
        <f>+'Catálogo - Completo'!B4539</f>
        <v>Bienes entregados en garantía</v>
      </c>
      <c r="C4539" s="38">
        <f>+'Catálogo - Completo'!C4539</f>
        <v>0</v>
      </c>
      <c r="D4539" s="39">
        <f>+'Catálogo - Completo'!D4539</f>
        <v>0</v>
      </c>
    </row>
    <row r="4540" spans="1:4" ht="15.5" thickBot="1" x14ac:dyDescent="0.35">
      <c r="A4540" s="36">
        <f>+'Catálogo - Completo'!A4540</f>
        <v>8010100100</v>
      </c>
      <c r="B4540" s="37" t="str">
        <f>+'Catálogo - Completo'!B4540</f>
        <v>Valores y cupones rescatados por destruir</v>
      </c>
      <c r="C4540" s="38" t="str">
        <f>+'Catálogo - Completo'!C4540</f>
        <v>X</v>
      </c>
      <c r="D4540" s="39">
        <f>+'Catálogo - Completo'!D4540</f>
        <v>0</v>
      </c>
    </row>
    <row r="4541" spans="1:4" ht="15.5" thickBot="1" x14ac:dyDescent="0.35">
      <c r="A4541" s="36">
        <f>+'Catálogo - Completo'!A4541</f>
        <v>8010100110</v>
      </c>
      <c r="B4541" s="37" t="str">
        <f>+'Catálogo - Completo'!B4541</f>
        <v>Valor nocional sujeto a operaciones a futuro de tasas de interés</v>
      </c>
      <c r="C4541" s="38" t="str">
        <f>+'Catálogo - Completo'!C4541</f>
        <v>X</v>
      </c>
      <c r="D4541" s="39" t="str">
        <f>+'Catálogo - Completo'!D4541</f>
        <v>X</v>
      </c>
    </row>
    <row r="4542" spans="1:4" ht="15.5" thickBot="1" x14ac:dyDescent="0.35">
      <c r="A4542" s="36" t="str">
        <f>+'Catálogo - Completo'!A4542</f>
        <v>8.010.100.110.M.010</v>
      </c>
      <c r="B4542" s="37" t="str">
        <f>+'Catálogo - Completo'!B4542</f>
        <v>Valor nocional sujeto a fras</v>
      </c>
      <c r="C4542" s="38" t="str">
        <f>+'Catálogo - Completo'!C4542</f>
        <v>X</v>
      </c>
      <c r="D4542" s="39" t="str">
        <f>+'Catálogo - Completo'!D4542</f>
        <v>X</v>
      </c>
    </row>
    <row r="4543" spans="1:4" ht="15.5" thickBot="1" x14ac:dyDescent="0.35">
      <c r="A4543" s="36" t="str">
        <f>+'Catálogo - Completo'!A4543</f>
        <v>8.010.100.110.M.020</v>
      </c>
      <c r="B4543" s="37" t="str">
        <f>+'Catálogo - Completo'!B4543</f>
        <v>Valor nocional sujeto a swaps de tasas de interés</v>
      </c>
      <c r="C4543" s="38" t="str">
        <f>+'Catálogo - Completo'!C4543</f>
        <v>X</v>
      </c>
      <c r="D4543" s="39" t="str">
        <f>+'Catálogo - Completo'!D4543</f>
        <v>X</v>
      </c>
    </row>
    <row r="4544" spans="1:4" ht="15.5" thickBot="1" x14ac:dyDescent="0.35">
      <c r="A4544" s="36" t="str">
        <f>+'Catálogo - Completo'!A4544</f>
        <v>8.010.100.110.M.030</v>
      </c>
      <c r="B4544" s="37" t="str">
        <f>+'Catálogo - Completo'!B4544</f>
        <v>Valor nocional sujeto a compra de opciones, caps / floors / collars</v>
      </c>
      <c r="C4544" s="38" t="str">
        <f>+'Catálogo - Completo'!C4544</f>
        <v>X</v>
      </c>
      <c r="D4544" s="39" t="str">
        <f>+'Catálogo - Completo'!D4544</f>
        <v>X</v>
      </c>
    </row>
    <row r="4545" spans="1:4" ht="15.5" thickBot="1" x14ac:dyDescent="0.35">
      <c r="A4545" s="36" t="str">
        <f>+'Catálogo - Completo'!A4545</f>
        <v>8.010.100.110.M.040</v>
      </c>
      <c r="B4545" s="37" t="str">
        <f>+'Catálogo - Completo'!B4545</f>
        <v>Valor nocional sujeto a venta de opciones, caps / floors / collars</v>
      </c>
      <c r="C4545" s="38" t="str">
        <f>+'Catálogo - Completo'!C4545</f>
        <v>X</v>
      </c>
      <c r="D4545" s="39" t="str">
        <f>+'Catálogo - Completo'!D4545</f>
        <v>X</v>
      </c>
    </row>
    <row r="4546" spans="1:4" ht="15.5" thickBot="1" x14ac:dyDescent="0.35">
      <c r="A4546" s="36" t="str">
        <f>+'Catálogo - Completo'!A4546</f>
        <v>8.010.100.110.M.050</v>
      </c>
      <c r="B4546" s="37" t="str">
        <f>+'Catálogo - Completo'!B4546</f>
        <v>Valor nocional sujeto a otros derivados de tasas de interés</v>
      </c>
      <c r="C4546" s="38" t="str">
        <f>+'Catálogo - Completo'!C4546</f>
        <v>X</v>
      </c>
      <c r="D4546" s="39" t="str">
        <f>+'Catálogo - Completo'!D4546</f>
        <v>X</v>
      </c>
    </row>
    <row r="4547" spans="1:4" ht="15.5" hidden="1" thickBot="1" x14ac:dyDescent="0.35">
      <c r="A4547" s="36">
        <f>+'Catálogo - Completo'!A4547</f>
        <v>8010100130</v>
      </c>
      <c r="B4547" s="37" t="str">
        <f>+'Catálogo - Completo'!B4547</f>
        <v>Activos fideicometidos</v>
      </c>
      <c r="C4547" s="38">
        <f>+'Catálogo - Completo'!C4547</f>
        <v>0</v>
      </c>
      <c r="D4547" s="39">
        <f>+'Catálogo - Completo'!D4547</f>
        <v>0</v>
      </c>
    </row>
    <row r="4548" spans="1:4" ht="15.5" hidden="1" thickBot="1" x14ac:dyDescent="0.35">
      <c r="A4548" s="36" t="str">
        <f>+'Catálogo - Completo'!A4548</f>
        <v>8.010.100.130.M.010</v>
      </c>
      <c r="B4548" s="37" t="str">
        <f>+'Catálogo - Completo'!B4548</f>
        <v xml:space="preserve">Instrumentos financieros </v>
      </c>
      <c r="C4548" s="38">
        <f>+'Catálogo - Completo'!C4548</f>
        <v>0</v>
      </c>
      <c r="D4548" s="39">
        <f>+'Catálogo - Completo'!D4548</f>
        <v>0</v>
      </c>
    </row>
    <row r="4549" spans="1:4" ht="15.5" hidden="1" thickBot="1" x14ac:dyDescent="0.35">
      <c r="A4549" s="36" t="str">
        <f>+'Catálogo - Completo'!A4549</f>
        <v>8.010.100.130.M.020</v>
      </c>
      <c r="B4549" s="37" t="str">
        <f>+'Catálogo - Completo'!B4549</f>
        <v xml:space="preserve">Cartera de créditos </v>
      </c>
      <c r="C4549" s="38">
        <f>+'Catálogo - Completo'!C4549</f>
        <v>0</v>
      </c>
      <c r="D4549" s="39">
        <f>+'Catálogo - Completo'!D4549</f>
        <v>0</v>
      </c>
    </row>
    <row r="4550" spans="1:4" ht="15.5" hidden="1" thickBot="1" x14ac:dyDescent="0.35">
      <c r="A4550" s="36" t="str">
        <f>+'Catálogo - Completo'!A4550</f>
        <v>8.010.100.130.M.030</v>
      </c>
      <c r="B4550" s="37" t="str">
        <f>+'Catálogo - Completo'!B4550</f>
        <v xml:space="preserve">Bienes mantenidos para la venta </v>
      </c>
      <c r="C4550" s="38">
        <f>+'Catálogo - Completo'!C4550</f>
        <v>0</v>
      </c>
      <c r="D4550" s="39">
        <f>+'Catálogo - Completo'!D4550</f>
        <v>0</v>
      </c>
    </row>
    <row r="4551" spans="1:4" ht="15.5" hidden="1" thickBot="1" x14ac:dyDescent="0.35">
      <c r="A4551" s="36" t="str">
        <f>+'Catálogo - Completo'!A4551</f>
        <v>8.010.100.130.M.040</v>
      </c>
      <c r="B4551" s="37" t="str">
        <f>+'Catálogo - Completo'!B4551</f>
        <v xml:space="preserve">Participaciones en el capital de otras empresas </v>
      </c>
      <c r="C4551" s="38">
        <f>+'Catálogo - Completo'!C4551</f>
        <v>0</v>
      </c>
      <c r="D4551" s="39">
        <f>+'Catálogo - Completo'!D4551</f>
        <v>0</v>
      </c>
    </row>
    <row r="4552" spans="1:4" ht="15.5" hidden="1" thickBot="1" x14ac:dyDescent="0.35">
      <c r="A4552" s="36" t="str">
        <f>+'Catálogo - Completo'!A4552</f>
        <v>8.010.100.130.M.050</v>
      </c>
      <c r="B4552" s="37" t="str">
        <f>+'Catálogo - Completo'!B4552</f>
        <v>Otros activos</v>
      </c>
      <c r="C4552" s="38">
        <f>+'Catálogo - Completo'!C4552</f>
        <v>0</v>
      </c>
      <c r="D4552" s="39">
        <f>+'Catálogo - Completo'!D4552</f>
        <v>0</v>
      </c>
    </row>
    <row r="4553" spans="1:4" ht="15.5" thickBot="1" x14ac:dyDescent="0.35">
      <c r="A4553" s="36">
        <f>+'Catálogo - Completo'!A4553</f>
        <v>8010100140</v>
      </c>
      <c r="B4553" s="37" t="str">
        <f>+'Catálogo - Completo'!B4553</f>
        <v>Reversiones efectuadas a cuentas de ingresos en el periodo</v>
      </c>
      <c r="C4553" s="38" t="str">
        <f>+'Catálogo - Completo'!C4553</f>
        <v>X</v>
      </c>
      <c r="D4553" s="39" t="str">
        <f>+'Catálogo - Completo'!D4553</f>
        <v>X</v>
      </c>
    </row>
    <row r="4554" spans="1:4" ht="15.5" thickBot="1" x14ac:dyDescent="0.35">
      <c r="A4554" s="36" t="str">
        <f>+'Catálogo - Completo'!A4554</f>
        <v>8.010.100.140.M.010</v>
      </c>
      <c r="B4554" s="37" t="str">
        <f>+'Catálogo - Completo'!B4554</f>
        <v xml:space="preserve">Reversiones de ingresos financieros por disponibilidades </v>
      </c>
      <c r="C4554" s="38" t="str">
        <f>+'Catálogo - Completo'!C4554</f>
        <v>X</v>
      </c>
      <c r="D4554" s="39" t="str">
        <f>+'Catálogo - Completo'!D4554</f>
        <v>X</v>
      </c>
    </row>
    <row r="4555" spans="1:4" ht="15.5" thickBot="1" x14ac:dyDescent="0.35">
      <c r="A4555" s="36" t="str">
        <f>+'Catálogo - Completo'!A4555</f>
        <v>8.010.100.140.M.020</v>
      </c>
      <c r="B4555" s="37" t="str">
        <f>+'Catálogo - Completo'!B4555</f>
        <v xml:space="preserve">Reversiones de ingresos financieros por inversiones en instrumentos financieros </v>
      </c>
      <c r="C4555" s="38" t="str">
        <f>+'Catálogo - Completo'!C4555</f>
        <v>X</v>
      </c>
      <c r="D4555" s="39" t="str">
        <f>+'Catálogo - Completo'!D4555</f>
        <v>X</v>
      </c>
    </row>
    <row r="4556" spans="1:4" ht="15.5" hidden="1" thickBot="1" x14ac:dyDescent="0.35">
      <c r="A4556" s="36" t="str">
        <f>+'Catálogo - Completo'!A4556</f>
        <v>8.010.100.140.M.030</v>
      </c>
      <c r="B4556" s="37" t="str">
        <f>+'Catálogo - Completo'!B4556</f>
        <v>Reversiones de ingresos financieros por cartera de créditos</v>
      </c>
      <c r="C4556" s="38">
        <f>+'Catálogo - Completo'!C4556</f>
        <v>0</v>
      </c>
      <c r="D4556" s="39">
        <f>+'Catálogo - Completo'!D4556</f>
        <v>0</v>
      </c>
    </row>
    <row r="4557" spans="1:4" ht="15.5" thickBot="1" x14ac:dyDescent="0.35">
      <c r="A4557" s="36" t="str">
        <f>+'Catálogo - Completo'!A4557</f>
        <v>8.010.100.140.M.040</v>
      </c>
      <c r="B4557" s="37" t="str">
        <f>+'Catálogo - Completo'!B4557</f>
        <v>Reversiones de otros ingresos financieros</v>
      </c>
      <c r="C4557" s="38" t="str">
        <f>+'Catálogo - Completo'!C4557</f>
        <v>X</v>
      </c>
      <c r="D4557" s="39" t="str">
        <f>+'Catálogo - Completo'!D4557</f>
        <v>X</v>
      </c>
    </row>
    <row r="4558" spans="1:4" ht="15.5" thickBot="1" x14ac:dyDescent="0.35">
      <c r="A4558" s="36" t="str">
        <f>+'Catálogo - Completo'!A4558</f>
        <v>8.010.100.140.M.050</v>
      </c>
      <c r="B4558" s="37" t="str">
        <f>+'Catálogo - Completo'!B4558</f>
        <v>Reversiones de ingresos por comisiones por servicios</v>
      </c>
      <c r="C4558" s="38" t="str">
        <f>+'Catálogo - Completo'!C4558</f>
        <v>X</v>
      </c>
      <c r="D4558" s="39" t="str">
        <f>+'Catálogo - Completo'!D4558</f>
        <v>X</v>
      </c>
    </row>
    <row r="4559" spans="1:4" ht="15.5" thickBot="1" x14ac:dyDescent="0.35">
      <c r="A4559" s="36" t="str">
        <f>+'Catálogo - Completo'!A4559</f>
        <v>8.010.100.140.M.990</v>
      </c>
      <c r="B4559" s="37" t="str">
        <f>+'Catálogo - Completo'!B4559</f>
        <v>Reversiones de otros ingresos</v>
      </c>
      <c r="C4559" s="38" t="str">
        <f>+'Catálogo - Completo'!C4559</f>
        <v>X</v>
      </c>
      <c r="D4559" s="39" t="str">
        <f>+'Catálogo - Completo'!D4559</f>
        <v>X</v>
      </c>
    </row>
    <row r="4560" spans="1:4" ht="15.5" thickBot="1" x14ac:dyDescent="0.35">
      <c r="A4560" s="36">
        <f>+'Catálogo - Completo'!A4560</f>
        <v>8010100150</v>
      </c>
      <c r="B4560" s="37" t="str">
        <f>+'Catálogo - Completo'!B4560</f>
        <v>Reversiones efectuadas a cuentas de gastos en el periodo</v>
      </c>
      <c r="C4560" s="38" t="str">
        <f>+'Catálogo - Completo'!C4560</f>
        <v>X</v>
      </c>
      <c r="D4560" s="39" t="str">
        <f>+'Catálogo - Completo'!D4560</f>
        <v>X</v>
      </c>
    </row>
    <row r="4561" spans="1:4" ht="15.5" thickBot="1" x14ac:dyDescent="0.35">
      <c r="A4561" s="36" t="str">
        <f>+'Catálogo - Completo'!A4561</f>
        <v>8.010.100.150.M.010</v>
      </c>
      <c r="B4561" s="37" t="str">
        <f>+'Catálogo - Completo'!B4561</f>
        <v>Reversiones de gastos financieros por obligaciones con el público</v>
      </c>
      <c r="C4561" s="38" t="str">
        <f>+'Catálogo - Completo'!C4561</f>
        <v>X</v>
      </c>
      <c r="D4561" s="39">
        <f>+'Catálogo - Completo'!D4561</f>
        <v>0</v>
      </c>
    </row>
    <row r="4562" spans="1:4" ht="15.5" thickBot="1" x14ac:dyDescent="0.35">
      <c r="A4562" s="36" t="str">
        <f>+'Catálogo - Completo'!A4562</f>
        <v>8.010.100.150.M.020</v>
      </c>
      <c r="B4562" s="37" t="str">
        <f>+'Catálogo - Completo'!B4562</f>
        <v>Reversiones de gastos financieros por obligaciones con entidades financieras</v>
      </c>
      <c r="C4562" s="38" t="str">
        <f>+'Catálogo - Completo'!C4562</f>
        <v>X</v>
      </c>
      <c r="D4562" s="39" t="str">
        <f>+'Catálogo - Completo'!D4562</f>
        <v>X</v>
      </c>
    </row>
    <row r="4563" spans="1:4" ht="15.5" thickBot="1" x14ac:dyDescent="0.35">
      <c r="A4563" s="36" t="str">
        <f>+'Catálogo - Completo'!A4563</f>
        <v>8.010.100.150.M.030</v>
      </c>
      <c r="B4563" s="37" t="str">
        <f>+'Catálogo - Completo'!B4563</f>
        <v>Reversiones de otros gastos financieros</v>
      </c>
      <c r="C4563" s="38" t="str">
        <f>+'Catálogo - Completo'!C4563</f>
        <v>X</v>
      </c>
      <c r="D4563" s="39" t="str">
        <f>+'Catálogo - Completo'!D4563</f>
        <v>X</v>
      </c>
    </row>
    <row r="4564" spans="1:4" ht="15.5" thickBot="1" x14ac:dyDescent="0.35">
      <c r="A4564" s="36" t="str">
        <f>+'Catálogo - Completo'!A4564</f>
        <v>8.010.100.150.M.040</v>
      </c>
      <c r="B4564" s="37" t="str">
        <f>+'Catálogo - Completo'!B4564</f>
        <v>Reversiones de gastos por comisiones por servicios</v>
      </c>
      <c r="C4564" s="38" t="str">
        <f>+'Catálogo - Completo'!C4564</f>
        <v>X</v>
      </c>
      <c r="D4564" s="39" t="str">
        <f>+'Catálogo - Completo'!D4564</f>
        <v>X</v>
      </c>
    </row>
    <row r="4565" spans="1:4" ht="15.5" thickBot="1" x14ac:dyDescent="0.35">
      <c r="A4565" s="36" t="str">
        <f>+'Catálogo - Completo'!A4565</f>
        <v>8.010.100.150.M.990</v>
      </c>
      <c r="B4565" s="37" t="str">
        <f>+'Catálogo - Completo'!B4565</f>
        <v>Reversiones de otros gastos</v>
      </c>
      <c r="C4565" s="38" t="str">
        <f>+'Catálogo - Completo'!C4565</f>
        <v>X</v>
      </c>
      <c r="D4565" s="39" t="str">
        <f>+'Catálogo - Completo'!D4565</f>
        <v>X</v>
      </c>
    </row>
    <row r="4566" spans="1:4" ht="15.5" thickBot="1" x14ac:dyDescent="0.35">
      <c r="A4566" s="36">
        <f>+'Catálogo - Completo'!A4566</f>
        <v>8010100200</v>
      </c>
      <c r="B4566" s="37" t="str">
        <f>+'Catálogo - Completo'!B4566</f>
        <v>Gastos no deducibles</v>
      </c>
      <c r="C4566" s="38" t="str">
        <f>+'Catálogo - Completo'!C4566</f>
        <v>X</v>
      </c>
      <c r="D4566" s="39" t="str">
        <f>+'Catálogo - Completo'!D4566</f>
        <v>X</v>
      </c>
    </row>
    <row r="4567" spans="1:4" ht="15.5" thickBot="1" x14ac:dyDescent="0.35">
      <c r="A4567" s="36" t="str">
        <f>+'Catálogo - Completo'!A4567</f>
        <v>8.010.100.200.M.010</v>
      </c>
      <c r="B4567" s="37" t="str">
        <f>+'Catálogo - Completo'!B4567</f>
        <v>Gastos financieros no deducibles</v>
      </c>
      <c r="C4567" s="38" t="str">
        <f>+'Catálogo - Completo'!C4567</f>
        <v>X</v>
      </c>
      <c r="D4567" s="39" t="str">
        <f>+'Catálogo - Completo'!D4567</f>
        <v>X</v>
      </c>
    </row>
    <row r="4568" spans="1:4" ht="15.5" thickBot="1" x14ac:dyDescent="0.35">
      <c r="A4568" s="36" t="str">
        <f>+'Catálogo - Completo'!A4568</f>
        <v>8.010.100.200.M.030</v>
      </c>
      <c r="B4568" s="37" t="str">
        <f>+'Catálogo - Completo'!B4568</f>
        <v>Gastos operativos diversos no deducibles</v>
      </c>
      <c r="C4568" s="38" t="str">
        <f>+'Catálogo - Completo'!C4568</f>
        <v>X</v>
      </c>
      <c r="D4568" s="39" t="str">
        <f>+'Catálogo - Completo'!D4568</f>
        <v>X</v>
      </c>
    </row>
    <row r="4569" spans="1:4" ht="15.5" thickBot="1" x14ac:dyDescent="0.35">
      <c r="A4569" s="36" t="str">
        <f>+'Catálogo - Completo'!A4569</f>
        <v>8.010.100.200.M.040</v>
      </c>
      <c r="B4569" s="37" t="str">
        <f>+'Catálogo - Completo'!B4569</f>
        <v>Gastos de administración no deducibles</v>
      </c>
      <c r="C4569" s="38" t="str">
        <f>+'Catálogo - Completo'!C4569</f>
        <v>X</v>
      </c>
      <c r="D4569" s="39" t="str">
        <f>+'Catálogo - Completo'!D4569</f>
        <v>X</v>
      </c>
    </row>
    <row r="4570" spans="1:4" ht="15.5" thickBot="1" x14ac:dyDescent="0.35">
      <c r="A4570" s="36" t="str">
        <f>+'Catálogo - Completo'!A4570</f>
        <v>8.010.100.200.M.990</v>
      </c>
      <c r="B4570" s="37" t="str">
        <f>+'Catálogo - Completo'!B4570</f>
        <v>Otros gastos no deducibles</v>
      </c>
      <c r="C4570" s="38" t="str">
        <f>+'Catálogo - Completo'!C4570</f>
        <v>X</v>
      </c>
      <c r="D4570" s="39" t="str">
        <f>+'Catálogo - Completo'!D4570</f>
        <v>X</v>
      </c>
    </row>
    <row r="4571" spans="1:4" ht="15.5" thickBot="1" x14ac:dyDescent="0.35">
      <c r="A4571" s="36">
        <f>+'Catálogo - Completo'!A4571</f>
        <v>8010100300</v>
      </c>
      <c r="B4571" s="37" t="str">
        <f>+'Catálogo - Completo'!B4571</f>
        <v>Ingresos no gravables al impuesto sobre la renta</v>
      </c>
      <c r="C4571" s="38" t="str">
        <f>+'Catálogo - Completo'!C4571</f>
        <v>X</v>
      </c>
      <c r="D4571" s="39" t="str">
        <f>+'Catálogo - Completo'!D4571</f>
        <v>X</v>
      </c>
    </row>
    <row r="4572" spans="1:4" ht="15.5" thickBot="1" x14ac:dyDescent="0.35">
      <c r="A4572" s="36" t="str">
        <f>+'Catálogo - Completo'!A4572</f>
        <v>8.010.100.300.M.010</v>
      </c>
      <c r="B4572" s="37" t="str">
        <f>+'Catálogo - Completo'!B4572</f>
        <v>Ingresos financieros no gravables al impuesto sobre la renta</v>
      </c>
      <c r="C4572" s="38" t="str">
        <f>+'Catálogo - Completo'!C4572</f>
        <v>X</v>
      </c>
      <c r="D4572" s="39" t="str">
        <f>+'Catálogo - Completo'!D4572</f>
        <v>X</v>
      </c>
    </row>
    <row r="4573" spans="1:4" ht="15.5" thickBot="1" x14ac:dyDescent="0.35">
      <c r="A4573" s="36" t="str">
        <f>+'Catálogo - Completo'!A4573</f>
        <v>8.010.100.300.M.020</v>
      </c>
      <c r="B4573" s="37" t="str">
        <f>+'Catálogo - Completo'!B4573</f>
        <v>Ingresos por recuperación de activos financieros no gravables al impuesto sobre la renta</v>
      </c>
      <c r="C4573" s="38" t="str">
        <f>+'Catálogo - Completo'!C4573</f>
        <v>X</v>
      </c>
      <c r="D4573" s="39" t="str">
        <f>+'Catálogo - Completo'!D4573</f>
        <v>X</v>
      </c>
    </row>
    <row r="4574" spans="1:4" ht="15.5" thickBot="1" x14ac:dyDescent="0.35">
      <c r="A4574" s="36" t="str">
        <f>+'Catálogo - Completo'!A4574</f>
        <v>8.010.100.300.M.030</v>
      </c>
      <c r="B4574" s="37" t="str">
        <f>+'Catálogo - Completo'!B4574</f>
        <v>Ingresos operativos diversos no gravables al impuesto sobre la renta</v>
      </c>
      <c r="C4574" s="38" t="str">
        <f>+'Catálogo - Completo'!C4574</f>
        <v>X</v>
      </c>
      <c r="D4574" s="39" t="str">
        <f>+'Catálogo - Completo'!D4574</f>
        <v>X</v>
      </c>
    </row>
    <row r="4575" spans="1:4" ht="15.5" thickBot="1" x14ac:dyDescent="0.35">
      <c r="A4575" s="36" t="str">
        <f>+'Catálogo - Completo'!A4575</f>
        <v>8.010.100.300.M.990</v>
      </c>
      <c r="B4575" s="37" t="str">
        <f>+'Catálogo - Completo'!B4575</f>
        <v>Otros ingresos no gravables al impuesto sobre la renta</v>
      </c>
      <c r="C4575" s="38" t="str">
        <f>+'Catálogo - Completo'!C4575</f>
        <v>X</v>
      </c>
      <c r="D4575" s="39" t="str">
        <f>+'Catálogo - Completo'!D4575</f>
        <v>X</v>
      </c>
    </row>
    <row r="4576" spans="1:4" ht="15.5" hidden="1" thickBot="1" x14ac:dyDescent="0.35">
      <c r="A4576" s="36">
        <f>+'Catálogo - Completo'!A4576</f>
        <v>8010100400</v>
      </c>
      <c r="B4576" s="37" t="str">
        <f>+'Catálogo - Completo'!B4576</f>
        <v>Ventas en corto</v>
      </c>
      <c r="C4576" s="38">
        <f>+'Catálogo - Completo'!C4576</f>
        <v>0</v>
      </c>
      <c r="D4576" s="39">
        <f>+'Catálogo - Completo'!D4576</f>
        <v>0</v>
      </c>
    </row>
    <row r="4577" spans="1:4" ht="15.5" hidden="1" thickBot="1" x14ac:dyDescent="0.35">
      <c r="A4577" s="36" t="str">
        <f>+'Catálogo - Completo'!A4577</f>
        <v>8.010.100.400.M.010</v>
      </c>
      <c r="B4577" s="37" t="str">
        <f>+'Catálogo - Completo'!B4577</f>
        <v>Ventas en corto mercado local - colones</v>
      </c>
      <c r="C4577" s="38">
        <f>+'Catálogo - Completo'!C4577</f>
        <v>0</v>
      </c>
      <c r="D4577" s="39">
        <f>+'Catálogo - Completo'!D4577</f>
        <v>0</v>
      </c>
    </row>
    <row r="4578" spans="1:4" ht="15.5" hidden="1" thickBot="1" x14ac:dyDescent="0.35">
      <c r="A4578" s="36" t="str">
        <f>+'Catálogo - Completo'!A4578</f>
        <v>8.010.100.400.M.020</v>
      </c>
      <c r="B4578" s="37" t="str">
        <f>+'Catálogo - Completo'!B4578</f>
        <v>Ventas en corto mercado local - moneda extranjera</v>
      </c>
      <c r="C4578" s="38">
        <f>+'Catálogo - Completo'!C4578</f>
        <v>0</v>
      </c>
      <c r="D4578" s="39">
        <f>+'Catálogo - Completo'!D4578</f>
        <v>0</v>
      </c>
    </row>
    <row r="4579" spans="1:4" ht="15.5" hidden="1" thickBot="1" x14ac:dyDescent="0.35">
      <c r="A4579" s="36" t="str">
        <f>+'Catálogo - Completo'!A4579</f>
        <v>8.010.100.400.M.030</v>
      </c>
      <c r="B4579" s="37" t="str">
        <f>+'Catálogo - Completo'!B4579</f>
        <v>Ventas en corto mercado extranjero - moneda extranjera</v>
      </c>
      <c r="C4579" s="38">
        <f>+'Catálogo - Completo'!C4579</f>
        <v>0</v>
      </c>
      <c r="D4579" s="39">
        <f>+'Catálogo - Completo'!D4579</f>
        <v>0</v>
      </c>
    </row>
    <row r="4580" spans="1:4" ht="15.5" thickBot="1" x14ac:dyDescent="0.35">
      <c r="A4580" s="36">
        <f>+'Catálogo - Completo'!A4580</f>
        <v>8010100500</v>
      </c>
      <c r="B4580" s="37" t="str">
        <f>+'Catálogo - Completo'!B4580</f>
        <v>Bienes adquiridos en calidad de salvamentos</v>
      </c>
      <c r="C4580" s="38" t="str">
        <f>+'Catálogo - Completo'!C4580</f>
        <v>X</v>
      </c>
      <c r="D4580" s="39">
        <f>+'Catálogo - Completo'!D4580</f>
        <v>0</v>
      </c>
    </row>
    <row r="4581" spans="1:4" ht="15.5" thickBot="1" x14ac:dyDescent="0.35">
      <c r="A4581" s="36" t="str">
        <f>+'Catálogo - Completo'!A4581</f>
        <v>8.010.100.500.M.010</v>
      </c>
      <c r="B4581" s="37" t="str">
        <f>+'Catálogo - Completo'!B4581</f>
        <v>Seguros Generales</v>
      </c>
      <c r="C4581" s="38" t="str">
        <f>+'Catálogo - Completo'!C4581</f>
        <v>X</v>
      </c>
      <c r="D4581" s="39">
        <f>+'Catálogo - Completo'!D4581</f>
        <v>0</v>
      </c>
    </row>
    <row r="4582" spans="1:4" ht="15.5" thickBot="1" x14ac:dyDescent="0.35">
      <c r="A4582" s="36" t="str">
        <f>+'Catálogo - Completo'!A4582</f>
        <v>8.010.100.500.M.020</v>
      </c>
      <c r="B4582" s="37" t="str">
        <f>+'Catálogo - Completo'!B4582</f>
        <v>Seguros Personales</v>
      </c>
      <c r="C4582" s="38" t="str">
        <f>+'Catálogo - Completo'!C4582</f>
        <v>X</v>
      </c>
      <c r="D4582" s="39">
        <f>+'Catálogo - Completo'!D4582</f>
        <v>0</v>
      </c>
    </row>
    <row r="4583" spans="1:4" ht="15.5" thickBot="1" x14ac:dyDescent="0.35">
      <c r="A4583" s="36">
        <f>+'Catálogo - Completo'!A4583</f>
        <v>8010100990</v>
      </c>
      <c r="B4583" s="37" t="str">
        <f>+'Catálogo - Completo'!B4583</f>
        <v>Otras cuentas de registro</v>
      </c>
      <c r="C4583" s="38" t="str">
        <f>+'Catálogo - Completo'!C4583</f>
        <v>X</v>
      </c>
      <c r="D4583" s="39" t="str">
        <f>+'Catálogo - Completo'!D4583</f>
        <v>X</v>
      </c>
    </row>
    <row r="4584" spans="1:4" ht="15.5" thickBot="1" x14ac:dyDescent="0.35">
      <c r="A4584" s="36">
        <f>+'Catálogo - Completo'!A4584</f>
        <v>8020</v>
      </c>
      <c r="B4584" s="37" t="str">
        <f>+'Catálogo - Completo'!B4584</f>
        <v>CUENTAS DE ORDEN POR CUENTA PROPIA ACREEDORAS</v>
      </c>
      <c r="C4584" s="38" t="str">
        <f>+'Catálogo - Completo'!C4584</f>
        <v>X</v>
      </c>
      <c r="D4584" s="39" t="str">
        <f>+'Catálogo - Completo'!D4584</f>
        <v>X</v>
      </c>
    </row>
    <row r="4585" spans="1:4" ht="15.5" hidden="1" thickBot="1" x14ac:dyDescent="0.35">
      <c r="A4585" s="36">
        <f>+'Catálogo - Completo'!A4585</f>
        <v>8030</v>
      </c>
      <c r="B4585" s="37" t="str">
        <f>+'Catálogo - Completo'!B4585</f>
        <v xml:space="preserve">CUENTA DE ORDEN POR CUENTA DE TERCEROS DEUDORAS </v>
      </c>
      <c r="C4585" s="38">
        <f>+'Catálogo - Completo'!C4585</f>
        <v>0</v>
      </c>
      <c r="D4585" s="39">
        <f>+'Catálogo - Completo'!D4585</f>
        <v>0</v>
      </c>
    </row>
    <row r="4586" spans="1:4" ht="15.5" hidden="1" thickBot="1" x14ac:dyDescent="0.35">
      <c r="A4586" s="36">
        <f>+'Catálogo - Completo'!A4586</f>
        <v>8030010</v>
      </c>
      <c r="B4586" s="37" t="str">
        <f>+'Catálogo - Completo'!B4586</f>
        <v xml:space="preserve">BIENES Y VALORES EN CUSTODIA POR CUENTA DE TERCEROS </v>
      </c>
      <c r="C4586" s="38">
        <f>+'Catálogo - Completo'!C4586</f>
        <v>0</v>
      </c>
      <c r="D4586" s="39">
        <f>+'Catálogo - Completo'!D4586</f>
        <v>0</v>
      </c>
    </row>
    <row r="4587" spans="1:4" ht="15.5" hidden="1" thickBot="1" x14ac:dyDescent="0.35">
      <c r="A4587" s="36">
        <f>+'Catálogo - Completo'!A4587</f>
        <v>8030010010</v>
      </c>
      <c r="B4587" s="37" t="str">
        <f>+'Catálogo - Completo'!B4587</f>
        <v xml:space="preserve">Administración de  comisiones de confianza </v>
      </c>
      <c r="C4587" s="38">
        <f>+'Catálogo - Completo'!C4587</f>
        <v>0</v>
      </c>
      <c r="D4587" s="39">
        <f>+'Catálogo - Completo'!D4587</f>
        <v>0</v>
      </c>
    </row>
    <row r="4588" spans="1:4" ht="15.5" hidden="1" thickBot="1" x14ac:dyDescent="0.35">
      <c r="A4588" s="36" t="str">
        <f>+'Catálogo - Completo'!A4588</f>
        <v>8.030.010.010.M.010</v>
      </c>
      <c r="B4588" s="37" t="str">
        <f>+'Catálogo - Completo'!B4588</f>
        <v xml:space="preserve">Valores en comisión de confianza </v>
      </c>
      <c r="C4588" s="38">
        <f>+'Catálogo - Completo'!C4588</f>
        <v>0</v>
      </c>
      <c r="D4588" s="39">
        <f>+'Catálogo - Completo'!D4588</f>
        <v>0</v>
      </c>
    </row>
    <row r="4589" spans="1:4" ht="15.5" hidden="1" thickBot="1" x14ac:dyDescent="0.35">
      <c r="A4589" s="36" t="str">
        <f>+'Catálogo - Completo'!A4589</f>
        <v>8.030.010.010.M.020</v>
      </c>
      <c r="B4589" s="37" t="str">
        <f>+'Catálogo - Completo'!B4589</f>
        <v xml:space="preserve">Créditos en comisión de confianza </v>
      </c>
      <c r="C4589" s="38">
        <f>+'Catálogo - Completo'!C4589</f>
        <v>0</v>
      </c>
      <c r="D4589" s="39">
        <f>+'Catálogo - Completo'!D4589</f>
        <v>0</v>
      </c>
    </row>
    <row r="4590" spans="1:4" ht="15.5" hidden="1" thickBot="1" x14ac:dyDescent="0.35">
      <c r="A4590" s="36" t="str">
        <f>+'Catálogo - Completo'!A4590</f>
        <v>8.030.010.010.M.030</v>
      </c>
      <c r="B4590" s="37" t="str">
        <f>+'Catálogo - Completo'!B4590</f>
        <v xml:space="preserve">Otros bienes en comisión de confianza </v>
      </c>
      <c r="C4590" s="38">
        <f>+'Catálogo - Completo'!C4590</f>
        <v>0</v>
      </c>
      <c r="D4590" s="39">
        <f>+'Catálogo - Completo'!D4590</f>
        <v>0</v>
      </c>
    </row>
    <row r="4591" spans="1:4" ht="15.5" hidden="1" thickBot="1" x14ac:dyDescent="0.35">
      <c r="A4591" s="36">
        <f>+'Catálogo - Completo'!A4591</f>
        <v>8030010020</v>
      </c>
      <c r="B4591" s="37" t="str">
        <f>+'Catálogo - Completo'!B4591</f>
        <v xml:space="preserve">Bienes en Custodia por cuenta de terceros </v>
      </c>
      <c r="C4591" s="38">
        <f>+'Catálogo - Completo'!C4591</f>
        <v>0</v>
      </c>
      <c r="D4591" s="39">
        <f>+'Catálogo - Completo'!D4591</f>
        <v>0</v>
      </c>
    </row>
    <row r="4592" spans="1:4" ht="15.5" hidden="1" thickBot="1" x14ac:dyDescent="0.35">
      <c r="A4592" s="36" t="str">
        <f>+'Catálogo - Completo'!A4592</f>
        <v>8.030.010.020.M.010</v>
      </c>
      <c r="B4592" s="37" t="str">
        <f>+'Catálogo - Completo'!B4592</f>
        <v xml:space="preserve">Custodia en la entidad </v>
      </c>
      <c r="C4592" s="38">
        <f>+'Catálogo - Completo'!C4592</f>
        <v>0</v>
      </c>
      <c r="D4592" s="39">
        <f>+'Catálogo - Completo'!D4592</f>
        <v>0</v>
      </c>
    </row>
    <row r="4593" spans="1:4" ht="15.5" hidden="1" thickBot="1" x14ac:dyDescent="0.35">
      <c r="A4593" s="36" t="str">
        <f>+'Catálogo - Completo'!A4593</f>
        <v>8.030.010.020.M.020</v>
      </c>
      <c r="B4593" s="37" t="str">
        <f>+'Catálogo - Completo'!B4593</f>
        <v xml:space="preserve">Custodia en terceros </v>
      </c>
      <c r="C4593" s="38">
        <f>+'Catálogo - Completo'!C4593</f>
        <v>0</v>
      </c>
      <c r="D4593" s="39">
        <f>+'Catálogo - Completo'!D4593</f>
        <v>0</v>
      </c>
    </row>
    <row r="4594" spans="1:4" ht="15.5" hidden="1" thickBot="1" x14ac:dyDescent="0.35">
      <c r="A4594" s="36">
        <f>+'Catálogo - Completo'!A4594</f>
        <v>8030010030</v>
      </c>
      <c r="B4594" s="37" t="str">
        <f>+'Catálogo - Completo'!B4594</f>
        <v xml:space="preserve">Títulos "TUDES" de afiliados recibidos en custodia según Artículo 75 de Ley 7531 </v>
      </c>
      <c r="C4594" s="38">
        <f>+'Catálogo - Completo'!C4594</f>
        <v>0</v>
      </c>
      <c r="D4594" s="39">
        <f>+'Catálogo - Completo'!D4594</f>
        <v>0</v>
      </c>
    </row>
    <row r="4595" spans="1:4" ht="15.5" hidden="1" thickBot="1" x14ac:dyDescent="0.35">
      <c r="A4595" s="36">
        <f>+'Catálogo - Completo'!A4595</f>
        <v>8030010990</v>
      </c>
      <c r="B4595" s="37" t="str">
        <f>+'Catálogo - Completo'!B4595</f>
        <v xml:space="preserve">Otros mandatos </v>
      </c>
      <c r="C4595" s="38">
        <f>+'Catálogo - Completo'!C4595</f>
        <v>0</v>
      </c>
      <c r="D4595" s="39">
        <f>+'Catálogo - Completo'!D4595</f>
        <v>0</v>
      </c>
    </row>
    <row r="4596" spans="1:4" ht="15.5" thickBot="1" x14ac:dyDescent="0.35">
      <c r="A4596" s="36">
        <f>+'Catálogo - Completo'!A4596</f>
        <v>8030020</v>
      </c>
      <c r="B4596" s="37" t="str">
        <f>+'Catálogo - Completo'!B4596</f>
        <v>ACTIVOS DE LOS FONDOS ADMINISTRADOS</v>
      </c>
      <c r="C4596" s="38" t="str">
        <f>+'Catálogo - Completo'!C4596</f>
        <v>X</v>
      </c>
      <c r="D4596" s="39">
        <f>+'Catálogo - Completo'!D4596</f>
        <v>0</v>
      </c>
    </row>
    <row r="4597" spans="1:4" ht="15.5" hidden="1" thickBot="1" x14ac:dyDescent="0.35">
      <c r="A4597" s="36">
        <f>+'Catálogo - Completo'!A4597</f>
        <v>8030020010</v>
      </c>
      <c r="B4597" s="37" t="str">
        <f>+'Catálogo - Completo'!B4597</f>
        <v xml:space="preserve">Fondos de pensiones </v>
      </c>
      <c r="C4597" s="38">
        <f>+'Catálogo - Completo'!C4597</f>
        <v>0</v>
      </c>
      <c r="D4597" s="39">
        <f>+'Catálogo - Completo'!D4597</f>
        <v>0</v>
      </c>
    </row>
    <row r="4598" spans="1:4" ht="15.5" hidden="1" thickBot="1" x14ac:dyDescent="0.35">
      <c r="A4598" s="36" t="str">
        <f>+'Catálogo - Completo'!A4598</f>
        <v>8.030.020.010.M.010</v>
      </c>
      <c r="B4598" s="37" t="str">
        <f>+'Catálogo - Completo'!B4598</f>
        <v xml:space="preserve">Régimen Obligatorio de Pensiones Complementarias </v>
      </c>
      <c r="C4598" s="38">
        <f>+'Catálogo - Completo'!C4598</f>
        <v>0</v>
      </c>
      <c r="D4598" s="39">
        <f>+'Catálogo - Completo'!D4598</f>
        <v>0</v>
      </c>
    </row>
    <row r="4599" spans="1:4" ht="15.5" hidden="1" thickBot="1" x14ac:dyDescent="0.35">
      <c r="A4599" s="36" t="str">
        <f>+'Catálogo - Completo'!A4599</f>
        <v>8.030.020.010.M.020</v>
      </c>
      <c r="B4599" s="37" t="str">
        <f>+'Catálogo - Completo'!B4599</f>
        <v xml:space="preserve">Régimen Voluntario de Pensiones Complementarias </v>
      </c>
      <c r="C4599" s="38">
        <f>+'Catálogo - Completo'!C4599</f>
        <v>0</v>
      </c>
      <c r="D4599" s="39">
        <f>+'Catálogo - Completo'!D4599</f>
        <v>0</v>
      </c>
    </row>
    <row r="4600" spans="1:4" ht="15.5" hidden="1" thickBot="1" x14ac:dyDescent="0.35">
      <c r="A4600" s="36" t="str">
        <f>+'Catálogo - Completo'!A4600</f>
        <v>8.030.020.010.M.030</v>
      </c>
      <c r="B4600" s="37" t="str">
        <f>+'Catálogo - Completo'!B4600</f>
        <v xml:space="preserve">Fondos de Capitalización Laboral </v>
      </c>
      <c r="C4600" s="38">
        <f>+'Catálogo - Completo'!C4600</f>
        <v>0</v>
      </c>
      <c r="D4600" s="39">
        <f>+'Catálogo - Completo'!D4600</f>
        <v>0</v>
      </c>
    </row>
    <row r="4601" spans="1:4" ht="15.5" hidden="1" thickBot="1" x14ac:dyDescent="0.35">
      <c r="A4601" s="36" t="str">
        <f>+'Catálogo - Completo'!A4601</f>
        <v>8.030.020.010.M.040</v>
      </c>
      <c r="B4601" s="37" t="str">
        <f>+'Catálogo - Completo'!B4601</f>
        <v xml:space="preserve">Fondo de Ahorro Voluntario </v>
      </c>
      <c r="C4601" s="38">
        <f>+'Catálogo - Completo'!C4601</f>
        <v>0</v>
      </c>
      <c r="D4601" s="39">
        <f>+'Catálogo - Completo'!D4601</f>
        <v>0</v>
      </c>
    </row>
    <row r="4602" spans="1:4" ht="15.5" thickBot="1" x14ac:dyDescent="0.35">
      <c r="A4602" s="36" t="str">
        <f>+'Catálogo - Completo'!A4602</f>
        <v>8.030.020.010.M.050</v>
      </c>
      <c r="B4602" s="37" t="str">
        <f>+'Catálogo - Completo'!B4602</f>
        <v xml:space="preserve">Fondos creados por Leyes Especiales </v>
      </c>
      <c r="C4602" s="38" t="str">
        <f>+'Catálogo - Completo'!C4602</f>
        <v>X</v>
      </c>
      <c r="D4602" s="39">
        <f>+'Catálogo - Completo'!D4602</f>
        <v>0</v>
      </c>
    </row>
    <row r="4603" spans="1:4" ht="15.5" hidden="1" thickBot="1" x14ac:dyDescent="0.35">
      <c r="A4603" s="36">
        <f>+'Catálogo - Completo'!A4603</f>
        <v>8030020020</v>
      </c>
      <c r="B4603" s="37" t="str">
        <f>+'Catálogo - Completo'!B4603</f>
        <v xml:space="preserve">Fondos de inversión </v>
      </c>
      <c r="C4603" s="38">
        <f>+'Catálogo - Completo'!C4603</f>
        <v>0</v>
      </c>
      <c r="D4603" s="39">
        <f>+'Catálogo - Completo'!D4603</f>
        <v>0</v>
      </c>
    </row>
    <row r="4604" spans="1:4" ht="15.5" hidden="1" thickBot="1" x14ac:dyDescent="0.35">
      <c r="A4604" s="36" t="str">
        <f>+'Catálogo - Completo'!A4604</f>
        <v>8.030.020.020.M.010</v>
      </c>
      <c r="B4604" s="37" t="str">
        <f>+'Catálogo - Completo'!B4604</f>
        <v xml:space="preserve">Fondos financieros </v>
      </c>
      <c r="C4604" s="38">
        <f>+'Catálogo - Completo'!C4604</f>
        <v>0</v>
      </c>
      <c r="D4604" s="39">
        <f>+'Catálogo - Completo'!D4604</f>
        <v>0</v>
      </c>
    </row>
    <row r="4605" spans="1:4" ht="15.5" hidden="1" thickBot="1" x14ac:dyDescent="0.35">
      <c r="A4605" s="36" t="str">
        <f>+'Catálogo - Completo'!A4605</f>
        <v>8.030.020.020.M.020</v>
      </c>
      <c r="B4605" s="37" t="str">
        <f>+'Catálogo - Completo'!B4605</f>
        <v xml:space="preserve">Fondos inmobiliarios </v>
      </c>
      <c r="C4605" s="38">
        <f>+'Catálogo - Completo'!C4605</f>
        <v>0</v>
      </c>
      <c r="D4605" s="39">
        <f>+'Catálogo - Completo'!D4605</f>
        <v>0</v>
      </c>
    </row>
    <row r="4606" spans="1:4" ht="15.5" hidden="1" thickBot="1" x14ac:dyDescent="0.35">
      <c r="A4606" s="36" t="str">
        <f>+'Catálogo - Completo'!A4606</f>
        <v>8.030.020.020.M.030</v>
      </c>
      <c r="B4606" s="37" t="str">
        <f>+'Catálogo - Completo'!B4606</f>
        <v xml:space="preserve">Fondos de procesos de titularización </v>
      </c>
      <c r="C4606" s="38">
        <f>+'Catálogo - Completo'!C4606</f>
        <v>0</v>
      </c>
      <c r="D4606" s="39">
        <f>+'Catálogo - Completo'!D4606</f>
        <v>0</v>
      </c>
    </row>
    <row r="4607" spans="1:4" ht="15.5" hidden="1" thickBot="1" x14ac:dyDescent="0.35">
      <c r="A4607" s="36" t="str">
        <f>+'Catálogo - Completo'!A4607</f>
        <v>8.030.020.020.M.040</v>
      </c>
      <c r="B4607" s="37" t="str">
        <f>+'Catálogo - Completo'!B4607</f>
        <v xml:space="preserve">Fondos de desarrollo inmobiliario </v>
      </c>
      <c r="C4607" s="38">
        <f>+'Catálogo - Completo'!C4607</f>
        <v>0</v>
      </c>
      <c r="D4607" s="39">
        <f>+'Catálogo - Completo'!D4607</f>
        <v>0</v>
      </c>
    </row>
    <row r="4608" spans="1:4" ht="15.5" hidden="1" thickBot="1" x14ac:dyDescent="0.35">
      <c r="A4608" s="36" t="str">
        <f>+'Catálogo - Completo'!A4608</f>
        <v>8.030.020.020.M.050</v>
      </c>
      <c r="B4608" s="37" t="str">
        <f>+'Catálogo - Completo'!B4608</f>
        <v xml:space="preserve">Fondos de capital de riesgo </v>
      </c>
      <c r="C4608" s="38">
        <f>+'Catálogo - Completo'!C4608</f>
        <v>0</v>
      </c>
      <c r="D4608" s="39">
        <f>+'Catálogo - Completo'!D4608</f>
        <v>0</v>
      </c>
    </row>
    <row r="4609" spans="1:4" ht="15.5" hidden="1" thickBot="1" x14ac:dyDescent="0.35">
      <c r="A4609" s="36" t="str">
        <f>+'Catálogo - Completo'!A4609</f>
        <v>8.030.020.020.M.990</v>
      </c>
      <c r="B4609" s="37" t="str">
        <f>+'Catálogo - Completo'!B4609</f>
        <v xml:space="preserve">Otros fondos administrados </v>
      </c>
      <c r="C4609" s="38">
        <f>+'Catálogo - Completo'!C4609</f>
        <v>0</v>
      </c>
      <c r="D4609" s="39">
        <f>+'Catálogo - Completo'!D4609</f>
        <v>0</v>
      </c>
    </row>
    <row r="4610" spans="1:4" ht="15.5" hidden="1" thickBot="1" x14ac:dyDescent="0.35">
      <c r="A4610" s="36">
        <f>+'Catálogo - Completo'!A4610</f>
        <v>8030030</v>
      </c>
      <c r="B4610" s="37" t="str">
        <f>+'Catálogo - Completo'!B4610</f>
        <v xml:space="preserve">ADMINISTRACIÓN DE CARTERAS INDIVIDUALES POR PUESTOS DE BOLSA </v>
      </c>
      <c r="C4610" s="38">
        <f>+'Catálogo - Completo'!C4610</f>
        <v>0</v>
      </c>
      <c r="D4610" s="39">
        <f>+'Catálogo - Completo'!D4610</f>
        <v>0</v>
      </c>
    </row>
    <row r="4611" spans="1:4" ht="15.5" hidden="1" thickBot="1" x14ac:dyDescent="0.35">
      <c r="A4611" s="36">
        <f>+'Catálogo - Completo'!A4611</f>
        <v>8030030010</v>
      </c>
      <c r="B4611" s="37" t="str">
        <f>+'Catálogo - Completo'!B4611</f>
        <v xml:space="preserve">Cartera activa </v>
      </c>
      <c r="C4611" s="38">
        <f>+'Catálogo - Completo'!C4611</f>
        <v>0</v>
      </c>
      <c r="D4611" s="39">
        <f>+'Catálogo - Completo'!D4611</f>
        <v>0</v>
      </c>
    </row>
    <row r="4612" spans="1:4" ht="15.5" hidden="1" thickBot="1" x14ac:dyDescent="0.35">
      <c r="A4612" s="36" t="str">
        <f>+'Catálogo - Completo'!A4612</f>
        <v>8.030.030.010.M.010</v>
      </c>
      <c r="B4612" s="37" t="str">
        <f>+'Catálogo - Completo'!B4612</f>
        <v xml:space="preserve">Composición cartera activa administrada - costo títulos adquiridos </v>
      </c>
      <c r="C4612" s="38">
        <f>+'Catálogo - Completo'!C4612</f>
        <v>0</v>
      </c>
      <c r="D4612" s="39">
        <f>+'Catálogo - Completo'!D4612</f>
        <v>0</v>
      </c>
    </row>
    <row r="4613" spans="1:4" ht="15.5" hidden="1" thickBot="1" x14ac:dyDescent="0.35">
      <c r="A4613" s="36" t="str">
        <f>+'Catálogo - Completo'!A4613</f>
        <v>8.030.030.010.M.020</v>
      </c>
      <c r="B4613" s="37" t="str">
        <f>+'Catálogo - Completo'!B4613</f>
        <v xml:space="preserve">Composición cartera activa administrada - productos por cobrar </v>
      </c>
      <c r="C4613" s="38">
        <f>+'Catálogo - Completo'!C4613</f>
        <v>0</v>
      </c>
      <c r="D4613" s="39">
        <f>+'Catálogo - Completo'!D4613</f>
        <v>0</v>
      </c>
    </row>
    <row r="4614" spans="1:4" ht="15.5" hidden="1" thickBot="1" x14ac:dyDescent="0.35">
      <c r="A4614" s="36">
        <f>+'Catálogo - Completo'!A4614</f>
        <v>8030030020</v>
      </c>
      <c r="B4614" s="37" t="str">
        <f>+'Catálogo - Completo'!B4614</f>
        <v xml:space="preserve">Cartera de clientes </v>
      </c>
      <c r="C4614" s="38">
        <f>+'Catálogo - Completo'!C4614</f>
        <v>0</v>
      </c>
      <c r="D4614" s="39">
        <f>+'Catálogo - Completo'!D4614</f>
        <v>0</v>
      </c>
    </row>
    <row r="4615" spans="1:4" ht="15.5" hidden="1" thickBot="1" x14ac:dyDescent="0.35">
      <c r="A4615" s="36" t="str">
        <f>+'Catálogo - Completo'!A4615</f>
        <v>8.030.030.020.M.010</v>
      </c>
      <c r="B4615" s="37" t="str">
        <f>+'Catálogo - Completo'!B4615</f>
        <v xml:space="preserve">Contratos firmados con los clientes </v>
      </c>
      <c r="C4615" s="38">
        <f>+'Catálogo - Completo'!C4615</f>
        <v>0</v>
      </c>
      <c r="D4615" s="39">
        <f>+'Catálogo - Completo'!D4615</f>
        <v>0</v>
      </c>
    </row>
    <row r="4616" spans="1:4" ht="15.5" hidden="1" thickBot="1" x14ac:dyDescent="0.35">
      <c r="A4616" s="36" t="str">
        <f>+'Catálogo - Completo'!A4616</f>
        <v>8.030.030.020.M.020</v>
      </c>
      <c r="B4616" s="37" t="str">
        <f>+'Catálogo - Completo'!B4616</f>
        <v xml:space="preserve">Cargos financieros por pagar  </v>
      </c>
      <c r="C4616" s="38">
        <f>+'Catálogo - Completo'!C4616</f>
        <v>0</v>
      </c>
      <c r="D4616" s="39">
        <f>+'Catálogo - Completo'!D4616</f>
        <v>0</v>
      </c>
    </row>
    <row r="4617" spans="1:4" ht="15.5" hidden="1" thickBot="1" x14ac:dyDescent="0.35">
      <c r="A4617" s="36">
        <f>+'Catálogo - Completo'!A4617</f>
        <v>8030040</v>
      </c>
      <c r="B4617" s="37" t="str">
        <f>+'Catálogo - Completo'!B4617</f>
        <v xml:space="preserve">VENTAS EN CORTO </v>
      </c>
      <c r="C4617" s="38">
        <f>+'Catálogo - Completo'!C4617</f>
        <v>0</v>
      </c>
      <c r="D4617" s="39">
        <f>+'Catálogo - Completo'!D4617</f>
        <v>0</v>
      </c>
    </row>
    <row r="4618" spans="1:4" ht="15.5" hidden="1" thickBot="1" x14ac:dyDescent="0.35">
      <c r="A4618" s="36">
        <f>+'Catálogo - Completo'!A4618</f>
        <v>8030040010</v>
      </c>
      <c r="B4618" s="37" t="str">
        <f>+'Catálogo - Completo'!B4618</f>
        <v xml:space="preserve">Ventas en corto </v>
      </c>
      <c r="C4618" s="38">
        <f>+'Catálogo - Completo'!C4618</f>
        <v>0</v>
      </c>
      <c r="D4618" s="39">
        <f>+'Catálogo - Completo'!D4618</f>
        <v>0</v>
      </c>
    </row>
    <row r="4619" spans="1:4" ht="15.5" hidden="1" thickBot="1" x14ac:dyDescent="0.35">
      <c r="A4619" s="36" t="str">
        <f>+'Catálogo - Completo'!A4619</f>
        <v>8.030.040.010.M.010</v>
      </c>
      <c r="B4619" s="37" t="str">
        <f>+'Catálogo - Completo'!B4619</f>
        <v xml:space="preserve">Ventas en corto mercado local - colones </v>
      </c>
      <c r="C4619" s="38">
        <f>+'Catálogo - Completo'!C4619</f>
        <v>0</v>
      </c>
      <c r="D4619" s="39">
        <f>+'Catálogo - Completo'!D4619</f>
        <v>0</v>
      </c>
    </row>
    <row r="4620" spans="1:4" ht="15.5" hidden="1" thickBot="1" x14ac:dyDescent="0.35">
      <c r="A4620" s="36" t="str">
        <f>+'Catálogo - Completo'!A4620</f>
        <v>8.030.040.010.M.020</v>
      </c>
      <c r="B4620" s="37" t="str">
        <f>+'Catálogo - Completo'!B4620</f>
        <v>Ventas en corto mercado local - moneda extranjera</v>
      </c>
      <c r="C4620" s="38">
        <f>+'Catálogo - Completo'!C4620</f>
        <v>0</v>
      </c>
      <c r="D4620" s="39">
        <f>+'Catálogo - Completo'!D4620</f>
        <v>0</v>
      </c>
    </row>
    <row r="4621" spans="1:4" ht="15.5" hidden="1" thickBot="1" x14ac:dyDescent="0.35">
      <c r="A4621" s="36" t="str">
        <f>+'Catálogo - Completo'!A4621</f>
        <v>8.030.040.010.M.030</v>
      </c>
      <c r="B4621" s="37" t="str">
        <f>+'Catálogo - Completo'!B4621</f>
        <v>Ventas en corto mercado extranjero - moneda extranjera</v>
      </c>
      <c r="C4621" s="38">
        <f>+'Catálogo - Completo'!C4621</f>
        <v>0</v>
      </c>
      <c r="D4621" s="39">
        <f>+'Catálogo - Completo'!D4621</f>
        <v>0</v>
      </c>
    </row>
    <row r="4622" spans="1:4" ht="15" x14ac:dyDescent="0.3">
      <c r="A4622" s="36">
        <f>+'Catálogo - Completo'!A4622</f>
        <v>8040</v>
      </c>
      <c r="B4622" s="37" t="str">
        <f>+'Catálogo - Completo'!B4622</f>
        <v xml:space="preserve">CUENTAS DE ORDEN POR CUENTA DE TERCEROS ACREEDORAS </v>
      </c>
      <c r="C4622" s="38" t="str">
        <f>+'Catálogo - Completo'!C4622</f>
        <v>X</v>
      </c>
      <c r="D4622" s="39" t="str">
        <f>+'Catálogo - Completo'!D4622</f>
        <v>X</v>
      </c>
    </row>
    <row r="4623" spans="1:4" ht="15" hidden="1" x14ac:dyDescent="0.3">
      <c r="A4623" s="36">
        <f>+'Catálogo - Completo'!A4623</f>
        <v>8050</v>
      </c>
      <c r="B4623" s="37" t="str">
        <f>+'Catálogo - Completo'!B4623</f>
        <v xml:space="preserve">CUENTAS DE ORDEN POR CUENTA PROPIA POR ACTIVIDAD DE CUSTODIA </v>
      </c>
      <c r="C4623" s="38">
        <f>+'Catálogo - Completo'!C4623</f>
        <v>0</v>
      </c>
      <c r="D4623" s="39">
        <f>+'Catálogo - Completo'!D4623</f>
        <v>0</v>
      </c>
    </row>
    <row r="4624" spans="1:4" ht="15" hidden="1" x14ac:dyDescent="0.3">
      <c r="A4624" s="36">
        <f>+'Catálogo - Completo'!A4624</f>
        <v>8050010</v>
      </c>
      <c r="B4624" s="37" t="str">
        <f>+'Catálogo - Completo'!B4624</f>
        <v>EFECTIVO Y CUENTAS POR COBRAR POR ACTIVIDAD DE CUSTODIA</v>
      </c>
      <c r="C4624" s="38">
        <f>+'Catálogo - Completo'!C4624</f>
        <v>0</v>
      </c>
      <c r="D4624" s="39">
        <f>+'Catálogo - Completo'!D4624</f>
        <v>0</v>
      </c>
    </row>
    <row r="4625" spans="1:4" ht="15" hidden="1" x14ac:dyDescent="0.3">
      <c r="A4625" s="36">
        <f>+'Catálogo - Completo'!A4625</f>
        <v>8050010010</v>
      </c>
      <c r="B4625" s="37" t="str">
        <f>+'Catálogo - Completo'!B4625</f>
        <v>Efectivo restringido</v>
      </c>
      <c r="C4625" s="38">
        <f>+'Catálogo - Completo'!C4625</f>
        <v>0</v>
      </c>
      <c r="D4625" s="39">
        <f>+'Catálogo - Completo'!D4625</f>
        <v>0</v>
      </c>
    </row>
    <row r="4626" spans="1:4" ht="15" hidden="1" x14ac:dyDescent="0.3">
      <c r="A4626" s="36" t="str">
        <f>+'Catálogo - Completo'!A4626</f>
        <v>8.050.010.010.M.010</v>
      </c>
      <c r="B4626" s="37" t="str">
        <f>+'Catálogo - Completo'!B4626</f>
        <v>Préstamo de valores</v>
      </c>
      <c r="C4626" s="38">
        <f>+'Catálogo - Completo'!C4626</f>
        <v>0</v>
      </c>
      <c r="D4626" s="39">
        <f>+'Catálogo - Completo'!D4626</f>
        <v>0</v>
      </c>
    </row>
    <row r="4627" spans="1:4" ht="15" hidden="1" x14ac:dyDescent="0.3">
      <c r="A4627" s="36">
        <f>+'Catálogo - Completo'!A4627</f>
        <v>8050030</v>
      </c>
      <c r="B4627" s="37" t="str">
        <f>+'Catálogo - Completo'!B4627</f>
        <v>VALORES NEGOCIABLES RECIBIDOS EN GARANTIA (FIDEICOMISO DE GARANTÍA)</v>
      </c>
      <c r="C4627" s="38">
        <f>+'Catálogo - Completo'!C4627</f>
        <v>0</v>
      </c>
      <c r="D4627" s="39">
        <f>+'Catálogo - Completo'!D4627</f>
        <v>0</v>
      </c>
    </row>
    <row r="4628" spans="1:4" ht="15" hidden="1" x14ac:dyDescent="0.3">
      <c r="A4628" s="36">
        <f>+'Catálogo - Completo'!A4628</f>
        <v>8050030050</v>
      </c>
      <c r="B4628" s="37" t="str">
        <f>+'Catálogo - Completo'!B4628</f>
        <v>Valores Negociables  en Fideicomiso de Garantía  Central de Valores  privado</v>
      </c>
      <c r="C4628" s="38">
        <f>+'Catálogo - Completo'!C4628</f>
        <v>0</v>
      </c>
      <c r="D4628" s="39">
        <f>+'Catálogo - Completo'!D4628</f>
        <v>0</v>
      </c>
    </row>
    <row r="4629" spans="1:4" ht="15" hidden="1" x14ac:dyDescent="0.3">
      <c r="A4629" s="36" t="str">
        <f>+'Catálogo - Completo'!A4629</f>
        <v xml:space="preserve">8.050.030.050.M.010 </v>
      </c>
      <c r="B4629" s="37" t="str">
        <f>+'Catálogo - Completo'!B4629</f>
        <v>Valores Negociables  en Fideicomiso de Garantía- Central de Valores privado -MEDI</v>
      </c>
      <c r="C4629" s="38">
        <f>+'Catálogo - Completo'!C4629</f>
        <v>0</v>
      </c>
      <c r="D4629" s="39">
        <f>+'Catálogo - Completo'!D4629</f>
        <v>0</v>
      </c>
    </row>
    <row r="4630" spans="1:4" ht="15" hidden="1" x14ac:dyDescent="0.3">
      <c r="A4630" s="36">
        <f>+'Catálogo - Completo'!A4630</f>
        <v>8050030060</v>
      </c>
      <c r="B4630" s="37" t="str">
        <f>+'Catálogo - Completo'!B4630</f>
        <v>Valores Negociables  en Fideicomiso de Garantía  - Central de Valores público (BCCR)</v>
      </c>
      <c r="C4630" s="38">
        <f>+'Catálogo - Completo'!C4630</f>
        <v>0</v>
      </c>
      <c r="D4630" s="39">
        <f>+'Catálogo - Completo'!D4630</f>
        <v>0</v>
      </c>
    </row>
    <row r="4631" spans="1:4" ht="15" hidden="1" x14ac:dyDescent="0.3">
      <c r="A4631" s="36" t="str">
        <f>+'Catálogo - Completo'!A4631</f>
        <v xml:space="preserve">8.050.030.060.M.010 </v>
      </c>
      <c r="B4631" s="37" t="str">
        <f>+'Catálogo - Completo'!B4631</f>
        <v>Valores Negociables  en Fideicomiso de Garantía - Central de Valores privado -MEDI</v>
      </c>
      <c r="C4631" s="38">
        <f>+'Catálogo - Completo'!C4631</f>
        <v>0</v>
      </c>
      <c r="D4631" s="39">
        <f>+'Catálogo - Completo'!D4631</f>
        <v>0</v>
      </c>
    </row>
    <row r="4632" spans="1:4" ht="15" hidden="1" x14ac:dyDescent="0.3">
      <c r="A4632" s="36">
        <f>+'Catálogo - Completo'!A4632</f>
        <v>8050050</v>
      </c>
      <c r="B4632" s="37" t="str">
        <f>+'Catálogo - Completo'!B4632</f>
        <v>DERECHOS Y OBLIGACIONES SOBRE VALORES NEGOCIABLES</v>
      </c>
      <c r="C4632" s="38">
        <f>+'Catálogo - Completo'!C4632</f>
        <v>0</v>
      </c>
      <c r="D4632" s="39">
        <f>+'Catálogo - Completo'!D4632</f>
        <v>0</v>
      </c>
    </row>
    <row r="4633" spans="1:4" ht="15" hidden="1" x14ac:dyDescent="0.3">
      <c r="A4633" s="36">
        <f>+'Catálogo - Completo'!A4633</f>
        <v>8050050040</v>
      </c>
      <c r="B4633" s="37" t="str">
        <f>+'Catálogo - Completo'!B4633</f>
        <v>Derechos y obligaciones sobre reportos</v>
      </c>
      <c r="C4633" s="38">
        <f>+'Catálogo - Completo'!C4633</f>
        <v>0</v>
      </c>
      <c r="D4633" s="39">
        <f>+'Catálogo - Completo'!D4633</f>
        <v>0</v>
      </c>
    </row>
    <row r="4634" spans="1:4" ht="15" hidden="1" x14ac:dyDescent="0.3">
      <c r="A4634" s="36" t="str">
        <f>+'Catálogo - Completo'!A4634</f>
        <v xml:space="preserve">8.050.050.040.M.010  </v>
      </c>
      <c r="B4634" s="37" t="str">
        <f>+'Catálogo - Completo'!B4634</f>
        <v>Obligación a entregar valores negociables</v>
      </c>
      <c r="C4634" s="38">
        <f>+'Catálogo - Completo'!C4634</f>
        <v>0</v>
      </c>
      <c r="D4634" s="39">
        <f>+'Catálogo - Completo'!D4634</f>
        <v>0</v>
      </c>
    </row>
    <row r="4635" spans="1:4" ht="15" hidden="1" x14ac:dyDescent="0.3">
      <c r="A4635" s="36" t="str">
        <f>+'Catálogo - Completo'!A4635</f>
        <v xml:space="preserve">8.050.050.040.M.020  </v>
      </c>
      <c r="B4635" s="37" t="str">
        <f>+'Catálogo - Completo'!B4635</f>
        <v>Derecho a recibir valores negociables</v>
      </c>
      <c r="C4635" s="38">
        <f>+'Catálogo - Completo'!C4635</f>
        <v>0</v>
      </c>
      <c r="D4635" s="39">
        <f>+'Catálogo - Completo'!D4635</f>
        <v>0</v>
      </c>
    </row>
    <row r="4636" spans="1:4" ht="15" hidden="1" x14ac:dyDescent="0.3">
      <c r="A4636" s="36">
        <f>+'Catálogo - Completo'!A4636</f>
        <v>8050050050</v>
      </c>
      <c r="B4636" s="37" t="str">
        <f>+'Catálogo - Completo'!B4636</f>
        <v>Derechos y obligaciones sobre préstamos de valores</v>
      </c>
      <c r="C4636" s="38">
        <f>+'Catálogo - Completo'!C4636</f>
        <v>0</v>
      </c>
      <c r="D4636" s="39">
        <f>+'Catálogo - Completo'!D4636</f>
        <v>0</v>
      </c>
    </row>
    <row r="4637" spans="1:4" ht="15" hidden="1" x14ac:dyDescent="0.3">
      <c r="A4637" s="36" t="str">
        <f>+'Catálogo - Completo'!A4637</f>
        <v xml:space="preserve">8.050.050.050.M.010  </v>
      </c>
      <c r="B4637" s="37" t="str">
        <f>+'Catálogo - Completo'!B4637</f>
        <v>Obligación a entregar valores negociables</v>
      </c>
      <c r="C4637" s="38">
        <f>+'Catálogo - Completo'!C4637</f>
        <v>0</v>
      </c>
      <c r="D4637" s="39">
        <f>+'Catálogo - Completo'!D4637</f>
        <v>0</v>
      </c>
    </row>
    <row r="4638" spans="1:4" ht="15" hidden="1" x14ac:dyDescent="0.3">
      <c r="A4638" s="36" t="str">
        <f>+'Catálogo - Completo'!A4638</f>
        <v xml:space="preserve">8.050.050.050.M.020    </v>
      </c>
      <c r="B4638" s="37" t="str">
        <f>+'Catálogo - Completo'!B4638</f>
        <v>Derecho a recibir valores negociables</v>
      </c>
      <c r="C4638" s="38">
        <f>+'Catálogo - Completo'!C4638</f>
        <v>0</v>
      </c>
      <c r="D4638" s="39">
        <f>+'Catálogo - Completo'!D4638</f>
        <v>0</v>
      </c>
    </row>
    <row r="4639" spans="1:4" ht="15" hidden="1" x14ac:dyDescent="0.3">
      <c r="A4639" s="36">
        <f>+'Catálogo - Completo'!A4639</f>
        <v>8050060</v>
      </c>
      <c r="B4639" s="37" t="str">
        <f>+'Catálogo - Completo'!B4639</f>
        <v>VALORES NEGOCIABLES PENDIENTES DE RECIBIR</v>
      </c>
      <c r="C4639" s="38">
        <f>+'Catálogo - Completo'!C4639</f>
        <v>0</v>
      </c>
      <c r="D4639" s="39">
        <f>+'Catálogo - Completo'!D4639</f>
        <v>0</v>
      </c>
    </row>
    <row r="4640" spans="1:4" ht="15" hidden="1" x14ac:dyDescent="0.3">
      <c r="A4640" s="36">
        <f>+'Catálogo - Completo'!A4640</f>
        <v>8050060040</v>
      </c>
      <c r="B4640" s="37" t="str">
        <f>+'Catálogo - Completo'!B4640</f>
        <v>Pendientes de recibir valor de  Central de Valores Privado.</v>
      </c>
      <c r="C4640" s="38">
        <f>+'Catálogo - Completo'!C4640</f>
        <v>0</v>
      </c>
      <c r="D4640" s="39">
        <f>+'Catálogo - Completo'!D4640</f>
        <v>0</v>
      </c>
    </row>
    <row r="4641" spans="1:4" ht="15" hidden="1" x14ac:dyDescent="0.3">
      <c r="A4641" s="36" t="str">
        <f>+'Catálogo - Completo'!A4641</f>
        <v xml:space="preserve">8.050.060.040.M.010  </v>
      </c>
      <c r="B4641" s="37" t="str">
        <f>+'Catálogo - Completo'!B4641</f>
        <v>Mercado Local</v>
      </c>
      <c r="C4641" s="38">
        <f>+'Catálogo - Completo'!C4641</f>
        <v>0</v>
      </c>
      <c r="D4641" s="39">
        <f>+'Catálogo - Completo'!D4641</f>
        <v>0</v>
      </c>
    </row>
    <row r="4642" spans="1:4" ht="15" hidden="1" x14ac:dyDescent="0.3">
      <c r="A4642" s="36" t="str">
        <f>+'Catálogo - Completo'!A4642</f>
        <v xml:space="preserve">8.050.060.040.M.020  </v>
      </c>
      <c r="B4642" s="37" t="str">
        <f>+'Catálogo - Completo'!B4642</f>
        <v>Mercado Internacional</v>
      </c>
      <c r="C4642" s="38">
        <f>+'Catálogo - Completo'!C4642</f>
        <v>0</v>
      </c>
      <c r="D4642" s="39">
        <f>+'Catálogo - Completo'!D4642</f>
        <v>0</v>
      </c>
    </row>
    <row r="4643" spans="1:4" ht="15" hidden="1" x14ac:dyDescent="0.3">
      <c r="A4643" s="36" t="str">
        <f>+'Catálogo - Completo'!A4643</f>
        <v xml:space="preserve">8.050.060.040.M.030  </v>
      </c>
      <c r="B4643" s="37" t="str">
        <f>+'Catálogo - Completo'!B4643</f>
        <v>Negociados en Garantía</v>
      </c>
      <c r="C4643" s="38">
        <f>+'Catálogo - Completo'!C4643</f>
        <v>0</v>
      </c>
      <c r="D4643" s="39">
        <f>+'Catálogo - Completo'!D4643</f>
        <v>0</v>
      </c>
    </row>
    <row r="4644" spans="1:4" ht="15" hidden="1" x14ac:dyDescent="0.3">
      <c r="A4644" s="36">
        <f>+'Catálogo - Completo'!A4644</f>
        <v>8050060050</v>
      </c>
      <c r="B4644" s="37" t="str">
        <f>+'Catálogo - Completo'!B4644</f>
        <v>Pendientes de recibir valor de  Central de Valores Público (BCCR)</v>
      </c>
      <c r="C4644" s="38">
        <f>+'Catálogo - Completo'!C4644</f>
        <v>0</v>
      </c>
      <c r="D4644" s="39">
        <f>+'Catálogo - Completo'!D4644</f>
        <v>0</v>
      </c>
    </row>
    <row r="4645" spans="1:4" ht="15" hidden="1" x14ac:dyDescent="0.3">
      <c r="A4645" s="36" t="str">
        <f>+'Catálogo - Completo'!A4645</f>
        <v xml:space="preserve">8.050.060.050.M.010  </v>
      </c>
      <c r="B4645" s="37" t="str">
        <f>+'Catálogo - Completo'!B4645</f>
        <v>Mercado Local</v>
      </c>
      <c r="C4645" s="38">
        <f>+'Catálogo - Completo'!C4645</f>
        <v>0</v>
      </c>
      <c r="D4645" s="39">
        <f>+'Catálogo - Completo'!D4645</f>
        <v>0</v>
      </c>
    </row>
    <row r="4646" spans="1:4" ht="15" hidden="1" x14ac:dyDescent="0.3">
      <c r="A4646" s="36" t="str">
        <f>+'Catálogo - Completo'!A4646</f>
        <v xml:space="preserve">8.050.060.050.M.020  </v>
      </c>
      <c r="B4646" s="37" t="str">
        <f>+'Catálogo - Completo'!B4646</f>
        <v>Mercado Internacional</v>
      </c>
      <c r="C4646" s="38">
        <f>+'Catálogo - Completo'!C4646</f>
        <v>0</v>
      </c>
      <c r="D4646" s="39">
        <f>+'Catálogo - Completo'!D4646</f>
        <v>0</v>
      </c>
    </row>
    <row r="4647" spans="1:4" ht="15" hidden="1" x14ac:dyDescent="0.3">
      <c r="A4647" s="36" t="str">
        <f>+'Catálogo - Completo'!A4647</f>
        <v xml:space="preserve">8.050.060.050.M.030  </v>
      </c>
      <c r="B4647" s="37" t="str">
        <f>+'Catálogo - Completo'!B4647</f>
        <v>Negociados en Garantía</v>
      </c>
      <c r="C4647" s="38">
        <f>+'Catálogo - Completo'!C4647</f>
        <v>0</v>
      </c>
      <c r="D4647" s="39">
        <f>+'Catálogo - Completo'!D4647</f>
        <v>0</v>
      </c>
    </row>
    <row r="4648" spans="1:4" ht="15" hidden="1" x14ac:dyDescent="0.3">
      <c r="A4648" s="36">
        <f>+'Catálogo - Completo'!A4648</f>
        <v>8050060060</v>
      </c>
      <c r="B4648" s="37" t="str">
        <f>+'Catálogo - Completo'!B4648</f>
        <v>Pendientes de recibir valor de  Custodio extranjero</v>
      </c>
      <c r="C4648" s="38">
        <f>+'Catálogo - Completo'!C4648</f>
        <v>0</v>
      </c>
      <c r="D4648" s="39">
        <f>+'Catálogo - Completo'!D4648</f>
        <v>0</v>
      </c>
    </row>
    <row r="4649" spans="1:4" ht="15" hidden="1" x14ac:dyDescent="0.3">
      <c r="A4649" s="36" t="str">
        <f>+'Catálogo - Completo'!A4649</f>
        <v xml:space="preserve">8.050.060.060.M.010  </v>
      </c>
      <c r="B4649" s="37" t="str">
        <f>+'Catálogo - Completo'!B4649</f>
        <v>Mercado Local</v>
      </c>
      <c r="C4649" s="38">
        <f>+'Catálogo - Completo'!C4649</f>
        <v>0</v>
      </c>
      <c r="D4649" s="39">
        <f>+'Catálogo - Completo'!D4649</f>
        <v>0</v>
      </c>
    </row>
    <row r="4650" spans="1:4" ht="15" hidden="1" x14ac:dyDescent="0.3">
      <c r="A4650" s="36" t="str">
        <f>+'Catálogo - Completo'!A4650</f>
        <v xml:space="preserve">8.050.060.060.M.020  </v>
      </c>
      <c r="B4650" s="37" t="str">
        <f>+'Catálogo - Completo'!B4650</f>
        <v>Mercado Internacional</v>
      </c>
      <c r="C4650" s="38">
        <f>+'Catálogo - Completo'!C4650</f>
        <v>0</v>
      </c>
      <c r="D4650" s="39">
        <f>+'Catálogo - Completo'!D4650</f>
        <v>0</v>
      </c>
    </row>
    <row r="4651" spans="1:4" ht="15" hidden="1" x14ac:dyDescent="0.3">
      <c r="A4651" s="36" t="str">
        <f>+'Catálogo - Completo'!A4651</f>
        <v xml:space="preserve">8.050.060.060.M.030  </v>
      </c>
      <c r="B4651" s="37" t="str">
        <f>+'Catálogo - Completo'!B4651</f>
        <v>Negociados en Garantía</v>
      </c>
      <c r="C4651" s="38">
        <f>+'Catálogo - Completo'!C4651</f>
        <v>0</v>
      </c>
      <c r="D4651" s="39">
        <f>+'Catálogo - Completo'!D4651</f>
        <v>0</v>
      </c>
    </row>
    <row r="4652" spans="1:4" ht="15" hidden="1" x14ac:dyDescent="0.3">
      <c r="A4652" s="36">
        <f>+'Catálogo - Completo'!A4652</f>
        <v>8050070</v>
      </c>
      <c r="B4652" s="37" t="str">
        <f>+'Catálogo - Completo'!B4652</f>
        <v>CONTRATOS CONFIRMADOS DE CONTADO PENDIENTES DE LIQUIDAR</v>
      </c>
      <c r="C4652" s="38">
        <f>+'Catálogo - Completo'!C4652</f>
        <v>0</v>
      </c>
      <c r="D4652" s="39">
        <f>+'Catálogo - Completo'!D4652</f>
        <v>0</v>
      </c>
    </row>
    <row r="4653" spans="1:4" ht="15" hidden="1" x14ac:dyDescent="0.3">
      <c r="A4653" s="36">
        <f>+'Catálogo - Completo'!A4653</f>
        <v>8050070010</v>
      </c>
      <c r="B4653" s="37" t="str">
        <f>+'Catálogo - Completo'!B4653</f>
        <v>Compras de contado</v>
      </c>
      <c r="C4653" s="38">
        <f>+'Catálogo - Completo'!C4653</f>
        <v>0</v>
      </c>
      <c r="D4653" s="39">
        <f>+'Catálogo - Completo'!D4653</f>
        <v>0</v>
      </c>
    </row>
    <row r="4654" spans="1:4" ht="15" hidden="1" x14ac:dyDescent="0.3">
      <c r="A4654" s="36" t="str">
        <f>+'Catálogo - Completo'!A4654</f>
        <v>8.050.070.010.M.010</v>
      </c>
      <c r="B4654" s="37" t="str">
        <f>+'Catálogo - Completo'!B4654</f>
        <v>Mercado local</v>
      </c>
      <c r="C4654" s="38">
        <f>+'Catálogo - Completo'!C4654</f>
        <v>0</v>
      </c>
      <c r="D4654" s="39">
        <f>+'Catálogo - Completo'!D4654</f>
        <v>0</v>
      </c>
    </row>
    <row r="4655" spans="1:4" ht="15" hidden="1" x14ac:dyDescent="0.3">
      <c r="A4655" s="36" t="str">
        <f>+'Catálogo - Completo'!A4655</f>
        <v>8.050.070.010.M.020</v>
      </c>
      <c r="B4655" s="37" t="str">
        <f>+'Catálogo - Completo'!B4655</f>
        <v>Mercado internacional</v>
      </c>
      <c r="C4655" s="38">
        <f>+'Catálogo - Completo'!C4655</f>
        <v>0</v>
      </c>
      <c r="D4655" s="39">
        <f>+'Catálogo - Completo'!D4655</f>
        <v>0</v>
      </c>
    </row>
    <row r="4656" spans="1:4" ht="15" hidden="1" x14ac:dyDescent="0.3">
      <c r="A4656" s="36">
        <f>+'Catálogo - Completo'!A4656</f>
        <v>8050070020</v>
      </c>
      <c r="B4656" s="37" t="str">
        <f>+'Catálogo - Completo'!B4656</f>
        <v>Ventas de contado</v>
      </c>
      <c r="C4656" s="38">
        <f>+'Catálogo - Completo'!C4656</f>
        <v>0</v>
      </c>
      <c r="D4656" s="39">
        <f>+'Catálogo - Completo'!D4656</f>
        <v>0</v>
      </c>
    </row>
    <row r="4657" spans="1:4" ht="15" hidden="1" x14ac:dyDescent="0.3">
      <c r="A4657" s="36" t="str">
        <f>+'Catálogo - Completo'!A4657</f>
        <v>8.050.070.020.M.010</v>
      </c>
      <c r="B4657" s="37" t="str">
        <f>+'Catálogo - Completo'!B4657</f>
        <v>Mercado local</v>
      </c>
      <c r="C4657" s="38">
        <f>+'Catálogo - Completo'!C4657</f>
        <v>0</v>
      </c>
      <c r="D4657" s="39">
        <f>+'Catálogo - Completo'!D4657</f>
        <v>0</v>
      </c>
    </row>
    <row r="4658" spans="1:4" ht="15" hidden="1" x14ac:dyDescent="0.3">
      <c r="A4658" s="36" t="str">
        <f>+'Catálogo - Completo'!A4658</f>
        <v>8.050.070.020.M.020</v>
      </c>
      <c r="B4658" s="37" t="str">
        <f>+'Catálogo - Completo'!B4658</f>
        <v>Mercado internacional</v>
      </c>
      <c r="C4658" s="38">
        <f>+'Catálogo - Completo'!C4658</f>
        <v>0</v>
      </c>
      <c r="D4658" s="39">
        <f>+'Catálogo - Completo'!D4658</f>
        <v>0</v>
      </c>
    </row>
    <row r="4659" spans="1:4" ht="15" hidden="1" x14ac:dyDescent="0.3">
      <c r="A4659" s="36">
        <f>+'Catálogo - Completo'!A4659</f>
        <v>8050080</v>
      </c>
      <c r="B4659" s="37" t="str">
        <f>+'Catálogo - Completo'!B4659</f>
        <v>CONTRATOS A FUTURO PENDIENTES DE LIQUIDAR</v>
      </c>
      <c r="C4659" s="38">
        <f>+'Catálogo - Completo'!C4659</f>
        <v>0</v>
      </c>
      <c r="D4659" s="39">
        <f>+'Catálogo - Completo'!D4659</f>
        <v>0</v>
      </c>
    </row>
    <row r="4660" spans="1:4" ht="15" hidden="1" x14ac:dyDescent="0.3">
      <c r="A4660" s="36">
        <f>+'Catálogo - Completo'!A4660</f>
        <v>8050080010</v>
      </c>
      <c r="B4660" s="37" t="str">
        <f>+'Catálogo - Completo'!B4660</f>
        <v>Compras a futuro</v>
      </c>
      <c r="C4660" s="38">
        <f>+'Catálogo - Completo'!C4660</f>
        <v>0</v>
      </c>
      <c r="D4660" s="39">
        <f>+'Catálogo - Completo'!D4660</f>
        <v>0</v>
      </c>
    </row>
    <row r="4661" spans="1:4" ht="15" hidden="1" x14ac:dyDescent="0.3">
      <c r="A4661" s="36" t="str">
        <f>+'Catálogo - Completo'!A4661</f>
        <v>8.050.080.010.M.010</v>
      </c>
      <c r="B4661" s="37" t="str">
        <f>+'Catálogo - Completo'!B4661</f>
        <v>Operaciones de reporto tripartito</v>
      </c>
      <c r="C4661" s="38">
        <f>+'Catálogo - Completo'!C4661</f>
        <v>0</v>
      </c>
      <c r="D4661" s="39">
        <f>+'Catálogo - Completo'!D4661</f>
        <v>0</v>
      </c>
    </row>
    <row r="4662" spans="1:4" ht="15" hidden="1" x14ac:dyDescent="0.3">
      <c r="A4662" s="36" t="str">
        <f>+'Catálogo - Completo'!A4662</f>
        <v>8.050.080.010.M.020</v>
      </c>
      <c r="B4662" s="37" t="str">
        <f>+'Catálogo - Completo'!B4662</f>
        <v>Operaciones a plazo</v>
      </c>
      <c r="C4662" s="38">
        <f>+'Catálogo - Completo'!C4662</f>
        <v>0</v>
      </c>
      <c r="D4662" s="39">
        <f>+'Catálogo - Completo'!D4662</f>
        <v>0</v>
      </c>
    </row>
    <row r="4663" spans="1:4" ht="15" hidden="1" x14ac:dyDescent="0.3">
      <c r="A4663" s="36" t="str">
        <f>+'Catálogo - Completo'!A4663</f>
        <v>8.050.080.010.M.030</v>
      </c>
      <c r="B4663" s="37" t="str">
        <f>+'Catálogo - Completo'!B4663</f>
        <v>Operaciones en el mercado de liquidez</v>
      </c>
      <c r="C4663" s="38">
        <f>+'Catálogo - Completo'!C4663</f>
        <v>0</v>
      </c>
      <c r="D4663" s="39">
        <f>+'Catálogo - Completo'!D4663</f>
        <v>0</v>
      </c>
    </row>
    <row r="4664" spans="1:4" ht="15" hidden="1" x14ac:dyDescent="0.3">
      <c r="A4664" s="36" t="str">
        <f>+'Catálogo - Completo'!A4664</f>
        <v>8.050.080.010.M.040</v>
      </c>
      <c r="B4664" s="37" t="str">
        <f>+'Catálogo - Completo'!B4664</f>
        <v>Operaciones de reportos</v>
      </c>
      <c r="C4664" s="38">
        <f>+'Catálogo - Completo'!C4664</f>
        <v>0</v>
      </c>
      <c r="D4664" s="39">
        <f>+'Catálogo - Completo'!D4664</f>
        <v>0</v>
      </c>
    </row>
    <row r="4665" spans="1:4" ht="15" hidden="1" x14ac:dyDescent="0.3">
      <c r="A4665" s="36">
        <f>+'Catálogo - Completo'!A4665</f>
        <v>8050080020</v>
      </c>
      <c r="B4665" s="37" t="str">
        <f>+'Catálogo - Completo'!B4665</f>
        <v>Ventas a futuro</v>
      </c>
      <c r="C4665" s="38">
        <f>+'Catálogo - Completo'!C4665</f>
        <v>0</v>
      </c>
      <c r="D4665" s="39">
        <f>+'Catálogo - Completo'!D4665</f>
        <v>0</v>
      </c>
    </row>
    <row r="4666" spans="1:4" ht="15" hidden="1" x14ac:dyDescent="0.3">
      <c r="A4666" s="36" t="str">
        <f>+'Catálogo - Completo'!A4666</f>
        <v>8.050.080.020.M.010</v>
      </c>
      <c r="B4666" s="37" t="str">
        <f>+'Catálogo - Completo'!B4666</f>
        <v>Operaciones de reporto tripartito</v>
      </c>
      <c r="C4666" s="38">
        <f>+'Catálogo - Completo'!C4666</f>
        <v>0</v>
      </c>
      <c r="D4666" s="39">
        <f>+'Catálogo - Completo'!D4666</f>
        <v>0</v>
      </c>
    </row>
    <row r="4667" spans="1:4" ht="15" hidden="1" x14ac:dyDescent="0.3">
      <c r="A4667" s="36" t="str">
        <f>+'Catálogo - Completo'!A4667</f>
        <v>8.050.080.020.M.020</v>
      </c>
      <c r="B4667" s="37" t="str">
        <f>+'Catálogo - Completo'!B4667</f>
        <v>Operaciones a plazo</v>
      </c>
      <c r="C4667" s="38">
        <f>+'Catálogo - Completo'!C4667</f>
        <v>0</v>
      </c>
      <c r="D4667" s="39">
        <f>+'Catálogo - Completo'!D4667</f>
        <v>0</v>
      </c>
    </row>
    <row r="4668" spans="1:4" ht="15" hidden="1" x14ac:dyDescent="0.3">
      <c r="A4668" s="36" t="str">
        <f>+'Catálogo - Completo'!A4668</f>
        <v>8.050.080.020.M.030</v>
      </c>
      <c r="B4668" s="37" t="str">
        <f>+'Catálogo - Completo'!B4668</f>
        <v>Operaciones en el mercado de liquidez</v>
      </c>
      <c r="C4668" s="38">
        <f>+'Catálogo - Completo'!C4668</f>
        <v>0</v>
      </c>
      <c r="D4668" s="39">
        <f>+'Catálogo - Completo'!D4668</f>
        <v>0</v>
      </c>
    </row>
    <row r="4669" spans="1:4" ht="15" hidden="1" x14ac:dyDescent="0.3">
      <c r="A4669" s="36" t="str">
        <f>+'Catálogo - Completo'!A4669</f>
        <v>8.050.080.020.M.040</v>
      </c>
      <c r="B4669" s="37" t="str">
        <f>+'Catálogo - Completo'!B4669</f>
        <v>Operaciones de reportos</v>
      </c>
      <c r="C4669" s="38">
        <f>+'Catálogo - Completo'!C4669</f>
        <v>0</v>
      </c>
      <c r="D4669" s="39">
        <f>+'Catálogo - Completo'!D4669</f>
        <v>0</v>
      </c>
    </row>
    <row r="4670" spans="1:4" ht="15" hidden="1" x14ac:dyDescent="0.3">
      <c r="A4670" s="36">
        <f>+'Catálogo - Completo'!A4670</f>
        <v>8050090</v>
      </c>
      <c r="B4670" s="37" t="str">
        <f>+'Catálogo - Completo'!B4670</f>
        <v>VALORES NEGOCIABLES EN CUSTODIA POR CUENTA PROPIA</v>
      </c>
      <c r="C4670" s="38">
        <f>+'Catálogo - Completo'!C4670</f>
        <v>0</v>
      </c>
      <c r="D4670" s="39">
        <f>+'Catálogo - Completo'!D4670</f>
        <v>0</v>
      </c>
    </row>
    <row r="4671" spans="1:4" ht="15" hidden="1" x14ac:dyDescent="0.3">
      <c r="A4671" s="36">
        <f>+'Catálogo - Completo'!A4671</f>
        <v>8050090010</v>
      </c>
      <c r="B4671" s="37" t="str">
        <f>+'Catálogo - Completo'!B4671</f>
        <v>Central de Valores Privado (custodia local)</v>
      </c>
      <c r="C4671" s="38">
        <f>+'Catálogo - Completo'!C4671</f>
        <v>0</v>
      </c>
      <c r="D4671" s="39">
        <f>+'Catálogo - Completo'!D4671</f>
        <v>0</v>
      </c>
    </row>
    <row r="4672" spans="1:4" ht="15" hidden="1" x14ac:dyDescent="0.3">
      <c r="A4672" s="36" t="str">
        <f>+'Catálogo - Completo'!A4672</f>
        <v xml:space="preserve">8.050.090.010.M.010 </v>
      </c>
      <c r="B4672" s="37" t="str">
        <f>+'Catálogo - Completo'!B4672</f>
        <v>Central de Valores Privado (custodia local) - Custodia disponible</v>
      </c>
      <c r="C4672" s="38">
        <f>+'Catálogo - Completo'!C4672</f>
        <v>0</v>
      </c>
      <c r="D4672" s="39">
        <f>+'Catálogo - Completo'!D4672</f>
        <v>0</v>
      </c>
    </row>
    <row r="4673" spans="1:4" ht="15" hidden="1" x14ac:dyDescent="0.3">
      <c r="A4673" s="36" t="str">
        <f>+'Catálogo - Completo'!A4673</f>
        <v xml:space="preserve">8.050.090.010.M.020 </v>
      </c>
      <c r="B4673" s="37" t="str">
        <f>+'Catálogo - Completo'!B4673</f>
        <v>Central de Valores Privado (custodia local) - Pendiente de Entregar</v>
      </c>
      <c r="C4673" s="38">
        <f>+'Catálogo - Completo'!C4673</f>
        <v>0</v>
      </c>
      <c r="D4673" s="39">
        <f>+'Catálogo - Completo'!D4673</f>
        <v>0</v>
      </c>
    </row>
    <row r="4674" spans="1:4" ht="15" hidden="1" x14ac:dyDescent="0.3">
      <c r="A4674" s="36" t="str">
        <f>+'Catálogo - Completo'!A4674</f>
        <v xml:space="preserve">8.050.090.010.M.030 </v>
      </c>
      <c r="B4674" s="37" t="str">
        <f>+'Catálogo - Completo'!B4674</f>
        <v>Central de Valores Privado (custodia local)- Dada en garantía MEDI</v>
      </c>
      <c r="C4674" s="38">
        <f>+'Catálogo - Completo'!C4674</f>
        <v>0</v>
      </c>
      <c r="D4674" s="39">
        <f>+'Catálogo - Completo'!D4674</f>
        <v>0</v>
      </c>
    </row>
    <row r="4675" spans="1:4" ht="15" hidden="1" x14ac:dyDescent="0.3">
      <c r="A4675" s="36" t="str">
        <f>+'Catálogo - Completo'!A4675</f>
        <v xml:space="preserve">8.050.090.010.M.040 </v>
      </c>
      <c r="B4675" s="37" t="str">
        <f>+'Catálogo - Completo'!B4675</f>
        <v>Central de Valores Privado (custodia local)- Renovaciones por Entregar</v>
      </c>
      <c r="C4675" s="38">
        <f>+'Catálogo - Completo'!C4675</f>
        <v>0</v>
      </c>
      <c r="D4675" s="39">
        <f>+'Catálogo - Completo'!D4675</f>
        <v>0</v>
      </c>
    </row>
    <row r="4676" spans="1:4" ht="15" hidden="1" x14ac:dyDescent="0.3">
      <c r="A4676" s="36" t="str">
        <f>+'Catálogo - Completo'!A4676</f>
        <v xml:space="preserve">8.050.090.010.M.050 </v>
      </c>
      <c r="B4676" s="37" t="str">
        <f>+'Catálogo - Completo'!B4676</f>
        <v>Central de Valores Privado (custodia local)- Otras Garantías</v>
      </c>
      <c r="C4676" s="38">
        <f>+'Catálogo - Completo'!C4676</f>
        <v>0</v>
      </c>
      <c r="D4676" s="39">
        <f>+'Catálogo - Completo'!D4676</f>
        <v>0</v>
      </c>
    </row>
    <row r="4677" spans="1:4" ht="15" hidden="1" x14ac:dyDescent="0.3">
      <c r="A4677" s="36">
        <f>+'Catálogo - Completo'!A4677</f>
        <v>8050090020</v>
      </c>
      <c r="B4677" s="37" t="str">
        <f>+'Catálogo - Completo'!B4677</f>
        <v>Central de Valores Privado (custodia internacional)</v>
      </c>
      <c r="C4677" s="38">
        <f>+'Catálogo - Completo'!C4677</f>
        <v>0</v>
      </c>
      <c r="D4677" s="39">
        <f>+'Catálogo - Completo'!D4677</f>
        <v>0</v>
      </c>
    </row>
    <row r="4678" spans="1:4" ht="15" hidden="1" x14ac:dyDescent="0.3">
      <c r="A4678" s="36" t="str">
        <f>+'Catálogo - Completo'!A4678</f>
        <v xml:space="preserve">8.050.090.020.M.010 </v>
      </c>
      <c r="B4678" s="37" t="str">
        <f>+'Catálogo - Completo'!B4678</f>
        <v>Central de Valores Privado (custodia internacional)- Custodia disponible</v>
      </c>
      <c r="C4678" s="38">
        <f>+'Catálogo - Completo'!C4678</f>
        <v>0</v>
      </c>
      <c r="D4678" s="39">
        <f>+'Catálogo - Completo'!D4678</f>
        <v>0</v>
      </c>
    </row>
    <row r="4679" spans="1:4" ht="15" hidden="1" x14ac:dyDescent="0.3">
      <c r="A4679" s="36" t="str">
        <f>+'Catálogo - Completo'!A4679</f>
        <v xml:space="preserve">8.050.090.020.M.020 </v>
      </c>
      <c r="B4679" s="37" t="str">
        <f>+'Catálogo - Completo'!B4679</f>
        <v>Central de Valores Privado (custodia internacional)- Pendiente de Entregar</v>
      </c>
      <c r="C4679" s="38">
        <f>+'Catálogo - Completo'!C4679</f>
        <v>0</v>
      </c>
      <c r="D4679" s="39">
        <f>+'Catálogo - Completo'!D4679</f>
        <v>0</v>
      </c>
    </row>
    <row r="4680" spans="1:4" ht="15" hidden="1" x14ac:dyDescent="0.3">
      <c r="A4680" s="36" t="str">
        <f>+'Catálogo - Completo'!A4680</f>
        <v xml:space="preserve">8.050.090.020.M.030 </v>
      </c>
      <c r="B4680" s="37" t="str">
        <f>+'Catálogo - Completo'!B4680</f>
        <v>Central de Valores Privado (custodia internacional)- Dada en garantía MEDI</v>
      </c>
      <c r="C4680" s="38">
        <f>+'Catálogo - Completo'!C4680</f>
        <v>0</v>
      </c>
      <c r="D4680" s="39">
        <f>+'Catálogo - Completo'!D4680</f>
        <v>0</v>
      </c>
    </row>
    <row r="4681" spans="1:4" ht="15" hidden="1" x14ac:dyDescent="0.3">
      <c r="A4681" s="36" t="str">
        <f>+'Catálogo - Completo'!A4681</f>
        <v xml:space="preserve">8.050.090.020.M.040 </v>
      </c>
      <c r="B4681" s="37" t="str">
        <f>+'Catálogo - Completo'!B4681</f>
        <v>Central de Valores Privado (custodia internacional)- Renovaciones por Entregar</v>
      </c>
      <c r="C4681" s="38">
        <f>+'Catálogo - Completo'!C4681</f>
        <v>0</v>
      </c>
      <c r="D4681" s="39">
        <f>+'Catálogo - Completo'!D4681</f>
        <v>0</v>
      </c>
    </row>
    <row r="4682" spans="1:4" ht="15" hidden="1" x14ac:dyDescent="0.3">
      <c r="A4682" s="36" t="str">
        <f>+'Catálogo - Completo'!A4682</f>
        <v xml:space="preserve">8.050.090.020.M.050 </v>
      </c>
      <c r="B4682" s="37" t="str">
        <f>+'Catálogo - Completo'!B4682</f>
        <v>Central de Valores Privado (custodia internacional)- Otras Garantías</v>
      </c>
      <c r="C4682" s="38">
        <f>+'Catálogo - Completo'!C4682</f>
        <v>0</v>
      </c>
      <c r="D4682" s="39">
        <f>+'Catálogo - Completo'!D4682</f>
        <v>0</v>
      </c>
    </row>
    <row r="4683" spans="1:4" ht="15" hidden="1" x14ac:dyDescent="0.3">
      <c r="A4683" s="36">
        <f>+'Catálogo - Completo'!A4683</f>
        <v>8050090030</v>
      </c>
      <c r="B4683" s="37" t="str">
        <f>+'Catálogo - Completo'!B4683</f>
        <v>Central de Valores Público (BCCR)</v>
      </c>
      <c r="C4683" s="38">
        <f>+'Catálogo - Completo'!C4683</f>
        <v>0</v>
      </c>
      <c r="D4683" s="39">
        <f>+'Catálogo - Completo'!D4683</f>
        <v>0</v>
      </c>
    </row>
    <row r="4684" spans="1:4" ht="15" hidden="1" x14ac:dyDescent="0.3">
      <c r="A4684" s="36" t="str">
        <f>+'Catálogo - Completo'!A4684</f>
        <v xml:space="preserve">8.050.090.030.M.010 </v>
      </c>
      <c r="B4684" s="37" t="str">
        <f>+'Catálogo - Completo'!B4684</f>
        <v>Central de Valores Público (BCCR)- Custodia disponible</v>
      </c>
      <c r="C4684" s="38">
        <f>+'Catálogo - Completo'!C4684</f>
        <v>0</v>
      </c>
      <c r="D4684" s="39">
        <f>+'Catálogo - Completo'!D4684</f>
        <v>0</v>
      </c>
    </row>
    <row r="4685" spans="1:4" ht="15" hidden="1" x14ac:dyDescent="0.3">
      <c r="A4685" s="36" t="str">
        <f>+'Catálogo - Completo'!A4685</f>
        <v xml:space="preserve">8.050.090.030.M.020 </v>
      </c>
      <c r="B4685" s="37" t="str">
        <f>+'Catálogo - Completo'!B4685</f>
        <v>Central de Valores Público (BCCR)- Pendiente de Entregar</v>
      </c>
      <c r="C4685" s="38">
        <f>+'Catálogo - Completo'!C4685</f>
        <v>0</v>
      </c>
      <c r="D4685" s="39">
        <f>+'Catálogo - Completo'!D4685</f>
        <v>0</v>
      </c>
    </row>
    <row r="4686" spans="1:4" ht="15" hidden="1" x14ac:dyDescent="0.3">
      <c r="A4686" s="36" t="str">
        <f>+'Catálogo - Completo'!A4686</f>
        <v xml:space="preserve">8.050.090.030.M.030 </v>
      </c>
      <c r="B4686" s="37" t="str">
        <f>+'Catálogo - Completo'!B4686</f>
        <v>Central de Valores Público (BCCR)- Dada en garantía MEDI</v>
      </c>
      <c r="C4686" s="38">
        <f>+'Catálogo - Completo'!C4686</f>
        <v>0</v>
      </c>
      <c r="D4686" s="39">
        <f>+'Catálogo - Completo'!D4686</f>
        <v>0</v>
      </c>
    </row>
    <row r="4687" spans="1:4" ht="15" hidden="1" x14ac:dyDescent="0.3">
      <c r="A4687" s="36" t="str">
        <f>+'Catálogo - Completo'!A4687</f>
        <v xml:space="preserve">8.050.090.030.M.040 </v>
      </c>
      <c r="B4687" s="37" t="str">
        <f>+'Catálogo - Completo'!B4687</f>
        <v>Central de Valores Público (BCCR)- Renovaciones por Entregar</v>
      </c>
      <c r="C4687" s="38">
        <f>+'Catálogo - Completo'!C4687</f>
        <v>0</v>
      </c>
      <c r="D4687" s="39">
        <f>+'Catálogo - Completo'!D4687</f>
        <v>0</v>
      </c>
    </row>
    <row r="4688" spans="1:4" ht="15" hidden="1" x14ac:dyDescent="0.3">
      <c r="A4688" s="36" t="str">
        <f>+'Catálogo - Completo'!A4688</f>
        <v xml:space="preserve">8.050.090.030.M.050 </v>
      </c>
      <c r="B4688" s="37" t="str">
        <f>+'Catálogo - Completo'!B4688</f>
        <v>Central de Valores Público (BCCR)- Otras Garantías</v>
      </c>
      <c r="C4688" s="38">
        <f>+'Catálogo - Completo'!C4688</f>
        <v>0</v>
      </c>
      <c r="D4688" s="39">
        <f>+'Catálogo - Completo'!D4688</f>
        <v>0</v>
      </c>
    </row>
    <row r="4689" spans="1:4" ht="15" hidden="1" x14ac:dyDescent="0.3">
      <c r="A4689" s="36">
        <f>+'Catálogo - Completo'!A4689</f>
        <v>8050090040</v>
      </c>
      <c r="B4689" s="37" t="str">
        <f>+'Catálogo - Completo'!B4689</f>
        <v>Custodio del Extranjero</v>
      </c>
      <c r="C4689" s="38">
        <f>+'Catálogo - Completo'!C4689</f>
        <v>0</v>
      </c>
      <c r="D4689" s="39">
        <f>+'Catálogo - Completo'!D4689</f>
        <v>0</v>
      </c>
    </row>
    <row r="4690" spans="1:4" ht="15" hidden="1" x14ac:dyDescent="0.3">
      <c r="A4690" s="36" t="str">
        <f>+'Catálogo - Completo'!A4690</f>
        <v xml:space="preserve">8.050.090.040.M.010 </v>
      </c>
      <c r="B4690" s="37" t="str">
        <f>+'Catálogo - Completo'!B4690</f>
        <v>Custodio del Extranjero- Custodia disponible</v>
      </c>
      <c r="C4690" s="38">
        <f>+'Catálogo - Completo'!C4690</f>
        <v>0</v>
      </c>
      <c r="D4690" s="39">
        <f>+'Catálogo - Completo'!D4690</f>
        <v>0</v>
      </c>
    </row>
    <row r="4691" spans="1:4" ht="15" hidden="1" x14ac:dyDescent="0.3">
      <c r="A4691" s="36" t="str">
        <f>+'Catálogo - Completo'!A4691</f>
        <v xml:space="preserve">8.050.090.040.M.020 </v>
      </c>
      <c r="B4691" s="37" t="str">
        <f>+'Catálogo - Completo'!B4691</f>
        <v>Custodio del Extranjero- Pendiente de Entregar</v>
      </c>
      <c r="C4691" s="38">
        <f>+'Catálogo - Completo'!C4691</f>
        <v>0</v>
      </c>
      <c r="D4691" s="39">
        <f>+'Catálogo - Completo'!D4691</f>
        <v>0</v>
      </c>
    </row>
    <row r="4692" spans="1:4" ht="15" hidden="1" x14ac:dyDescent="0.3">
      <c r="A4692" s="36" t="str">
        <f>+'Catálogo - Completo'!A4692</f>
        <v xml:space="preserve">8.050.090.040.M.040 </v>
      </c>
      <c r="B4692" s="37" t="str">
        <f>+'Catálogo - Completo'!B4692</f>
        <v>Custodio del Extranjero-Renovaciones por Entregar</v>
      </c>
      <c r="C4692" s="38">
        <f>+'Catálogo - Completo'!C4692</f>
        <v>0</v>
      </c>
      <c r="D4692" s="39">
        <f>+'Catálogo - Completo'!D4692</f>
        <v>0</v>
      </c>
    </row>
    <row r="4693" spans="1:4" ht="15" hidden="1" x14ac:dyDescent="0.3">
      <c r="A4693" s="36" t="str">
        <f>+'Catálogo - Completo'!A4693</f>
        <v xml:space="preserve">8.050.090.040.M.050 </v>
      </c>
      <c r="B4693" s="37" t="str">
        <f>+'Catálogo - Completo'!B4693</f>
        <v>Custodio del Extranjero-Otras Garantías</v>
      </c>
      <c r="C4693" s="38">
        <f>+'Catálogo - Completo'!C4693</f>
        <v>0</v>
      </c>
      <c r="D4693" s="39">
        <f>+'Catálogo - Completo'!D4693</f>
        <v>0</v>
      </c>
    </row>
    <row r="4694" spans="1:4" ht="15" hidden="1" x14ac:dyDescent="0.3">
      <c r="A4694" s="36">
        <f>+'Catálogo - Completo'!A4694</f>
        <v>8050090050</v>
      </c>
      <c r="B4694" s="37" t="str">
        <f>+'Catálogo - Completo'!B4694</f>
        <v xml:space="preserve"> Bóveda</v>
      </c>
      <c r="C4694" s="38">
        <f>+'Catálogo - Completo'!C4694</f>
        <v>0</v>
      </c>
      <c r="D4694" s="39">
        <f>+'Catálogo - Completo'!D4694</f>
        <v>0</v>
      </c>
    </row>
    <row r="4695" spans="1:4" ht="15" hidden="1" x14ac:dyDescent="0.3">
      <c r="A4695" s="36" t="str">
        <f>+'Catálogo - Completo'!A4695</f>
        <v>8.050.090.050.M.010</v>
      </c>
      <c r="B4695" s="37" t="str">
        <f>+'Catálogo - Completo'!B4695</f>
        <v>Bóveda- Custodia disponible</v>
      </c>
      <c r="C4695" s="38">
        <f>+'Catálogo - Completo'!C4695</f>
        <v>0</v>
      </c>
      <c r="D4695" s="39">
        <f>+'Catálogo - Completo'!D4695</f>
        <v>0</v>
      </c>
    </row>
    <row r="4696" spans="1:4" ht="15" hidden="1" x14ac:dyDescent="0.3">
      <c r="A4696" s="36">
        <f>+'Catálogo - Completo'!A4696</f>
        <v>8050090060</v>
      </c>
      <c r="B4696" s="37" t="str">
        <f>+'Catálogo - Completo'!B4696</f>
        <v xml:space="preserve"> Títulos dudosos, morosos o en litigio</v>
      </c>
      <c r="C4696" s="38">
        <f>+'Catálogo - Completo'!C4696</f>
        <v>0</v>
      </c>
      <c r="D4696" s="39">
        <f>+'Catálogo - Completo'!D4696</f>
        <v>0</v>
      </c>
    </row>
    <row r="4697" spans="1:4" ht="15" hidden="1" x14ac:dyDescent="0.3">
      <c r="A4697" s="36" t="str">
        <f>+'Catálogo - Completo'!A4697</f>
        <v xml:space="preserve">8.050.090.060.M.010 </v>
      </c>
      <c r="B4697" s="37" t="str">
        <f>+'Catálogo - Completo'!B4697</f>
        <v>Central de Valores privado (custodia local)</v>
      </c>
      <c r="C4697" s="38">
        <f>+'Catálogo - Completo'!C4697</f>
        <v>0</v>
      </c>
      <c r="D4697" s="39">
        <f>+'Catálogo - Completo'!D4697</f>
        <v>0</v>
      </c>
    </row>
    <row r="4698" spans="1:4" ht="15" hidden="1" x14ac:dyDescent="0.3">
      <c r="A4698" s="36" t="str">
        <f>+'Catálogo - Completo'!A4698</f>
        <v xml:space="preserve">8.050.090.060.M.020 </v>
      </c>
      <c r="B4698" s="37" t="str">
        <f>+'Catálogo - Completo'!B4698</f>
        <v>Central de Valores privado (custodia internacional)</v>
      </c>
      <c r="C4698" s="38">
        <f>+'Catálogo - Completo'!C4698</f>
        <v>0</v>
      </c>
      <c r="D4698" s="39">
        <f>+'Catálogo - Completo'!D4698</f>
        <v>0</v>
      </c>
    </row>
    <row r="4699" spans="1:4" ht="15" hidden="1" x14ac:dyDescent="0.3">
      <c r="A4699" s="36" t="str">
        <f>+'Catálogo - Completo'!A4699</f>
        <v xml:space="preserve">8.050.090.060.M.030 </v>
      </c>
      <c r="B4699" s="37" t="str">
        <f>+'Catálogo - Completo'!B4699</f>
        <v>Central de Valores público (BCCR)</v>
      </c>
      <c r="C4699" s="38">
        <f>+'Catálogo - Completo'!C4699</f>
        <v>0</v>
      </c>
      <c r="D4699" s="39">
        <f>+'Catálogo - Completo'!D4699</f>
        <v>0</v>
      </c>
    </row>
    <row r="4700" spans="1:4" ht="15" hidden="1" x14ac:dyDescent="0.3">
      <c r="A4700" s="36" t="str">
        <f>+'Catálogo - Completo'!A4700</f>
        <v xml:space="preserve">8.050.090.060.M.040 </v>
      </c>
      <c r="B4700" s="37" t="str">
        <f>+'Catálogo - Completo'!B4700</f>
        <v>Custodio del Extranjero</v>
      </c>
      <c r="C4700" s="38">
        <f>+'Catálogo - Completo'!C4700</f>
        <v>0</v>
      </c>
      <c r="D4700" s="39">
        <f>+'Catálogo - Completo'!D4700</f>
        <v>0</v>
      </c>
    </row>
    <row r="4701" spans="1:4" ht="15" hidden="1" x14ac:dyDescent="0.3">
      <c r="A4701" s="36">
        <f>+'Catálogo - Completo'!A4701</f>
        <v>8060</v>
      </c>
      <c r="B4701" s="37" t="str">
        <f>+'Catálogo - Completo'!B4701</f>
        <v>CUENTAS DE ORDEN ACREEDORAS POR CUENTA PROPIA POR ACTIVIDAD DE CUSTODIA</v>
      </c>
      <c r="C4701" s="38">
        <f>+'Catálogo - Completo'!C4701</f>
        <v>0</v>
      </c>
      <c r="D4701" s="39">
        <f>+'Catálogo - Completo'!D4701</f>
        <v>0</v>
      </c>
    </row>
    <row r="4702" spans="1:4" ht="15" hidden="1" x14ac:dyDescent="0.3">
      <c r="A4702" s="36">
        <f>+'Catálogo - Completo'!A4702</f>
        <v>8070</v>
      </c>
      <c r="B4702" s="37" t="str">
        <f>+'Catálogo - Completo'!B4702</f>
        <v>CUENTAS DE ORDEN POR CUENTA DE TERCEROS POR ACTIVIDAD CUSTODIA</v>
      </c>
      <c r="C4702" s="38">
        <f>+'Catálogo - Completo'!C4702</f>
        <v>0</v>
      </c>
      <c r="D4702" s="39">
        <f>+'Catálogo - Completo'!D4702</f>
        <v>0</v>
      </c>
    </row>
    <row r="4703" spans="1:4" ht="15" hidden="1" x14ac:dyDescent="0.3">
      <c r="A4703" s="36">
        <f>+'Catálogo - Completo'!A4703</f>
        <v>8070010</v>
      </c>
      <c r="B4703" s="37" t="str">
        <f>+'Catálogo - Completo'!B4703</f>
        <v>EFECTIVO Y CUENTAS POR COBRAR POR ACTIVIDAD DE CUSTODIA</v>
      </c>
      <c r="C4703" s="38">
        <f>+'Catálogo - Completo'!C4703</f>
        <v>0</v>
      </c>
      <c r="D4703" s="39">
        <f>+'Catálogo - Completo'!D4703</f>
        <v>0</v>
      </c>
    </row>
    <row r="4704" spans="1:4" ht="15" hidden="1" x14ac:dyDescent="0.3">
      <c r="A4704" s="36">
        <f>+'Catálogo - Completo'!A4704</f>
        <v>8070010010</v>
      </c>
      <c r="B4704" s="37" t="str">
        <f>+'Catálogo - Completo'!B4704</f>
        <v>Efectivo por actividad de custodia</v>
      </c>
      <c r="C4704" s="38">
        <f>+'Catálogo - Completo'!C4704</f>
        <v>0</v>
      </c>
      <c r="D4704" s="39">
        <f>+'Catálogo - Completo'!D4704</f>
        <v>0</v>
      </c>
    </row>
    <row r="4705" spans="1:4" ht="15" hidden="1" x14ac:dyDescent="0.3">
      <c r="A4705" s="36" t="str">
        <f>+'Catálogo - Completo'!A4705</f>
        <v>8.070.010.010.M.010</v>
      </c>
      <c r="B4705" s="37" t="str">
        <f>+'Catálogo - Completo'!B4705</f>
        <v>Efectivo disponible</v>
      </c>
      <c r="C4705" s="38">
        <f>+'Catálogo - Completo'!C4705</f>
        <v>0</v>
      </c>
      <c r="D4705" s="39">
        <f>+'Catálogo - Completo'!D4705</f>
        <v>0</v>
      </c>
    </row>
    <row r="4706" spans="1:4" ht="15" hidden="1" x14ac:dyDescent="0.3">
      <c r="A4706" s="36" t="str">
        <f>+'Catálogo - Completo'!A4706</f>
        <v>8.070.010.010.M.020</v>
      </c>
      <c r="B4706" s="37" t="str">
        <f>+'Catálogo - Completo'!B4706</f>
        <v>Efectivo en tránsito</v>
      </c>
      <c r="C4706" s="38">
        <f>+'Catálogo - Completo'!C4706</f>
        <v>0</v>
      </c>
      <c r="D4706" s="39">
        <f>+'Catálogo - Completo'!D4706</f>
        <v>0</v>
      </c>
    </row>
    <row r="4707" spans="1:4" ht="15" hidden="1" x14ac:dyDescent="0.3">
      <c r="A4707" s="36" t="str">
        <f>+'Catálogo - Completo'!A4707</f>
        <v>8.070.010.010.M.040</v>
      </c>
      <c r="B4707" s="37" t="str">
        <f>+'Catálogo - Completo'!B4707</f>
        <v>Efectivo disponible fondos de inversión</v>
      </c>
      <c r="C4707" s="38">
        <f>+'Catálogo - Completo'!C4707</f>
        <v>0</v>
      </c>
      <c r="D4707" s="39">
        <f>+'Catálogo - Completo'!D4707</f>
        <v>0</v>
      </c>
    </row>
    <row r="4708" spans="1:4" ht="15" hidden="1" x14ac:dyDescent="0.3">
      <c r="A4708" s="36" t="str">
        <f>+'Catálogo - Completo'!A4708</f>
        <v>8.070.010.010.M.050</v>
      </c>
      <c r="B4708" s="37" t="str">
        <f>+'Catálogo - Completo'!B4708</f>
        <v>Cheques pendientes de cambio fondos de inversión</v>
      </c>
      <c r="C4708" s="38">
        <f>+'Catálogo - Completo'!C4708</f>
        <v>0</v>
      </c>
      <c r="D4708" s="39">
        <f>+'Catálogo - Completo'!D4708</f>
        <v>0</v>
      </c>
    </row>
    <row r="4709" spans="1:4" ht="15" hidden="1" x14ac:dyDescent="0.3">
      <c r="A4709" s="36">
        <f>+'Catálogo - Completo'!A4709</f>
        <v>8070010020</v>
      </c>
      <c r="B4709" s="37" t="str">
        <f>+'Catálogo - Completo'!B4709</f>
        <v>Cuentas por cobrar a clientes</v>
      </c>
      <c r="C4709" s="38">
        <f>+'Catálogo - Completo'!C4709</f>
        <v>0</v>
      </c>
      <c r="D4709" s="39">
        <f>+'Catálogo - Completo'!D4709</f>
        <v>0</v>
      </c>
    </row>
    <row r="4710" spans="1:4" ht="15" hidden="1" x14ac:dyDescent="0.3">
      <c r="A4710" s="36" t="str">
        <f>+'Catálogo - Completo'!A4710</f>
        <v>8.070.010.020.M.010</v>
      </c>
      <c r="B4710" s="37" t="str">
        <f>+'Catálogo - Completo'!B4710</f>
        <v xml:space="preserve">Cuentas por cobrar a clientes </v>
      </c>
      <c r="C4710" s="38">
        <f>+'Catálogo - Completo'!C4710</f>
        <v>0</v>
      </c>
      <c r="D4710" s="39">
        <f>+'Catálogo - Completo'!D4710</f>
        <v>0</v>
      </c>
    </row>
    <row r="4711" spans="1:4" ht="15" hidden="1" x14ac:dyDescent="0.3">
      <c r="A4711" s="36">
        <f>+'Catálogo - Completo'!A4711</f>
        <v>8070010030</v>
      </c>
      <c r="B4711" s="37" t="str">
        <f>+'Catálogo - Completo'!B4711</f>
        <v xml:space="preserve">Efectivo restringido </v>
      </c>
      <c r="C4711" s="38">
        <f>+'Catálogo - Completo'!C4711</f>
        <v>0</v>
      </c>
      <c r="D4711" s="39">
        <f>+'Catálogo - Completo'!D4711</f>
        <v>0</v>
      </c>
    </row>
    <row r="4712" spans="1:4" ht="15" hidden="1" x14ac:dyDescent="0.3">
      <c r="A4712" s="36" t="str">
        <f>+'Catálogo - Completo'!A4712</f>
        <v>8.070.010.030.M.010</v>
      </c>
      <c r="B4712" s="37" t="str">
        <f>+'Catálogo - Completo'!B4712</f>
        <v xml:space="preserve">Préstamo de valores </v>
      </c>
      <c r="C4712" s="38">
        <f>+'Catálogo - Completo'!C4712</f>
        <v>0</v>
      </c>
      <c r="D4712" s="39">
        <f>+'Catálogo - Completo'!D4712</f>
        <v>0</v>
      </c>
    </row>
    <row r="4713" spans="1:4" ht="15" hidden="1" x14ac:dyDescent="0.3">
      <c r="A4713" s="36" t="str">
        <f>+'Catálogo - Completo'!A4713</f>
        <v>8.070.010.030.M.020</v>
      </c>
      <c r="B4713" s="37" t="str">
        <f>+'Catálogo - Completo'!B4713</f>
        <v>Aporte a márgenes</v>
      </c>
      <c r="C4713" s="38">
        <f>+'Catálogo - Completo'!C4713</f>
        <v>0</v>
      </c>
      <c r="D4713" s="39">
        <f>+'Catálogo - Completo'!D4713</f>
        <v>0</v>
      </c>
    </row>
    <row r="4714" spans="1:4" ht="15" hidden="1" x14ac:dyDescent="0.3">
      <c r="A4714" s="36" t="str">
        <f>+'Catálogo - Completo'!A4714</f>
        <v xml:space="preserve"> 8.070.010.030.M.060</v>
      </c>
      <c r="B4714" s="37" t="str">
        <f>+'Catálogo - Completo'!B4714</f>
        <v>Efectivo pignorado – situaciones legales</v>
      </c>
      <c r="C4714" s="38">
        <f>+'Catálogo - Completo'!C4714</f>
        <v>0</v>
      </c>
      <c r="D4714" s="39">
        <f>+'Catálogo - Completo'!D4714</f>
        <v>0</v>
      </c>
    </row>
    <row r="4715" spans="1:4" ht="15" hidden="1" x14ac:dyDescent="0.3">
      <c r="A4715" s="36">
        <f>+'Catálogo - Completo'!A4715</f>
        <v>8070010040</v>
      </c>
      <c r="B4715" s="37" t="str">
        <f>+'Catálogo - Completo'!B4715</f>
        <v xml:space="preserve">Vencimientos de títulos </v>
      </c>
      <c r="C4715" s="38">
        <f>+'Catálogo - Completo'!C4715</f>
        <v>0</v>
      </c>
      <c r="D4715" s="39">
        <f>+'Catálogo - Completo'!D4715</f>
        <v>0</v>
      </c>
    </row>
    <row r="4716" spans="1:4" ht="15" hidden="1" x14ac:dyDescent="0.3">
      <c r="A4716" s="36" t="str">
        <f>+'Catálogo - Completo'!A4716</f>
        <v>8.070.010.040.M.010</v>
      </c>
      <c r="B4716" s="37" t="str">
        <f>+'Catálogo - Completo'!B4716</f>
        <v xml:space="preserve">Adelantos a clientes </v>
      </c>
      <c r="C4716" s="38">
        <f>+'Catálogo - Completo'!C4716</f>
        <v>0</v>
      </c>
      <c r="D4716" s="39">
        <f>+'Catálogo - Completo'!D4716</f>
        <v>0</v>
      </c>
    </row>
    <row r="4717" spans="1:4" ht="15" hidden="1" x14ac:dyDescent="0.3">
      <c r="A4717" s="36" t="str">
        <f>+'Catálogo - Completo'!A4717</f>
        <v>8.070.010.040.M.020</v>
      </c>
      <c r="B4717" s="37" t="str">
        <f>+'Catálogo - Completo'!B4717</f>
        <v xml:space="preserve">Cuentas por cobrar emisor </v>
      </c>
      <c r="C4717" s="38">
        <f>+'Catálogo - Completo'!C4717</f>
        <v>0</v>
      </c>
      <c r="D4717" s="39">
        <f>+'Catálogo - Completo'!D4717</f>
        <v>0</v>
      </c>
    </row>
    <row r="4718" spans="1:4" ht="15" hidden="1" x14ac:dyDescent="0.3">
      <c r="A4718" s="36">
        <f>+'Catálogo - Completo'!A4718</f>
        <v>8070030</v>
      </c>
      <c r="B4718" s="37" t="str">
        <f>+'Catálogo - Completo'!B4718</f>
        <v xml:space="preserve">VALORES NEGOCIABLES RECIBIDOS EN GARANTIA (FIDEICOMISO DE GARANTÍA) </v>
      </c>
      <c r="C4718" s="38">
        <f>+'Catálogo - Completo'!C4718</f>
        <v>0</v>
      </c>
      <c r="D4718" s="39">
        <f>+'Catálogo - Completo'!D4718</f>
        <v>0</v>
      </c>
    </row>
    <row r="4719" spans="1:4" ht="15" hidden="1" x14ac:dyDescent="0.3">
      <c r="A4719" s="36">
        <f>+'Catálogo - Completo'!A4719</f>
        <v>8070030050</v>
      </c>
      <c r="B4719" s="37" t="str">
        <f>+'Catálogo - Completo'!B4719</f>
        <v>Valores Negociables  en Fideicomiso de Garantía Central de Valores Privado</v>
      </c>
      <c r="C4719" s="38">
        <f>+'Catálogo - Completo'!C4719</f>
        <v>0</v>
      </c>
      <c r="D4719" s="39">
        <f>+'Catálogo - Completo'!D4719</f>
        <v>0</v>
      </c>
    </row>
    <row r="4720" spans="1:4" ht="15" hidden="1" x14ac:dyDescent="0.3">
      <c r="A4720" s="36" t="str">
        <f>+'Catálogo - Completo'!A4720</f>
        <v xml:space="preserve">8.070.030.050.M.010  </v>
      </c>
      <c r="B4720" s="37" t="str">
        <f>+'Catálogo - Completo'!B4720</f>
        <v>Valores Negociables  en Fideicomiso de Garantía  Central de Valores Privado-MEDI</v>
      </c>
      <c r="C4720" s="38">
        <f>+'Catálogo - Completo'!C4720</f>
        <v>0</v>
      </c>
      <c r="D4720" s="39">
        <f>+'Catálogo - Completo'!D4720</f>
        <v>0</v>
      </c>
    </row>
    <row r="4721" spans="1:4" ht="15" hidden="1" x14ac:dyDescent="0.3">
      <c r="A4721" s="36">
        <f>+'Catálogo - Completo'!A4721</f>
        <v>8070030060</v>
      </c>
      <c r="B4721" s="37" t="str">
        <f>+'Catálogo - Completo'!B4721</f>
        <v>Valores Negociables  en Fideicomiso de Garantía Central de Valores Público (BCCR)</v>
      </c>
      <c r="C4721" s="38">
        <f>+'Catálogo - Completo'!C4721</f>
        <v>0</v>
      </c>
      <c r="D4721" s="39">
        <f>+'Catálogo - Completo'!D4721</f>
        <v>0</v>
      </c>
    </row>
    <row r="4722" spans="1:4" ht="15" hidden="1" x14ac:dyDescent="0.3">
      <c r="A4722" s="36" t="str">
        <f>+'Catálogo - Completo'!A4722</f>
        <v xml:space="preserve">8.070.030.060.M.010 </v>
      </c>
      <c r="B4722" s="37" t="str">
        <f>+'Catálogo - Completo'!B4722</f>
        <v>Valores Negociables  en Fideicomiso de Garantía  Central de Valores Público( BCCR)-MEDI</v>
      </c>
      <c r="C4722" s="38">
        <f>+'Catálogo - Completo'!C4722</f>
        <v>0</v>
      </c>
      <c r="D4722" s="39">
        <f>+'Catálogo - Completo'!D4722</f>
        <v>0</v>
      </c>
    </row>
    <row r="4723" spans="1:4" ht="15" hidden="1" x14ac:dyDescent="0.3">
      <c r="A4723" s="36">
        <f>+'Catálogo - Completo'!A4723</f>
        <v>8070050</v>
      </c>
      <c r="B4723" s="37" t="str">
        <f>+'Catálogo - Completo'!B4723</f>
        <v xml:space="preserve">DERECHOS Y OBLIGACIONES SOBRE VALORES NEGOCIABLES </v>
      </c>
      <c r="C4723" s="38">
        <f>+'Catálogo - Completo'!C4723</f>
        <v>0</v>
      </c>
      <c r="D4723" s="39">
        <f>+'Catálogo - Completo'!D4723</f>
        <v>0</v>
      </c>
    </row>
    <row r="4724" spans="1:4" ht="15" hidden="1" x14ac:dyDescent="0.3">
      <c r="A4724" s="36">
        <f>+'Catálogo - Completo'!A4724</f>
        <v>8070050040</v>
      </c>
      <c r="B4724" s="37" t="str">
        <f>+'Catálogo - Completo'!B4724</f>
        <v>Derechos y obligaciones sobre reportos</v>
      </c>
      <c r="C4724" s="38">
        <f>+'Catálogo - Completo'!C4724</f>
        <v>0</v>
      </c>
      <c r="D4724" s="39">
        <f>+'Catálogo - Completo'!D4724</f>
        <v>0</v>
      </c>
    </row>
    <row r="4725" spans="1:4" ht="15" hidden="1" x14ac:dyDescent="0.3">
      <c r="A4725" s="36" t="str">
        <f>+'Catálogo - Completo'!A4725</f>
        <v xml:space="preserve">8.070.050.040.M.010  </v>
      </c>
      <c r="B4725" s="37" t="str">
        <f>+'Catálogo - Completo'!B4725</f>
        <v>Obligación a entregar valores negociables</v>
      </c>
      <c r="C4725" s="38">
        <f>+'Catálogo - Completo'!C4725</f>
        <v>0</v>
      </c>
      <c r="D4725" s="39">
        <f>+'Catálogo - Completo'!D4725</f>
        <v>0</v>
      </c>
    </row>
    <row r="4726" spans="1:4" ht="15" hidden="1" x14ac:dyDescent="0.3">
      <c r="A4726" s="36" t="str">
        <f>+'Catálogo - Completo'!A4726</f>
        <v xml:space="preserve">8.070.050.040.M.020  </v>
      </c>
      <c r="B4726" s="37" t="str">
        <f>+'Catálogo - Completo'!B4726</f>
        <v>Derecho a recibir valores negociables</v>
      </c>
      <c r="C4726" s="38">
        <f>+'Catálogo - Completo'!C4726</f>
        <v>0</v>
      </c>
      <c r="D4726" s="39">
        <f>+'Catálogo - Completo'!D4726</f>
        <v>0</v>
      </c>
    </row>
    <row r="4727" spans="1:4" ht="15" hidden="1" x14ac:dyDescent="0.3">
      <c r="A4727" s="36">
        <f>+'Catálogo - Completo'!A4727</f>
        <v>8070050050</v>
      </c>
      <c r="B4727" s="37" t="str">
        <f>+'Catálogo - Completo'!B4727</f>
        <v>Derechos y obligaciones sobre préstamos de valores</v>
      </c>
      <c r="C4727" s="38">
        <f>+'Catálogo - Completo'!C4727</f>
        <v>0</v>
      </c>
      <c r="D4727" s="39">
        <f>+'Catálogo - Completo'!D4727</f>
        <v>0</v>
      </c>
    </row>
    <row r="4728" spans="1:4" ht="15" hidden="1" x14ac:dyDescent="0.3">
      <c r="A4728" s="36" t="str">
        <f>+'Catálogo - Completo'!A4728</f>
        <v xml:space="preserve">8.070.050.050.M.010  </v>
      </c>
      <c r="B4728" s="37" t="str">
        <f>+'Catálogo - Completo'!B4728</f>
        <v>Obligación a entregar valores negociables</v>
      </c>
      <c r="C4728" s="38">
        <f>+'Catálogo - Completo'!C4728</f>
        <v>0</v>
      </c>
      <c r="D4728" s="39">
        <f>+'Catálogo - Completo'!D4728</f>
        <v>0</v>
      </c>
    </row>
    <row r="4729" spans="1:4" ht="15" hidden="1" x14ac:dyDescent="0.3">
      <c r="A4729" s="36" t="str">
        <f>+'Catálogo - Completo'!A4729</f>
        <v xml:space="preserve">8.070.050.050.M.020  </v>
      </c>
      <c r="B4729" s="37" t="str">
        <f>+'Catálogo - Completo'!B4729</f>
        <v>Derecho a recibir valores negociables</v>
      </c>
      <c r="C4729" s="38">
        <f>+'Catálogo - Completo'!C4729</f>
        <v>0</v>
      </c>
      <c r="D4729" s="39">
        <f>+'Catálogo - Completo'!D4729</f>
        <v>0</v>
      </c>
    </row>
    <row r="4730" spans="1:4" ht="15" hidden="1" x14ac:dyDescent="0.3">
      <c r="A4730" s="36">
        <f>+'Catálogo - Completo'!A4730</f>
        <v>8070060</v>
      </c>
      <c r="B4730" s="37" t="str">
        <f>+'Catálogo - Completo'!B4730</f>
        <v xml:space="preserve">VALORES NEGOCIABLES PENDIENTES DE RECIBIR </v>
      </c>
      <c r="C4730" s="38">
        <f>+'Catálogo - Completo'!C4730</f>
        <v>0</v>
      </c>
      <c r="D4730" s="39">
        <f>+'Catálogo - Completo'!D4730</f>
        <v>0</v>
      </c>
    </row>
    <row r="4731" spans="1:4" ht="15" hidden="1" x14ac:dyDescent="0.3">
      <c r="A4731" s="36">
        <f>+'Catálogo - Completo'!A4731</f>
        <v>8070060040</v>
      </c>
      <c r="B4731" s="37" t="str">
        <f>+'Catálogo - Completo'!B4731</f>
        <v>Pendientes de recibir valor de  Central de Valores Privado.</v>
      </c>
      <c r="C4731" s="38">
        <f>+'Catálogo - Completo'!C4731</f>
        <v>0</v>
      </c>
      <c r="D4731" s="39">
        <f>+'Catálogo - Completo'!D4731</f>
        <v>0</v>
      </c>
    </row>
    <row r="4732" spans="1:4" ht="15" hidden="1" x14ac:dyDescent="0.3">
      <c r="A4732" s="36" t="str">
        <f>+'Catálogo - Completo'!A4732</f>
        <v xml:space="preserve">8.070.060.040.M.010  </v>
      </c>
      <c r="B4732" s="37" t="str">
        <f>+'Catálogo - Completo'!B4732</f>
        <v>Mercado Local</v>
      </c>
      <c r="C4732" s="38">
        <f>+'Catálogo - Completo'!C4732</f>
        <v>0</v>
      </c>
      <c r="D4732" s="39">
        <f>+'Catálogo - Completo'!D4732</f>
        <v>0</v>
      </c>
    </row>
    <row r="4733" spans="1:4" ht="15" hidden="1" x14ac:dyDescent="0.3">
      <c r="A4733" s="36" t="str">
        <f>+'Catálogo - Completo'!A4733</f>
        <v xml:space="preserve">8.070.060.040.M.020  </v>
      </c>
      <c r="B4733" s="37" t="str">
        <f>+'Catálogo - Completo'!B4733</f>
        <v>Mercado Internacional</v>
      </c>
      <c r="C4733" s="38">
        <f>+'Catálogo - Completo'!C4733</f>
        <v>0</v>
      </c>
      <c r="D4733" s="39">
        <f>+'Catálogo - Completo'!D4733</f>
        <v>0</v>
      </c>
    </row>
    <row r="4734" spans="1:4" ht="15" hidden="1" x14ac:dyDescent="0.3">
      <c r="A4734" s="36" t="str">
        <f>+'Catálogo - Completo'!A4734</f>
        <v xml:space="preserve">8.070.060.040.M.030  </v>
      </c>
      <c r="B4734" s="37" t="str">
        <f>+'Catálogo - Completo'!B4734</f>
        <v>Negociados en Garantía</v>
      </c>
      <c r="C4734" s="38">
        <f>+'Catálogo - Completo'!C4734</f>
        <v>0</v>
      </c>
      <c r="D4734" s="39">
        <f>+'Catálogo - Completo'!D4734</f>
        <v>0</v>
      </c>
    </row>
    <row r="4735" spans="1:4" ht="15" hidden="1" x14ac:dyDescent="0.3">
      <c r="A4735" s="36">
        <f>+'Catálogo - Completo'!A4735</f>
        <v>8070060050</v>
      </c>
      <c r="B4735" s="37" t="str">
        <f>+'Catálogo - Completo'!B4735</f>
        <v>Pendientes de recibir valor de  Central de Valores Público (BCCR).</v>
      </c>
      <c r="C4735" s="38">
        <f>+'Catálogo - Completo'!C4735</f>
        <v>0</v>
      </c>
      <c r="D4735" s="39">
        <f>+'Catálogo - Completo'!D4735</f>
        <v>0</v>
      </c>
    </row>
    <row r="4736" spans="1:4" ht="15" hidden="1" x14ac:dyDescent="0.3">
      <c r="A4736" s="36" t="str">
        <f>+'Catálogo - Completo'!A4736</f>
        <v xml:space="preserve">8.070.060.050.M.010  </v>
      </c>
      <c r="B4736" s="37" t="str">
        <f>+'Catálogo - Completo'!B4736</f>
        <v>Mercado Local</v>
      </c>
      <c r="C4736" s="38">
        <f>+'Catálogo - Completo'!C4736</f>
        <v>0</v>
      </c>
      <c r="D4736" s="39">
        <f>+'Catálogo - Completo'!D4736</f>
        <v>0</v>
      </c>
    </row>
    <row r="4737" spans="1:4" ht="15" hidden="1" x14ac:dyDescent="0.3">
      <c r="A4737" s="36" t="str">
        <f>+'Catálogo - Completo'!A4737</f>
        <v xml:space="preserve">8.070.060.050.M.020  </v>
      </c>
      <c r="B4737" s="37" t="str">
        <f>+'Catálogo - Completo'!B4737</f>
        <v>Mercado Internacional</v>
      </c>
      <c r="C4737" s="38">
        <f>+'Catálogo - Completo'!C4737</f>
        <v>0</v>
      </c>
      <c r="D4737" s="39">
        <f>+'Catálogo - Completo'!D4737</f>
        <v>0</v>
      </c>
    </row>
    <row r="4738" spans="1:4" ht="15" hidden="1" x14ac:dyDescent="0.3">
      <c r="A4738" s="36" t="str">
        <f>+'Catálogo - Completo'!A4738</f>
        <v xml:space="preserve">8.070.060.050.M.030  </v>
      </c>
      <c r="B4738" s="37" t="str">
        <f>+'Catálogo - Completo'!B4738</f>
        <v>Negociados en Garantía</v>
      </c>
      <c r="C4738" s="38">
        <f>+'Catálogo - Completo'!C4738</f>
        <v>0</v>
      </c>
      <c r="D4738" s="39">
        <f>+'Catálogo - Completo'!D4738</f>
        <v>0</v>
      </c>
    </row>
    <row r="4739" spans="1:4" ht="15" hidden="1" x14ac:dyDescent="0.3">
      <c r="A4739" s="36">
        <f>+'Catálogo - Completo'!A4739</f>
        <v>8070060060</v>
      </c>
      <c r="B4739" s="37" t="str">
        <f>+'Catálogo - Completo'!B4739</f>
        <v>Pendientes de recibir valor de  Custodio Extranjero</v>
      </c>
      <c r="C4739" s="38">
        <f>+'Catálogo - Completo'!C4739</f>
        <v>0</v>
      </c>
      <c r="D4739" s="39">
        <f>+'Catálogo - Completo'!D4739</f>
        <v>0</v>
      </c>
    </row>
    <row r="4740" spans="1:4" ht="15" hidden="1" x14ac:dyDescent="0.3">
      <c r="A4740" s="36" t="str">
        <f>+'Catálogo - Completo'!A4740</f>
        <v xml:space="preserve">8.070.060.060.M.010  </v>
      </c>
      <c r="B4740" s="37" t="str">
        <f>+'Catálogo - Completo'!B4740</f>
        <v>Mercado Local</v>
      </c>
      <c r="C4740" s="38">
        <f>+'Catálogo - Completo'!C4740</f>
        <v>0</v>
      </c>
      <c r="D4740" s="39">
        <f>+'Catálogo - Completo'!D4740</f>
        <v>0</v>
      </c>
    </row>
    <row r="4741" spans="1:4" ht="15" hidden="1" x14ac:dyDescent="0.3">
      <c r="A4741" s="36" t="str">
        <f>+'Catálogo - Completo'!A4741</f>
        <v xml:space="preserve">8.070.060.060.M.020  </v>
      </c>
      <c r="B4741" s="37" t="str">
        <f>+'Catálogo - Completo'!B4741</f>
        <v>Mercado Internacional</v>
      </c>
      <c r="C4741" s="38">
        <f>+'Catálogo - Completo'!C4741</f>
        <v>0</v>
      </c>
      <c r="D4741" s="39">
        <f>+'Catálogo - Completo'!D4741</f>
        <v>0</v>
      </c>
    </row>
    <row r="4742" spans="1:4" ht="15" hidden="1" x14ac:dyDescent="0.3">
      <c r="A4742" s="36" t="str">
        <f>+'Catálogo - Completo'!A4742</f>
        <v xml:space="preserve">8.070.060.060.M.030  </v>
      </c>
      <c r="B4742" s="37" t="str">
        <f>+'Catálogo - Completo'!B4742</f>
        <v>Negociados en Garantía</v>
      </c>
      <c r="C4742" s="38">
        <f>+'Catálogo - Completo'!C4742</f>
        <v>0</v>
      </c>
      <c r="D4742" s="39">
        <f>+'Catálogo - Completo'!D4742</f>
        <v>0</v>
      </c>
    </row>
    <row r="4743" spans="1:4" ht="15" hidden="1" x14ac:dyDescent="0.3">
      <c r="A4743" s="36">
        <f>+'Catálogo - Completo'!A4743</f>
        <v>8070070</v>
      </c>
      <c r="B4743" s="37" t="str">
        <f>+'Catálogo - Completo'!B4743</f>
        <v xml:space="preserve">CONTRATOS CONFIRMADOS DE CONTADO PENDIENTES DE LIQUIDAR </v>
      </c>
      <c r="C4743" s="38">
        <f>+'Catálogo - Completo'!C4743</f>
        <v>0</v>
      </c>
      <c r="D4743" s="39">
        <f>+'Catálogo - Completo'!D4743</f>
        <v>0</v>
      </c>
    </row>
    <row r="4744" spans="1:4" ht="15" hidden="1" x14ac:dyDescent="0.3">
      <c r="A4744" s="36">
        <f>+'Catálogo - Completo'!A4744</f>
        <v>8070070010</v>
      </c>
      <c r="B4744" s="37" t="str">
        <f>+'Catálogo - Completo'!B4744</f>
        <v xml:space="preserve">Compras de contado </v>
      </c>
      <c r="C4744" s="38">
        <f>+'Catálogo - Completo'!C4744</f>
        <v>0</v>
      </c>
      <c r="D4744" s="39">
        <f>+'Catálogo - Completo'!D4744</f>
        <v>0</v>
      </c>
    </row>
    <row r="4745" spans="1:4" ht="15" hidden="1" x14ac:dyDescent="0.3">
      <c r="A4745" s="36" t="str">
        <f>+'Catálogo - Completo'!A4745</f>
        <v>8.070.070.010.M.010</v>
      </c>
      <c r="B4745" s="37" t="str">
        <f>+'Catálogo - Completo'!B4745</f>
        <v>Mercado Local</v>
      </c>
      <c r="C4745" s="38">
        <f>+'Catálogo - Completo'!C4745</f>
        <v>0</v>
      </c>
      <c r="D4745" s="39">
        <f>+'Catálogo - Completo'!D4745</f>
        <v>0</v>
      </c>
    </row>
    <row r="4746" spans="1:4" ht="15" hidden="1" x14ac:dyDescent="0.3">
      <c r="A4746" s="36" t="str">
        <f>+'Catálogo - Completo'!A4746</f>
        <v>8.070.070.010.M.020</v>
      </c>
      <c r="B4746" s="37" t="str">
        <f>+'Catálogo - Completo'!B4746</f>
        <v>Mercado Internacional</v>
      </c>
      <c r="C4746" s="38">
        <f>+'Catálogo - Completo'!C4746</f>
        <v>0</v>
      </c>
      <c r="D4746" s="39">
        <f>+'Catálogo - Completo'!D4746</f>
        <v>0</v>
      </c>
    </row>
    <row r="4747" spans="1:4" ht="15" hidden="1" x14ac:dyDescent="0.3">
      <c r="A4747" s="36">
        <f>+'Catálogo - Completo'!A4747</f>
        <v>8070070020</v>
      </c>
      <c r="B4747" s="37" t="str">
        <f>+'Catálogo - Completo'!B4747</f>
        <v xml:space="preserve">Ventas de contado </v>
      </c>
      <c r="C4747" s="38">
        <f>+'Catálogo - Completo'!C4747</f>
        <v>0</v>
      </c>
      <c r="D4747" s="39">
        <f>+'Catálogo - Completo'!D4747</f>
        <v>0</v>
      </c>
    </row>
    <row r="4748" spans="1:4" ht="15" hidden="1" x14ac:dyDescent="0.3">
      <c r="A4748" s="36" t="str">
        <f>+'Catálogo - Completo'!A4748</f>
        <v>8.070.070.020.M.010</v>
      </c>
      <c r="B4748" s="37" t="str">
        <f>+'Catálogo - Completo'!B4748</f>
        <v>Mercado Local</v>
      </c>
      <c r="C4748" s="38">
        <f>+'Catálogo - Completo'!C4748</f>
        <v>0</v>
      </c>
      <c r="D4748" s="39">
        <f>+'Catálogo - Completo'!D4748</f>
        <v>0</v>
      </c>
    </row>
    <row r="4749" spans="1:4" ht="15" hidden="1" x14ac:dyDescent="0.3">
      <c r="A4749" s="36" t="str">
        <f>+'Catálogo - Completo'!A4749</f>
        <v>8.070.070.020.M.020</v>
      </c>
      <c r="B4749" s="37" t="str">
        <f>+'Catálogo - Completo'!B4749</f>
        <v>Mercado Internacional</v>
      </c>
      <c r="C4749" s="38">
        <f>+'Catálogo - Completo'!C4749</f>
        <v>0</v>
      </c>
      <c r="D4749" s="39">
        <f>+'Catálogo - Completo'!D4749</f>
        <v>0</v>
      </c>
    </row>
    <row r="4750" spans="1:4" ht="15" hidden="1" x14ac:dyDescent="0.3">
      <c r="A4750" s="36">
        <f>+'Catálogo - Completo'!A4750</f>
        <v>8070080</v>
      </c>
      <c r="B4750" s="37" t="str">
        <f>+'Catálogo - Completo'!B4750</f>
        <v xml:space="preserve">CONTRATOS A FUTURO PENDIENTES DE LIQUIDAR </v>
      </c>
      <c r="C4750" s="38">
        <f>+'Catálogo - Completo'!C4750</f>
        <v>0</v>
      </c>
      <c r="D4750" s="39">
        <f>+'Catálogo - Completo'!D4750</f>
        <v>0</v>
      </c>
    </row>
    <row r="4751" spans="1:4" ht="15" hidden="1" x14ac:dyDescent="0.3">
      <c r="A4751" s="36">
        <f>+'Catálogo - Completo'!A4751</f>
        <v>8070080010</v>
      </c>
      <c r="B4751" s="37" t="str">
        <f>+'Catálogo - Completo'!B4751</f>
        <v xml:space="preserve">Compras a futuro </v>
      </c>
      <c r="C4751" s="38">
        <f>+'Catálogo - Completo'!C4751</f>
        <v>0</v>
      </c>
      <c r="D4751" s="39">
        <f>+'Catálogo - Completo'!D4751</f>
        <v>0</v>
      </c>
    </row>
    <row r="4752" spans="1:4" ht="15" hidden="1" x14ac:dyDescent="0.3">
      <c r="A4752" s="36" t="str">
        <f>+'Catálogo - Completo'!A4752</f>
        <v>8.070.080.010.M.010</v>
      </c>
      <c r="B4752" s="37" t="str">
        <f>+'Catálogo - Completo'!B4752</f>
        <v xml:space="preserve">Operaciones de reporto tripartito </v>
      </c>
      <c r="C4752" s="38">
        <f>+'Catálogo - Completo'!C4752</f>
        <v>0</v>
      </c>
      <c r="D4752" s="39">
        <f>+'Catálogo - Completo'!D4752</f>
        <v>0</v>
      </c>
    </row>
    <row r="4753" spans="1:4" ht="15" hidden="1" x14ac:dyDescent="0.3">
      <c r="A4753" s="36" t="str">
        <f>+'Catálogo - Completo'!A4753</f>
        <v>8.070.080.010.M.020</v>
      </c>
      <c r="B4753" s="37" t="str">
        <f>+'Catálogo - Completo'!B4753</f>
        <v xml:space="preserve">Operaciones a plazo </v>
      </c>
      <c r="C4753" s="38">
        <f>+'Catálogo - Completo'!C4753</f>
        <v>0</v>
      </c>
      <c r="D4753" s="39">
        <f>+'Catálogo - Completo'!D4753</f>
        <v>0</v>
      </c>
    </row>
    <row r="4754" spans="1:4" ht="15" hidden="1" x14ac:dyDescent="0.3">
      <c r="A4754" s="36" t="str">
        <f>+'Catálogo - Completo'!A4754</f>
        <v>8.070.080.010.M.030</v>
      </c>
      <c r="B4754" s="37" t="str">
        <f>+'Catálogo - Completo'!B4754</f>
        <v xml:space="preserve">Operaciones en el mercado de liquidez </v>
      </c>
      <c r="C4754" s="38">
        <f>+'Catálogo - Completo'!C4754</f>
        <v>0</v>
      </c>
      <c r="D4754" s="39">
        <f>+'Catálogo - Completo'!D4754</f>
        <v>0</v>
      </c>
    </row>
    <row r="4755" spans="1:4" ht="15" hidden="1" x14ac:dyDescent="0.3">
      <c r="A4755" s="36" t="str">
        <f>+'Catálogo - Completo'!A4755</f>
        <v>8.070.080.010.M.040</v>
      </c>
      <c r="B4755" s="37" t="str">
        <f>+'Catálogo - Completo'!B4755</f>
        <v xml:space="preserve">Operaciones de reportos </v>
      </c>
      <c r="C4755" s="38">
        <f>+'Catálogo - Completo'!C4755</f>
        <v>0</v>
      </c>
      <c r="D4755" s="39">
        <f>+'Catálogo - Completo'!D4755</f>
        <v>0</v>
      </c>
    </row>
    <row r="4756" spans="1:4" ht="15" hidden="1" x14ac:dyDescent="0.3">
      <c r="A4756" s="36">
        <f>+'Catálogo - Completo'!A4756</f>
        <v>8070080020</v>
      </c>
      <c r="B4756" s="37" t="str">
        <f>+'Catálogo - Completo'!B4756</f>
        <v xml:space="preserve">Ventas a futuro </v>
      </c>
      <c r="C4756" s="38">
        <f>+'Catálogo - Completo'!C4756</f>
        <v>0</v>
      </c>
      <c r="D4756" s="39">
        <f>+'Catálogo - Completo'!D4756</f>
        <v>0</v>
      </c>
    </row>
    <row r="4757" spans="1:4" ht="15" hidden="1" x14ac:dyDescent="0.3">
      <c r="A4757" s="36" t="str">
        <f>+'Catálogo - Completo'!A4757</f>
        <v>8.070.080.020.M.010</v>
      </c>
      <c r="B4757" s="37" t="str">
        <f>+'Catálogo - Completo'!B4757</f>
        <v xml:space="preserve">Operaciones de reporto tripartito </v>
      </c>
      <c r="C4757" s="38">
        <f>+'Catálogo - Completo'!C4757</f>
        <v>0</v>
      </c>
      <c r="D4757" s="39">
        <f>+'Catálogo - Completo'!D4757</f>
        <v>0</v>
      </c>
    </row>
    <row r="4758" spans="1:4" ht="15" hidden="1" x14ac:dyDescent="0.3">
      <c r="A4758" s="36" t="str">
        <f>+'Catálogo - Completo'!A4758</f>
        <v>8.070.080.020.M.020</v>
      </c>
      <c r="B4758" s="37" t="str">
        <f>+'Catálogo - Completo'!B4758</f>
        <v xml:space="preserve">Operaciones a plazo </v>
      </c>
      <c r="C4758" s="38">
        <f>+'Catálogo - Completo'!C4758</f>
        <v>0</v>
      </c>
      <c r="D4758" s="39">
        <f>+'Catálogo - Completo'!D4758</f>
        <v>0</v>
      </c>
    </row>
    <row r="4759" spans="1:4" ht="15" hidden="1" x14ac:dyDescent="0.3">
      <c r="A4759" s="36" t="str">
        <f>+'Catálogo - Completo'!A4759</f>
        <v>8.070.080.020.M.030</v>
      </c>
      <c r="B4759" s="37" t="str">
        <f>+'Catálogo - Completo'!B4759</f>
        <v xml:space="preserve">Operaciones en el mercado de liquidez </v>
      </c>
      <c r="C4759" s="38">
        <f>+'Catálogo - Completo'!C4759</f>
        <v>0</v>
      </c>
      <c r="D4759" s="39">
        <f>+'Catálogo - Completo'!D4759</f>
        <v>0</v>
      </c>
    </row>
    <row r="4760" spans="1:4" ht="15" hidden="1" x14ac:dyDescent="0.3">
      <c r="A4760" s="36" t="str">
        <f>+'Catálogo - Completo'!A4760</f>
        <v>8.070.080.020.M.040</v>
      </c>
      <c r="B4760" s="37" t="str">
        <f>+'Catálogo - Completo'!B4760</f>
        <v xml:space="preserve">Operaciones de reportos </v>
      </c>
      <c r="C4760" s="38">
        <f>+'Catálogo - Completo'!C4760</f>
        <v>0</v>
      </c>
      <c r="D4760" s="39">
        <f>+'Catálogo - Completo'!D4760</f>
        <v>0</v>
      </c>
    </row>
    <row r="4761" spans="1:4" ht="15" hidden="1" x14ac:dyDescent="0.3">
      <c r="A4761" s="36">
        <f>+'Catálogo - Completo'!A4761</f>
        <v>8070090</v>
      </c>
      <c r="B4761" s="37" t="str">
        <f>+'Catálogo - Completo'!B4761</f>
        <v>VALORES NEGOCIABLES POR CUENTA TERCEROS</v>
      </c>
      <c r="C4761" s="38">
        <f>+'Catálogo - Completo'!C4761</f>
        <v>0</v>
      </c>
      <c r="D4761" s="39">
        <f>+'Catálogo - Completo'!D4761</f>
        <v>0</v>
      </c>
    </row>
    <row r="4762" spans="1:4" ht="15" hidden="1" x14ac:dyDescent="0.3">
      <c r="A4762" s="36">
        <f>+'Catálogo - Completo'!A4762</f>
        <v>8070090010</v>
      </c>
      <c r="B4762" s="37" t="str">
        <f>+'Catálogo - Completo'!B4762</f>
        <v>Central de Valores Privado (custodia local)</v>
      </c>
      <c r="C4762" s="38">
        <f>+'Catálogo - Completo'!C4762</f>
        <v>0</v>
      </c>
      <c r="D4762" s="39">
        <f>+'Catálogo - Completo'!D4762</f>
        <v>0</v>
      </c>
    </row>
    <row r="4763" spans="1:4" ht="15" hidden="1" x14ac:dyDescent="0.3">
      <c r="A4763" s="36" t="str">
        <f>+'Catálogo - Completo'!A4763</f>
        <v xml:space="preserve">8.070.090.010.M.010 </v>
      </c>
      <c r="B4763" s="37" t="str">
        <f>+'Catálogo - Completo'!B4763</f>
        <v>Custodia disponible</v>
      </c>
      <c r="C4763" s="38">
        <f>+'Catálogo - Completo'!C4763</f>
        <v>0</v>
      </c>
      <c r="D4763" s="39">
        <f>+'Catálogo - Completo'!D4763</f>
        <v>0</v>
      </c>
    </row>
    <row r="4764" spans="1:4" ht="15" hidden="1" x14ac:dyDescent="0.3">
      <c r="A4764" s="36" t="str">
        <f>+'Catálogo - Completo'!A4764</f>
        <v xml:space="preserve">8.070.090.010.M.020 </v>
      </c>
      <c r="B4764" s="37" t="str">
        <f>+'Catálogo - Completo'!B4764</f>
        <v>Pendiente de Entregar</v>
      </c>
      <c r="C4764" s="38">
        <f>+'Catálogo - Completo'!C4764</f>
        <v>0</v>
      </c>
      <c r="D4764" s="39">
        <f>+'Catálogo - Completo'!D4764</f>
        <v>0</v>
      </c>
    </row>
    <row r="4765" spans="1:4" ht="15" hidden="1" x14ac:dyDescent="0.3">
      <c r="A4765" s="36" t="str">
        <f>+'Catálogo - Completo'!A4765</f>
        <v xml:space="preserve">8.070.090.010.M.030 </v>
      </c>
      <c r="B4765" s="37" t="str">
        <f>+'Catálogo - Completo'!B4765</f>
        <v>Dada en garantía MEDI</v>
      </c>
      <c r="C4765" s="38">
        <f>+'Catálogo - Completo'!C4765</f>
        <v>0</v>
      </c>
      <c r="D4765" s="39">
        <f>+'Catálogo - Completo'!D4765</f>
        <v>0</v>
      </c>
    </row>
    <row r="4766" spans="1:4" ht="15" hidden="1" x14ac:dyDescent="0.3">
      <c r="A4766" s="36" t="str">
        <f>+'Catálogo - Completo'!A4766</f>
        <v xml:space="preserve">8.070.090.010.M.040 </v>
      </c>
      <c r="B4766" s="37" t="str">
        <f>+'Catálogo - Completo'!B4766</f>
        <v>Renovaciones por Entregar</v>
      </c>
      <c r="C4766" s="38">
        <f>+'Catálogo - Completo'!C4766</f>
        <v>0</v>
      </c>
      <c r="D4766" s="39">
        <f>+'Catálogo - Completo'!D4766</f>
        <v>0</v>
      </c>
    </row>
    <row r="4767" spans="1:4" ht="15" hidden="1" x14ac:dyDescent="0.3">
      <c r="A4767" s="36" t="str">
        <f>+'Catálogo - Completo'!A4767</f>
        <v xml:space="preserve">8.070.090.010.M.050 </v>
      </c>
      <c r="B4767" s="37" t="str">
        <f>+'Catálogo - Completo'!B4767</f>
        <v>Otras Garantías</v>
      </c>
      <c r="C4767" s="38">
        <f>+'Catálogo - Completo'!C4767</f>
        <v>0</v>
      </c>
      <c r="D4767" s="39">
        <f>+'Catálogo - Completo'!D4767</f>
        <v>0</v>
      </c>
    </row>
    <row r="4768" spans="1:4" ht="15" hidden="1" x14ac:dyDescent="0.3">
      <c r="A4768" s="36">
        <f>+'Catálogo - Completo'!A4768</f>
        <v>8070090020</v>
      </c>
      <c r="B4768" s="37" t="str">
        <f>+'Catálogo - Completo'!B4768</f>
        <v>Central de Valores Privado (custodia internacional)</v>
      </c>
      <c r="C4768" s="38">
        <f>+'Catálogo - Completo'!C4768</f>
        <v>0</v>
      </c>
      <c r="D4768" s="39">
        <f>+'Catálogo - Completo'!D4768</f>
        <v>0</v>
      </c>
    </row>
    <row r="4769" spans="1:4" ht="15" hidden="1" x14ac:dyDescent="0.3">
      <c r="A4769" s="36" t="str">
        <f>+'Catálogo - Completo'!A4769</f>
        <v xml:space="preserve">8.070.090.020.M.010 </v>
      </c>
      <c r="B4769" s="37" t="str">
        <f>+'Catálogo - Completo'!B4769</f>
        <v>Custodia disponible</v>
      </c>
      <c r="C4769" s="38">
        <f>+'Catálogo - Completo'!C4769</f>
        <v>0</v>
      </c>
      <c r="D4769" s="39">
        <f>+'Catálogo - Completo'!D4769</f>
        <v>0</v>
      </c>
    </row>
    <row r="4770" spans="1:4" ht="15" hidden="1" x14ac:dyDescent="0.3">
      <c r="A4770" s="36" t="str">
        <f>+'Catálogo - Completo'!A4770</f>
        <v>8.070.090.020.M.020</v>
      </c>
      <c r="B4770" s="37" t="str">
        <f>+'Catálogo - Completo'!B4770</f>
        <v>Pendiente de entregar</v>
      </c>
      <c r="C4770" s="38">
        <f>+'Catálogo - Completo'!C4770</f>
        <v>0</v>
      </c>
      <c r="D4770" s="39">
        <f>+'Catálogo - Completo'!D4770</f>
        <v>0</v>
      </c>
    </row>
    <row r="4771" spans="1:4" ht="15" hidden="1" x14ac:dyDescent="0.3">
      <c r="A4771" s="36" t="str">
        <f>+'Catálogo - Completo'!A4771</f>
        <v xml:space="preserve">8.070.090.020.M.030 </v>
      </c>
      <c r="B4771" s="37" t="str">
        <f>+'Catálogo - Completo'!B4771</f>
        <v>Dada en garantía MEDI</v>
      </c>
      <c r="C4771" s="38">
        <f>+'Catálogo - Completo'!C4771</f>
        <v>0</v>
      </c>
      <c r="D4771" s="39">
        <f>+'Catálogo - Completo'!D4771</f>
        <v>0</v>
      </c>
    </row>
    <row r="4772" spans="1:4" ht="15" hidden="1" x14ac:dyDescent="0.3">
      <c r="A4772" s="36" t="str">
        <f>+'Catálogo - Completo'!A4772</f>
        <v xml:space="preserve">8.070.090.020.M.040 </v>
      </c>
      <c r="B4772" s="37" t="str">
        <f>+'Catálogo - Completo'!B4772</f>
        <v>Renovaciones por Entregar</v>
      </c>
      <c r="C4772" s="38">
        <f>+'Catálogo - Completo'!C4772</f>
        <v>0</v>
      </c>
      <c r="D4772" s="39">
        <f>+'Catálogo - Completo'!D4772</f>
        <v>0</v>
      </c>
    </row>
    <row r="4773" spans="1:4" ht="15" hidden="1" x14ac:dyDescent="0.3">
      <c r="A4773" s="36" t="str">
        <f>+'Catálogo - Completo'!A4773</f>
        <v xml:space="preserve">8.070.090.020.M.050 </v>
      </c>
      <c r="B4773" s="37" t="str">
        <f>+'Catálogo - Completo'!B4773</f>
        <v>Otras Garantías</v>
      </c>
      <c r="C4773" s="38">
        <f>+'Catálogo - Completo'!C4773</f>
        <v>0</v>
      </c>
      <c r="D4773" s="39">
        <f>+'Catálogo - Completo'!D4773</f>
        <v>0</v>
      </c>
    </row>
    <row r="4774" spans="1:4" ht="15" hidden="1" x14ac:dyDescent="0.3">
      <c r="A4774" s="36">
        <f>+'Catálogo - Completo'!A4774</f>
        <v>8070090030</v>
      </c>
      <c r="B4774" s="37" t="str">
        <f>+'Catálogo - Completo'!B4774</f>
        <v>Central de Valores Público (BCCR)</v>
      </c>
      <c r="C4774" s="38">
        <f>+'Catálogo - Completo'!C4774</f>
        <v>0</v>
      </c>
      <c r="D4774" s="39">
        <f>+'Catálogo - Completo'!D4774</f>
        <v>0</v>
      </c>
    </row>
    <row r="4775" spans="1:4" ht="15" hidden="1" x14ac:dyDescent="0.3">
      <c r="A4775" s="36" t="str">
        <f>+'Catálogo - Completo'!A4775</f>
        <v xml:space="preserve">8.070.090.030.M.010 </v>
      </c>
      <c r="B4775" s="37" t="str">
        <f>+'Catálogo - Completo'!B4775</f>
        <v>Custodia disponible</v>
      </c>
      <c r="C4775" s="38">
        <f>+'Catálogo - Completo'!C4775</f>
        <v>0</v>
      </c>
      <c r="D4775" s="39">
        <f>+'Catálogo - Completo'!D4775</f>
        <v>0</v>
      </c>
    </row>
    <row r="4776" spans="1:4" ht="15" hidden="1" x14ac:dyDescent="0.3">
      <c r="A4776" s="36" t="str">
        <f>+'Catálogo - Completo'!A4776</f>
        <v>8.070.090.030.M.020</v>
      </c>
      <c r="B4776" s="37" t="str">
        <f>+'Catálogo - Completo'!B4776</f>
        <v>Pendiente de entregar</v>
      </c>
      <c r="C4776" s="38">
        <f>+'Catálogo - Completo'!C4776</f>
        <v>0</v>
      </c>
      <c r="D4776" s="39">
        <f>+'Catálogo - Completo'!D4776</f>
        <v>0</v>
      </c>
    </row>
    <row r="4777" spans="1:4" ht="15" hidden="1" x14ac:dyDescent="0.3">
      <c r="A4777" s="36" t="str">
        <f>+'Catálogo - Completo'!A4777</f>
        <v xml:space="preserve">8.070.090.030.M.030 </v>
      </c>
      <c r="B4777" s="37" t="str">
        <f>+'Catálogo - Completo'!B4777</f>
        <v>Dada en garantía MEDI</v>
      </c>
      <c r="C4777" s="38">
        <f>+'Catálogo - Completo'!C4777</f>
        <v>0</v>
      </c>
      <c r="D4777" s="39">
        <f>+'Catálogo - Completo'!D4777</f>
        <v>0</v>
      </c>
    </row>
    <row r="4778" spans="1:4" ht="15" hidden="1" x14ac:dyDescent="0.3">
      <c r="A4778" s="36" t="str">
        <f>+'Catálogo - Completo'!A4778</f>
        <v xml:space="preserve">8.070.090.030.M.040 </v>
      </c>
      <c r="B4778" s="37" t="str">
        <f>+'Catálogo - Completo'!B4778</f>
        <v>Renovaciones por Entregar</v>
      </c>
      <c r="C4778" s="38">
        <f>+'Catálogo - Completo'!C4778</f>
        <v>0</v>
      </c>
      <c r="D4778" s="39">
        <f>+'Catálogo - Completo'!D4778</f>
        <v>0</v>
      </c>
    </row>
    <row r="4779" spans="1:4" ht="15" hidden="1" x14ac:dyDescent="0.3">
      <c r="A4779" s="36" t="str">
        <f>+'Catálogo - Completo'!A4779</f>
        <v xml:space="preserve">8.070.090.030.M.050 </v>
      </c>
      <c r="B4779" s="37" t="str">
        <f>+'Catálogo - Completo'!B4779</f>
        <v>Otras Garantías</v>
      </c>
      <c r="C4779" s="38">
        <f>+'Catálogo - Completo'!C4779</f>
        <v>0</v>
      </c>
      <c r="D4779" s="39">
        <f>+'Catálogo - Completo'!D4779</f>
        <v>0</v>
      </c>
    </row>
    <row r="4780" spans="1:4" ht="15" hidden="1" x14ac:dyDescent="0.3">
      <c r="A4780" s="36">
        <f>+'Catálogo - Completo'!A4780</f>
        <v>8070090040</v>
      </c>
      <c r="B4780" s="37" t="str">
        <f>+'Catálogo - Completo'!B4780</f>
        <v>Custodio del Extranjero</v>
      </c>
      <c r="C4780" s="38">
        <f>+'Catálogo - Completo'!C4780</f>
        <v>0</v>
      </c>
      <c r="D4780" s="39">
        <f>+'Catálogo - Completo'!D4780</f>
        <v>0</v>
      </c>
    </row>
    <row r="4781" spans="1:4" ht="15" hidden="1" x14ac:dyDescent="0.3">
      <c r="A4781" s="36" t="str">
        <f>+'Catálogo - Completo'!A4781</f>
        <v xml:space="preserve">8.070.090.040.M.010 </v>
      </c>
      <c r="B4781" s="37" t="str">
        <f>+'Catálogo - Completo'!B4781</f>
        <v>Custodia disponible</v>
      </c>
      <c r="C4781" s="38">
        <f>+'Catálogo - Completo'!C4781</f>
        <v>0</v>
      </c>
      <c r="D4781" s="39">
        <f>+'Catálogo - Completo'!D4781</f>
        <v>0</v>
      </c>
    </row>
    <row r="4782" spans="1:4" ht="15" hidden="1" x14ac:dyDescent="0.3">
      <c r="A4782" s="36" t="str">
        <f>+'Catálogo - Completo'!A4782</f>
        <v xml:space="preserve">8.070.090.040.M.020 </v>
      </c>
      <c r="B4782" s="37" t="str">
        <f>+'Catálogo - Completo'!B4782</f>
        <v>Pendiente de entregar</v>
      </c>
      <c r="C4782" s="38">
        <f>+'Catálogo - Completo'!C4782</f>
        <v>0</v>
      </c>
      <c r="D4782" s="39">
        <f>+'Catálogo - Completo'!D4782</f>
        <v>0</v>
      </c>
    </row>
    <row r="4783" spans="1:4" ht="15" hidden="1" x14ac:dyDescent="0.3">
      <c r="A4783" s="36" t="str">
        <f>+'Catálogo - Completo'!A4783</f>
        <v>8.070.090.040.M.040</v>
      </c>
      <c r="B4783" s="37" t="str">
        <f>+'Catálogo - Completo'!B4783</f>
        <v>Renovaciones por Entregar</v>
      </c>
      <c r="C4783" s="38">
        <f>+'Catálogo - Completo'!C4783</f>
        <v>0</v>
      </c>
      <c r="D4783" s="39">
        <f>+'Catálogo - Completo'!D4783</f>
        <v>0</v>
      </c>
    </row>
    <row r="4784" spans="1:4" ht="15" hidden="1" x14ac:dyDescent="0.3">
      <c r="A4784" s="36" t="str">
        <f>+'Catálogo - Completo'!A4784</f>
        <v xml:space="preserve">8.070.090.040.M.050 </v>
      </c>
      <c r="B4784" s="37" t="str">
        <f>+'Catálogo - Completo'!B4784</f>
        <v>Otras Garantías</v>
      </c>
      <c r="C4784" s="38">
        <f>+'Catálogo - Completo'!C4784</f>
        <v>0</v>
      </c>
      <c r="D4784" s="39">
        <f>+'Catálogo - Completo'!D4784</f>
        <v>0</v>
      </c>
    </row>
    <row r="4785" spans="1:4" ht="15" hidden="1" x14ac:dyDescent="0.3">
      <c r="A4785" s="36">
        <f>+'Catálogo - Completo'!A4785</f>
        <v>8070090050</v>
      </c>
      <c r="B4785" s="37" t="str">
        <f>+'Catálogo - Completo'!B4785</f>
        <v>Bóveda</v>
      </c>
      <c r="C4785" s="38">
        <f>+'Catálogo - Completo'!C4785</f>
        <v>0</v>
      </c>
      <c r="D4785" s="39">
        <f>+'Catálogo - Completo'!D4785</f>
        <v>0</v>
      </c>
    </row>
    <row r="4786" spans="1:4" ht="15" hidden="1" x14ac:dyDescent="0.3">
      <c r="A4786" s="36" t="str">
        <f>+'Catálogo - Completo'!A4786</f>
        <v>8.070.090.050.M.010</v>
      </c>
      <c r="B4786" s="37" t="str">
        <f>+'Catálogo - Completo'!B4786</f>
        <v>Custodia disponible</v>
      </c>
      <c r="C4786" s="38">
        <f>+'Catálogo - Completo'!C4786</f>
        <v>0</v>
      </c>
      <c r="D4786" s="39">
        <f>+'Catálogo - Completo'!D4786</f>
        <v>0</v>
      </c>
    </row>
    <row r="4787" spans="1:4" ht="15" hidden="1" x14ac:dyDescent="0.3">
      <c r="A4787" s="36">
        <f>+'Catálogo - Completo'!A4787</f>
        <v>8070090060</v>
      </c>
      <c r="B4787" s="37" t="str">
        <f>+'Catálogo - Completo'!B4787</f>
        <v>Títulos dudosos, morosos o en litigio.</v>
      </c>
      <c r="C4787" s="38">
        <f>+'Catálogo - Completo'!C4787</f>
        <v>0</v>
      </c>
      <c r="D4787" s="39">
        <f>+'Catálogo - Completo'!D4787</f>
        <v>0</v>
      </c>
    </row>
    <row r="4788" spans="1:4" ht="15" hidden="1" x14ac:dyDescent="0.3">
      <c r="A4788" s="36" t="str">
        <f>+'Catálogo - Completo'!A4788</f>
        <v xml:space="preserve">8.070.090.060.M.010 </v>
      </c>
      <c r="B4788" s="37" t="str">
        <f>+'Catálogo - Completo'!B4788</f>
        <v>Central de Valores Privado (custodia local)</v>
      </c>
      <c r="C4788" s="38">
        <f>+'Catálogo - Completo'!C4788</f>
        <v>0</v>
      </c>
      <c r="D4788" s="39">
        <f>+'Catálogo - Completo'!D4788</f>
        <v>0</v>
      </c>
    </row>
    <row r="4789" spans="1:4" ht="15" hidden="1" x14ac:dyDescent="0.3">
      <c r="A4789" s="36" t="str">
        <f>+'Catálogo - Completo'!A4789</f>
        <v xml:space="preserve">8.070.090.060.M.020 </v>
      </c>
      <c r="B4789" s="37" t="str">
        <f>+'Catálogo - Completo'!B4789</f>
        <v>Central de Valores Privado (custodia internacional)</v>
      </c>
      <c r="C4789" s="38">
        <f>+'Catálogo - Completo'!C4789</f>
        <v>0</v>
      </c>
      <c r="D4789" s="39">
        <f>+'Catálogo - Completo'!D4789</f>
        <v>0</v>
      </c>
    </row>
    <row r="4790" spans="1:4" ht="15" hidden="1" x14ac:dyDescent="0.3">
      <c r="A4790" s="36" t="str">
        <f>+'Catálogo - Completo'!A4790</f>
        <v xml:space="preserve">8.070.090.060.M.030 </v>
      </c>
      <c r="B4790" s="37" t="str">
        <f>+'Catálogo - Completo'!B4790</f>
        <v>Central de Valores Público (BCCR)</v>
      </c>
      <c r="C4790" s="38">
        <f>+'Catálogo - Completo'!C4790</f>
        <v>0</v>
      </c>
      <c r="D4790" s="39">
        <f>+'Catálogo - Completo'!D4790</f>
        <v>0</v>
      </c>
    </row>
    <row r="4791" spans="1:4" ht="15" hidden="1" x14ac:dyDescent="0.3">
      <c r="A4791" s="36" t="str">
        <f>+'Catálogo - Completo'!A4791</f>
        <v xml:space="preserve">8.070.090.060.M.040 </v>
      </c>
      <c r="B4791" s="37" t="str">
        <f>+'Catálogo - Completo'!B4791</f>
        <v>Custodio del Extranjero</v>
      </c>
      <c r="C4791" s="38">
        <f>+'Catálogo - Completo'!C4791</f>
        <v>0</v>
      </c>
      <c r="D4791" s="39">
        <f>+'Catálogo - Completo'!D4791</f>
        <v>0</v>
      </c>
    </row>
    <row r="4792" spans="1:4" ht="15" hidden="1" x14ac:dyDescent="0.3">
      <c r="A4792" s="36">
        <f>+'Catálogo - Completo'!A4792</f>
        <v>8080</v>
      </c>
      <c r="B4792" s="37" t="str">
        <f>+'Catálogo - Completo'!B4792</f>
        <v>CUENTAS DE ORDEN ACREEDORAS POR CUENTA DE TERCEROS POR ACTIVIDAD DE CUSTODIA</v>
      </c>
      <c r="C4792" s="38">
        <f>+'Catálogo - Completo'!C4792</f>
        <v>0</v>
      </c>
      <c r="D4792" s="39">
        <f>+'Catálogo - Completo'!D4792</f>
        <v>0</v>
      </c>
    </row>
  </sheetData>
  <sheetProtection algorithmName="SHA-512" hashValue="gddHUjU5qv5bt308bBZESt34sZTuRfb0vrPaf1GCHuLrgyHmAq5ivW3Veu9OXjHXT0CNW/wpmm5AA0KOxhTXGQ==" saltValue="SVAT5eX2wY3eSEpna5wRKg==" spinCount="100000" sheet="1" objects="1" scenarios="1"/>
  <autoFilter ref="C1:D4792" xr:uid="{00000000-0009-0000-0000-000002000000}">
    <filterColumn colId="0">
      <filters>
        <filter val="X"/>
      </filters>
    </filterColumn>
  </autoFilter>
  <mergeCells count="3">
    <mergeCell ref="A1:B1"/>
    <mergeCell ref="C1:C3"/>
    <mergeCell ref="D1:D3"/>
  </mergeCells>
  <pageMargins left="0.7" right="0.7" top="0.75" bottom="0.75" header="0.3" footer="0.3"/>
  <pageSetup orientation="portrait" horizontalDpi="90" verticalDpi="90" r:id="rId1"/>
  <headerFooter>
    <oddFooter>&amp;C&amp;1#&amp;"Calibri"&amp;10&amp;K000000Uso Interno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D4792"/>
  <sheetViews>
    <sheetView workbookViewId="0">
      <selection activeCell="C1" sqref="C1:D1048576"/>
    </sheetView>
  </sheetViews>
  <sheetFormatPr baseColWidth="10" defaultColWidth="11.6328125" defaultRowHeight="14" x14ac:dyDescent="0.3"/>
  <cols>
    <col min="1" max="1" width="26.6328125" style="31" customWidth="1"/>
    <col min="2" max="2" width="117.90625" style="31" customWidth="1"/>
    <col min="3" max="4" width="7.36328125" style="31" hidden="1" customWidth="1"/>
    <col min="5" max="16384" width="11.6328125" style="31"/>
  </cols>
  <sheetData>
    <row r="1" spans="1:4" ht="99.65" customHeight="1" thickBot="1" x14ac:dyDescent="0.5">
      <c r="A1" s="46" t="s">
        <v>5731</v>
      </c>
      <c r="B1" s="47"/>
      <c r="C1" s="48" t="s">
        <v>5691</v>
      </c>
      <c r="D1" s="48" t="s">
        <v>5692</v>
      </c>
    </row>
    <row r="2" spans="1:4" ht="14.5" hidden="1" thickBot="1" x14ac:dyDescent="0.35">
      <c r="A2" s="32" t="s">
        <v>5689</v>
      </c>
      <c r="B2" s="33">
        <f>+'Catálogo - Completo'!B2</f>
        <v>45258</v>
      </c>
      <c r="C2" s="49"/>
      <c r="D2" s="49"/>
    </row>
    <row r="3" spans="1:4" ht="14.5" hidden="1" thickBot="1" x14ac:dyDescent="0.35">
      <c r="A3" s="34" t="s">
        <v>5690</v>
      </c>
      <c r="B3" s="35">
        <f>+'Catálogo - Completo'!B3</f>
        <v>9</v>
      </c>
      <c r="C3" s="49"/>
      <c r="D3" s="49"/>
    </row>
    <row r="4" spans="1:4" ht="15.5" thickBot="1" x14ac:dyDescent="0.35">
      <c r="A4" s="36">
        <f>+'Catálogo - Completo'!A4</f>
        <v>1000</v>
      </c>
      <c r="B4" s="37" t="str">
        <f>+'Catálogo - Completo'!B4</f>
        <v>ACTIVO</v>
      </c>
      <c r="C4" s="38" t="str">
        <f>+'Catálogo - Completo'!C4</f>
        <v>X</v>
      </c>
      <c r="D4" s="39" t="str">
        <f>+'Catálogo - Completo'!D4</f>
        <v>X</v>
      </c>
    </row>
    <row r="5" spans="1:4" ht="15.5" thickBot="1" x14ac:dyDescent="0.35">
      <c r="A5" s="36">
        <f>+'Catálogo - Completo'!A5</f>
        <v>1010</v>
      </c>
      <c r="B5" s="37" t="str">
        <f>+'Catálogo - Completo'!B5</f>
        <v>DISPONIBILIDADES</v>
      </c>
      <c r="C5" s="38" t="str">
        <f>+'Catálogo - Completo'!C5</f>
        <v>X</v>
      </c>
      <c r="D5" s="39" t="str">
        <f>+'Catálogo - Completo'!D5</f>
        <v>X</v>
      </c>
    </row>
    <row r="6" spans="1:4" ht="15.5" thickBot="1" x14ac:dyDescent="0.35">
      <c r="A6" s="36">
        <f>+'Catálogo - Completo'!A6</f>
        <v>1010010</v>
      </c>
      <c r="B6" s="37" t="str">
        <f>+'Catálogo - Completo'!B6</f>
        <v>EFECTIVO</v>
      </c>
      <c r="C6" s="38" t="str">
        <f>+'Catálogo - Completo'!C6</f>
        <v>X</v>
      </c>
      <c r="D6" s="39" t="str">
        <f>+'Catálogo - Completo'!D6</f>
        <v>X</v>
      </c>
    </row>
    <row r="7" spans="1:4" ht="15.5" thickBot="1" x14ac:dyDescent="0.35">
      <c r="A7" s="36">
        <f>+'Catálogo - Completo'!A7</f>
        <v>1010010010</v>
      </c>
      <c r="B7" s="37" t="str">
        <f>+'Catálogo - Completo'!B7</f>
        <v>Dinero en Cajas y Bóvedas</v>
      </c>
      <c r="C7" s="38" t="str">
        <f>+'Catálogo - Completo'!C7</f>
        <v>X</v>
      </c>
      <c r="D7" s="39" t="str">
        <f>+'Catálogo - Completo'!D7</f>
        <v>X</v>
      </c>
    </row>
    <row r="8" spans="1:4" ht="15.5" hidden="1" thickBot="1" x14ac:dyDescent="0.35">
      <c r="A8" s="36">
        <f>+'Catálogo - Completo'!A8</f>
        <v>1010010020</v>
      </c>
      <c r="B8" s="37" t="str">
        <f>+'Catálogo - Completo'!B8</f>
        <v>Metales Preciosos</v>
      </c>
      <c r="C8" s="38">
        <f>+'Catálogo - Completo'!C8</f>
        <v>0</v>
      </c>
      <c r="D8" s="39">
        <f>+'Catálogo - Completo'!D8</f>
        <v>0</v>
      </c>
    </row>
    <row r="9" spans="1:4" ht="15.5" thickBot="1" x14ac:dyDescent="0.35">
      <c r="A9" s="36">
        <f>+'Catálogo - Completo'!A9</f>
        <v>1010010030</v>
      </c>
      <c r="B9" s="37" t="str">
        <f>+'Catálogo - Completo'!B9</f>
        <v>Efectivo en tránsito</v>
      </c>
      <c r="C9" s="38" t="str">
        <f>+'Catálogo - Completo'!C9</f>
        <v>X</v>
      </c>
      <c r="D9" s="39" t="str">
        <f>+'Catálogo - Completo'!D9</f>
        <v>X</v>
      </c>
    </row>
    <row r="10" spans="1:4" ht="15.5" thickBot="1" x14ac:dyDescent="0.35">
      <c r="A10" s="36">
        <f>+'Catálogo - Completo'!A10</f>
        <v>1010020</v>
      </c>
      <c r="B10" s="37" t="str">
        <f>+'Catálogo - Completo'!B10</f>
        <v>DEPÓSITOS A LA VISTA EN EL B.C.C.R.</v>
      </c>
      <c r="C10" s="38" t="str">
        <f>+'Catálogo - Completo'!C10</f>
        <v>X</v>
      </c>
      <c r="D10" s="39" t="str">
        <f>+'Catálogo - Completo'!D10</f>
        <v>X</v>
      </c>
    </row>
    <row r="11" spans="1:4" ht="15.5" thickBot="1" x14ac:dyDescent="0.35">
      <c r="A11" s="36">
        <f>+'Catálogo - Completo'!A11</f>
        <v>1010020010</v>
      </c>
      <c r="B11" s="37" t="str">
        <f>+'Catálogo - Completo'!B11</f>
        <v>Cuenta corriente en el B.C.C.R.</v>
      </c>
      <c r="C11" s="38" t="str">
        <f>+'Catálogo - Completo'!C11</f>
        <v>X</v>
      </c>
      <c r="D11" s="39" t="str">
        <f>+'Catálogo - Completo'!D11</f>
        <v>X</v>
      </c>
    </row>
    <row r="12" spans="1:4" ht="15.5" hidden="1" thickBot="1" x14ac:dyDescent="0.35">
      <c r="A12" s="36">
        <f>+'Catálogo - Completo'!A12</f>
        <v>1010020020</v>
      </c>
      <c r="B12" s="37" t="str">
        <f>+'Catálogo - Completo'!B12</f>
        <v>Cuenta encaje legal en el B.C.C.R.</v>
      </c>
      <c r="C12" s="38">
        <f>+'Catálogo - Completo'!C12</f>
        <v>0</v>
      </c>
      <c r="D12" s="39">
        <f>+'Catálogo - Completo'!D12</f>
        <v>0</v>
      </c>
    </row>
    <row r="13" spans="1:4" ht="15.5" hidden="1" thickBot="1" x14ac:dyDescent="0.35">
      <c r="A13" s="36">
        <f>+'Catálogo - Completo'!A13</f>
        <v>1010020030</v>
      </c>
      <c r="B13" s="37" t="str">
        <f>+'Catálogo - Completo'!B13</f>
        <v>Cuenta especial en el B.C.C.R. artículo 62 (bis) Ley 7558</v>
      </c>
      <c r="C13" s="38">
        <f>+'Catálogo - Completo'!C13</f>
        <v>0</v>
      </c>
      <c r="D13" s="39">
        <f>+'Catálogo - Completo'!D13</f>
        <v>0</v>
      </c>
    </row>
    <row r="14" spans="1:4" ht="15.5" hidden="1" thickBot="1" x14ac:dyDescent="0.35">
      <c r="A14" s="36" t="str">
        <f>+'Catálogo - Completo'!A14</f>
        <v>1.010.020.030.M.010</v>
      </c>
      <c r="B14" s="37" t="str">
        <f>+'Catálogo - Completo'!B14</f>
        <v>Cuenta especial en el B.C.C.R. artículo 62 (bis) Ley 7558</v>
      </c>
      <c r="C14" s="38">
        <f>+'Catálogo - Completo'!C14</f>
        <v>0</v>
      </c>
      <c r="D14" s="39">
        <f>+'Catálogo - Completo'!D14</f>
        <v>0</v>
      </c>
    </row>
    <row r="15" spans="1:4" ht="15.5" hidden="1" thickBot="1" x14ac:dyDescent="0.35">
      <c r="A15" s="36">
        <f>+'Catálogo - Completo'!A15</f>
        <v>1010020040</v>
      </c>
      <c r="B15" s="37" t="str">
        <f>+'Catálogo - Completo'!B15</f>
        <v>Cuentas liquidación de operaciones por actividad de Custodia en el B.C.C.R</v>
      </c>
      <c r="C15" s="38">
        <f>+'Catálogo - Completo'!C15</f>
        <v>0</v>
      </c>
      <c r="D15" s="39">
        <f>+'Catálogo - Completo'!D15</f>
        <v>0</v>
      </c>
    </row>
    <row r="16" spans="1:4" ht="15.5" thickBot="1" x14ac:dyDescent="0.35">
      <c r="A16" s="36">
        <f>+'Catálogo - Completo'!A16</f>
        <v>1010030</v>
      </c>
      <c r="B16" s="37" t="str">
        <f>+'Catálogo - Completo'!B16</f>
        <v>DEPÓSITOS A LA VISTA EN ENTIDADES FINANCIERAS DEL PAÍS</v>
      </c>
      <c r="C16" s="38" t="str">
        <f>+'Catálogo - Completo'!C16</f>
        <v>X</v>
      </c>
      <c r="D16" s="39" t="str">
        <f>+'Catálogo - Completo'!D16</f>
        <v>X</v>
      </c>
    </row>
    <row r="17" spans="1:4" ht="15.5" thickBot="1" x14ac:dyDescent="0.35">
      <c r="A17" s="36">
        <f>+'Catálogo - Completo'!A17</f>
        <v>1010030010</v>
      </c>
      <c r="B17" s="37" t="str">
        <f>+'Catálogo - Completo'!B17</f>
        <v>Cuentas corrientes y depósitos a la vista en Bancos Comerciales del Estado y Bancos Creados por Leyes Especiales</v>
      </c>
      <c r="C17" s="38" t="str">
        <f>+'Catálogo - Completo'!C17</f>
        <v>X</v>
      </c>
      <c r="D17" s="39" t="str">
        <f>+'Catálogo - Completo'!D17</f>
        <v>X</v>
      </c>
    </row>
    <row r="18" spans="1:4" ht="15.5" thickBot="1" x14ac:dyDescent="0.35">
      <c r="A18" s="36" t="str">
        <f>+'Catálogo - Completo'!A18</f>
        <v>1.010.030.010.M.010</v>
      </c>
      <c r="B18" s="37" t="str">
        <f>+'Catálogo - Completo'!B18</f>
        <v>Cuentas corrientes</v>
      </c>
      <c r="C18" s="38" t="str">
        <f>+'Catálogo - Completo'!C18</f>
        <v>X</v>
      </c>
      <c r="D18" s="39" t="str">
        <f>+'Catálogo - Completo'!D18</f>
        <v>X</v>
      </c>
    </row>
    <row r="19" spans="1:4" ht="15.5" thickBot="1" x14ac:dyDescent="0.35">
      <c r="A19" s="36" t="str">
        <f>+'Catálogo - Completo'!A19</f>
        <v>1.010.030.010.M.020</v>
      </c>
      <c r="B19" s="37" t="str">
        <f>+'Catálogo - Completo'!B19</f>
        <v>Otras cuentas a la vista</v>
      </c>
      <c r="C19" s="38" t="str">
        <f>+'Catálogo - Completo'!C19</f>
        <v>X</v>
      </c>
      <c r="D19" s="39" t="str">
        <f>+'Catálogo - Completo'!D19</f>
        <v>X</v>
      </c>
    </row>
    <row r="20" spans="1:4" ht="15.5" thickBot="1" x14ac:dyDescent="0.35">
      <c r="A20" s="36">
        <f>+'Catálogo - Completo'!A20</f>
        <v>1010030020</v>
      </c>
      <c r="B20" s="37" t="str">
        <f>+'Catálogo - Completo'!B20</f>
        <v>Cuentas corrientes y otras cuentas a la vista en Entidades Financieras privadas</v>
      </c>
      <c r="C20" s="38" t="str">
        <f>+'Catálogo - Completo'!C20</f>
        <v>X</v>
      </c>
      <c r="D20" s="39" t="str">
        <f>+'Catálogo - Completo'!D20</f>
        <v>X</v>
      </c>
    </row>
    <row r="21" spans="1:4" ht="15.5" thickBot="1" x14ac:dyDescent="0.35">
      <c r="A21" s="36" t="str">
        <f>+'Catálogo - Completo'!A21</f>
        <v>1.010.030.020.M.010</v>
      </c>
      <c r="B21" s="37" t="str">
        <f>+'Catálogo - Completo'!B21</f>
        <v>Cuentas corrientes</v>
      </c>
      <c r="C21" s="38" t="str">
        <f>+'Catálogo - Completo'!C21</f>
        <v>X</v>
      </c>
      <c r="D21" s="39" t="str">
        <f>+'Catálogo - Completo'!D21</f>
        <v>X</v>
      </c>
    </row>
    <row r="22" spans="1:4" ht="15.5" thickBot="1" x14ac:dyDescent="0.35">
      <c r="A22" s="36" t="str">
        <f>+'Catálogo - Completo'!A22</f>
        <v>1.010.030.020.M.020</v>
      </c>
      <c r="B22" s="37" t="str">
        <f>+'Catálogo - Completo'!B22</f>
        <v>Otras cuentas a la vista</v>
      </c>
      <c r="C22" s="38" t="str">
        <f>+'Catálogo - Completo'!C22</f>
        <v>X</v>
      </c>
      <c r="D22" s="39" t="str">
        <f>+'Catálogo - Completo'!D22</f>
        <v>X</v>
      </c>
    </row>
    <row r="23" spans="1:4" ht="15.5" thickBot="1" x14ac:dyDescent="0.35">
      <c r="A23" s="36">
        <f>+'Catálogo - Completo'!A23</f>
        <v>1010030050</v>
      </c>
      <c r="B23" s="37" t="str">
        <f>+'Catálogo - Completo'!B23</f>
        <v>Depósitos a la vista y cuentas corrientes en entidades relacionadas</v>
      </c>
      <c r="C23" s="38" t="str">
        <f>+'Catálogo - Completo'!C23</f>
        <v>X</v>
      </c>
      <c r="D23" s="39" t="str">
        <f>+'Catálogo - Completo'!D23</f>
        <v>X</v>
      </c>
    </row>
    <row r="24" spans="1:4" ht="15.5" hidden="1" thickBot="1" x14ac:dyDescent="0.35">
      <c r="A24" s="36" t="str">
        <f>+'Catálogo - Completo'!A24</f>
        <v>1.010.030.050.M.010</v>
      </c>
      <c r="B24" s="37" t="str">
        <f>+'Catálogo - Completo'!B24</f>
        <v>Cuentas corrientes por efectivo de clientes en custodia</v>
      </c>
      <c r="C24" s="38">
        <f>+'Catálogo - Completo'!C24</f>
        <v>0</v>
      </c>
      <c r="D24" s="39">
        <f>+'Catálogo - Completo'!D24</f>
        <v>0</v>
      </c>
    </row>
    <row r="25" spans="1:4" ht="15.5" thickBot="1" x14ac:dyDescent="0.35">
      <c r="A25" s="36" t="str">
        <f>+'Catálogo - Completo'!A25</f>
        <v>1.010.030.050.M.990</v>
      </c>
      <c r="B25" s="37" t="str">
        <f>+'Catálogo - Completo'!B25</f>
        <v>Otros depósitos a la vista y cuentas corrientes en entidades relacionadas.</v>
      </c>
      <c r="C25" s="38" t="str">
        <f>+'Catálogo - Completo'!C25</f>
        <v>X</v>
      </c>
      <c r="D25" s="39" t="str">
        <f>+'Catálogo - Completo'!D25</f>
        <v>X</v>
      </c>
    </row>
    <row r="26" spans="1:4" ht="15.5" thickBot="1" x14ac:dyDescent="0.35">
      <c r="A26" s="36">
        <f>+'Catálogo - Completo'!A26</f>
        <v>1010030060</v>
      </c>
      <c r="B26" s="37" t="str">
        <f>+'Catálogo - Completo'!B26</f>
        <v>Depósitos Over Night en entidades financieras del país</v>
      </c>
      <c r="C26" s="38" t="str">
        <f>+'Catálogo - Completo'!C26</f>
        <v>X</v>
      </c>
      <c r="D26" s="39" t="str">
        <f>+'Catálogo - Completo'!D26</f>
        <v>X</v>
      </c>
    </row>
    <row r="27" spans="1:4" ht="15.5" hidden="1" thickBot="1" x14ac:dyDescent="0.35">
      <c r="A27" s="36">
        <f>+'Catálogo - Completo'!A27</f>
        <v>1010030070</v>
      </c>
      <c r="B27" s="37" t="str">
        <f>+'Catálogo - Completo'!B27</f>
        <v>Cuentas corrientes de liquidaciones bursátiles</v>
      </c>
      <c r="C27" s="38">
        <f>+'Catálogo - Completo'!C27</f>
        <v>0</v>
      </c>
      <c r="D27" s="39">
        <f>+'Catálogo - Completo'!D27</f>
        <v>0</v>
      </c>
    </row>
    <row r="28" spans="1:4" ht="15.5" thickBot="1" x14ac:dyDescent="0.35">
      <c r="A28" s="36">
        <f>+'Catálogo - Completo'!A28</f>
        <v>1010040</v>
      </c>
      <c r="B28" s="37" t="str">
        <f>+'Catálogo - Completo'!B28</f>
        <v>DEPÓSITOS A LA VISTA EN ENTIDADES FINANCIERAS DEL EXTERIOR</v>
      </c>
      <c r="C28" s="38" t="str">
        <f>+'Catálogo - Completo'!C28</f>
        <v>X</v>
      </c>
      <c r="D28" s="39" t="str">
        <f>+'Catálogo - Completo'!D28</f>
        <v>X</v>
      </c>
    </row>
    <row r="29" spans="1:4" ht="15.5" thickBot="1" x14ac:dyDescent="0.35">
      <c r="A29" s="36">
        <f>+'Catálogo - Completo'!A29</f>
        <v>1010040010</v>
      </c>
      <c r="B29" s="37" t="str">
        <f>+'Catálogo - Completo'!B29</f>
        <v>Cuentas corrientes en entidades financieras del exterior</v>
      </c>
      <c r="C29" s="38" t="str">
        <f>+'Catálogo - Completo'!C29</f>
        <v>X</v>
      </c>
      <c r="D29" s="39" t="str">
        <f>+'Catálogo - Completo'!D29</f>
        <v>X</v>
      </c>
    </row>
    <row r="30" spans="1:4" ht="15.5" thickBot="1" x14ac:dyDescent="0.35">
      <c r="A30" s="36">
        <f>+'Catálogo - Completo'!A30</f>
        <v>1010040020</v>
      </c>
      <c r="B30" s="37" t="str">
        <f>+'Catálogo - Completo'!B30</f>
        <v>Depósitos y otras cuentas a la vista en entidades financieras del exterior</v>
      </c>
      <c r="C30" s="38" t="str">
        <f>+'Catálogo - Completo'!C30</f>
        <v>X</v>
      </c>
      <c r="D30" s="39" t="str">
        <f>+'Catálogo - Completo'!D30</f>
        <v>X</v>
      </c>
    </row>
    <row r="31" spans="1:4" ht="15.5" thickBot="1" x14ac:dyDescent="0.35">
      <c r="A31" s="36">
        <f>+'Catálogo - Completo'!A31</f>
        <v>1010040050</v>
      </c>
      <c r="B31" s="37" t="str">
        <f>+'Catálogo - Completo'!B31</f>
        <v>Cuentas corrientes y depósitos a la vista  en entidades relacionadas</v>
      </c>
      <c r="C31" s="38" t="str">
        <f>+'Catálogo - Completo'!C31</f>
        <v>X</v>
      </c>
      <c r="D31" s="39" t="str">
        <f>+'Catálogo - Completo'!D31</f>
        <v>X</v>
      </c>
    </row>
    <row r="32" spans="1:4" ht="15.5" thickBot="1" x14ac:dyDescent="0.35">
      <c r="A32" s="36">
        <f>+'Catálogo - Completo'!A32</f>
        <v>1010040060</v>
      </c>
      <c r="B32" s="37" t="str">
        <f>+'Catálogo - Completo'!B32</f>
        <v>Depósitos Over Night en entidades financieras del exterior</v>
      </c>
      <c r="C32" s="38" t="str">
        <f>+'Catálogo - Completo'!C32</f>
        <v>X</v>
      </c>
      <c r="D32" s="39" t="str">
        <f>+'Catálogo - Completo'!D32</f>
        <v>X</v>
      </c>
    </row>
    <row r="33" spans="1:4" ht="15.5" hidden="1" thickBot="1" x14ac:dyDescent="0.35">
      <c r="A33" s="36">
        <f>+'Catálogo - Completo'!A33</f>
        <v>1010040070</v>
      </c>
      <c r="B33" s="37" t="str">
        <f>+'Catálogo - Completo'!B33</f>
        <v>Cuentas corrientes de liquidaciones bursátiles</v>
      </c>
      <c r="C33" s="38">
        <f>+'Catálogo - Completo'!C33</f>
        <v>0</v>
      </c>
      <c r="D33" s="39">
        <f>+'Catálogo - Completo'!D33</f>
        <v>0</v>
      </c>
    </row>
    <row r="34" spans="1:4" ht="15.5" thickBot="1" x14ac:dyDescent="0.35">
      <c r="A34" s="36">
        <f>+'Catálogo - Completo'!A34</f>
        <v>1010050</v>
      </c>
      <c r="B34" s="37" t="str">
        <f>+'Catálogo - Completo'!B34</f>
        <v>DOCUMENTOS DE COBRO INMEDIATO</v>
      </c>
      <c r="C34" s="38" t="str">
        <f>+'Catálogo - Completo'!C34</f>
        <v>X</v>
      </c>
      <c r="D34" s="39" t="str">
        <f>+'Catálogo - Completo'!D34</f>
        <v>X</v>
      </c>
    </row>
    <row r="35" spans="1:4" ht="15.5" thickBot="1" x14ac:dyDescent="0.35">
      <c r="A35" s="36">
        <f>+'Catálogo - Completo'!A35</f>
        <v>1010050010</v>
      </c>
      <c r="B35" s="37" t="str">
        <f>+'Catálogo - Completo'!B35</f>
        <v>Documentos para Sistema Integrado de Pago Electrónico</v>
      </c>
      <c r="C35" s="38" t="str">
        <f>+'Catálogo - Completo'!C35</f>
        <v>X</v>
      </c>
      <c r="D35" s="39" t="str">
        <f>+'Catálogo - Completo'!D35</f>
        <v>X</v>
      </c>
    </row>
    <row r="36" spans="1:4" ht="15.5" thickBot="1" x14ac:dyDescent="0.35">
      <c r="A36" s="36" t="str">
        <f>+'Catálogo - Completo'!A36</f>
        <v>1.010.050.010.M.010</v>
      </c>
      <c r="B36" s="37" t="str">
        <f>+'Catálogo - Completo'!B36</f>
        <v>Documentos para Sistema Integrado de Pago Electrónico por cobrar</v>
      </c>
      <c r="C36" s="38" t="str">
        <f>+'Catálogo - Completo'!C36</f>
        <v>X</v>
      </c>
      <c r="D36" s="39" t="str">
        <f>+'Catálogo - Completo'!D36</f>
        <v>X</v>
      </c>
    </row>
    <row r="37" spans="1:4" ht="15.5" thickBot="1" x14ac:dyDescent="0.35">
      <c r="A37" s="36" t="str">
        <f>+'Catálogo - Completo'!A37</f>
        <v>1.010.050.010.M.020</v>
      </c>
      <c r="B37" s="37" t="str">
        <f>+'Catálogo - Completo'!B37</f>
        <v>Documentos para Sistema Integrado de Pago Electrónico presentados al cobro</v>
      </c>
      <c r="C37" s="38" t="str">
        <f>+'Catálogo - Completo'!C37</f>
        <v>X</v>
      </c>
      <c r="D37" s="39" t="str">
        <f>+'Catálogo - Completo'!D37</f>
        <v>X</v>
      </c>
    </row>
    <row r="38" spans="1:4" ht="15.5" hidden="1" thickBot="1" x14ac:dyDescent="0.35">
      <c r="A38" s="36">
        <f>+'Catálogo - Completo'!A38</f>
        <v>1010050020</v>
      </c>
      <c r="B38" s="37" t="str">
        <f>+'Catálogo - Completo'!B38</f>
        <v>Documentos al cobro directo en el país</v>
      </c>
      <c r="C38" s="38">
        <f>+'Catálogo - Completo'!C38</f>
        <v>0</v>
      </c>
      <c r="D38" s="39">
        <f>+'Catálogo - Completo'!D38</f>
        <v>0</v>
      </c>
    </row>
    <row r="39" spans="1:4" ht="15.5" hidden="1" thickBot="1" x14ac:dyDescent="0.35">
      <c r="A39" s="36">
        <f>+'Catálogo - Completo'!A39</f>
        <v>1010050030</v>
      </c>
      <c r="B39" s="37" t="str">
        <f>+'Catálogo - Completo'!B39</f>
        <v>Documentos al cobro en el exterior</v>
      </c>
      <c r="C39" s="38">
        <f>+'Catálogo - Completo'!C39</f>
        <v>0</v>
      </c>
      <c r="D39" s="39">
        <f>+'Catálogo - Completo'!D39</f>
        <v>0</v>
      </c>
    </row>
    <row r="40" spans="1:4" ht="15.5" thickBot="1" x14ac:dyDescent="0.35">
      <c r="A40" s="36">
        <f>+'Catálogo - Completo'!A40</f>
        <v>1010060</v>
      </c>
      <c r="B40" s="37" t="str">
        <f>+'Catálogo - Completo'!B40</f>
        <v>DISPONIBILIDADES RESTRINGIDAS</v>
      </c>
      <c r="C40" s="38" t="str">
        <f>+'Catálogo - Completo'!C40</f>
        <v>X</v>
      </c>
      <c r="D40" s="39" t="str">
        <f>+'Catálogo - Completo'!D40</f>
        <v>X</v>
      </c>
    </row>
    <row r="41" spans="1:4" ht="15.5" thickBot="1" x14ac:dyDescent="0.35">
      <c r="A41" s="36">
        <f>+'Catálogo - Completo'!A41</f>
        <v>1010060010</v>
      </c>
      <c r="B41" s="37" t="str">
        <f>+'Catálogo - Completo'!B41</f>
        <v>Garantías/llamadas a margen de instrumentos financieros derivados</v>
      </c>
      <c r="C41" s="38" t="str">
        <f>+'Catálogo - Completo'!C41</f>
        <v>X</v>
      </c>
      <c r="D41" s="39" t="str">
        <f>+'Catálogo - Completo'!D41</f>
        <v>X</v>
      </c>
    </row>
    <row r="42" spans="1:4" ht="15.5" thickBot="1" x14ac:dyDescent="0.35">
      <c r="A42" s="36" t="str">
        <f>+'Catálogo - Completo'!A42</f>
        <v>1.010.060.010.M.010</v>
      </c>
      <c r="B42" s="37" t="str">
        <f>+'Catálogo - Completo'!B42</f>
        <v>Llamadas a margen de instrumentos financieros derivados</v>
      </c>
      <c r="C42" s="38" t="str">
        <f>+'Catálogo - Completo'!C42</f>
        <v>X</v>
      </c>
      <c r="D42" s="39" t="str">
        <f>+'Catálogo - Completo'!D42</f>
        <v>X</v>
      </c>
    </row>
    <row r="43" spans="1:4" ht="15.5" thickBot="1" x14ac:dyDescent="0.35">
      <c r="A43" s="36">
        <f>+'Catálogo - Completo'!A43</f>
        <v>1010060020</v>
      </c>
      <c r="B43" s="37" t="str">
        <f>+'Catálogo - Completo'!B43</f>
        <v>Llamadas a margen por reporto tripartito</v>
      </c>
      <c r="C43" s="38" t="str">
        <f>+'Catálogo - Completo'!C43</f>
        <v>X</v>
      </c>
      <c r="D43" s="39" t="str">
        <f>+'Catálogo - Completo'!D43</f>
        <v>X</v>
      </c>
    </row>
    <row r="44" spans="1:4" ht="15.5" thickBot="1" x14ac:dyDescent="0.35">
      <c r="A44" s="36" t="str">
        <f>+'Catálogo - Completo'!A44</f>
        <v>1.010.060.020.M.010</v>
      </c>
      <c r="B44" s="37" t="str">
        <f>+'Catálogo - Completo'!B44</f>
        <v>Llamadas a margen por reporto tripartito</v>
      </c>
      <c r="C44" s="38" t="str">
        <f>+'Catálogo - Completo'!C44</f>
        <v>X</v>
      </c>
      <c r="D44" s="39" t="str">
        <f>+'Catálogo - Completo'!D44</f>
        <v>X</v>
      </c>
    </row>
    <row r="45" spans="1:4" ht="15.5" thickBot="1" x14ac:dyDescent="0.35">
      <c r="A45" s="36">
        <f>+'Catálogo - Completo'!A45</f>
        <v>1010060030</v>
      </c>
      <c r="B45" s="37" t="str">
        <f>+'Catálogo - Completo'!B45</f>
        <v>Llamadas a margen por reporto</v>
      </c>
      <c r="C45" s="38" t="str">
        <f>+'Catálogo - Completo'!C45</f>
        <v>X</v>
      </c>
      <c r="D45" s="39" t="str">
        <f>+'Catálogo - Completo'!D45</f>
        <v>X</v>
      </c>
    </row>
    <row r="46" spans="1:4" ht="15.5" thickBot="1" x14ac:dyDescent="0.35">
      <c r="A46" s="36" t="str">
        <f>+'Catálogo - Completo'!A46</f>
        <v>1.010.060.030.M.010</v>
      </c>
      <c r="B46" s="37" t="str">
        <f>+'Catálogo - Completo'!B46</f>
        <v>Llamadas a margen por reporto</v>
      </c>
      <c r="C46" s="38" t="str">
        <f>+'Catálogo - Completo'!C46</f>
        <v>X</v>
      </c>
      <c r="D46" s="39" t="str">
        <f>+'Catálogo - Completo'!D46</f>
        <v>X</v>
      </c>
    </row>
    <row r="47" spans="1:4" ht="15.5" thickBot="1" x14ac:dyDescent="0.35">
      <c r="A47" s="36">
        <f>+'Catálogo - Completo'!A47</f>
        <v>1010060040</v>
      </c>
      <c r="B47" s="37" t="str">
        <f>+'Catálogo - Completo'!B47</f>
        <v>Llamadas a margen por operaciones a plazo</v>
      </c>
      <c r="C47" s="38" t="str">
        <f>+'Catálogo - Completo'!C47</f>
        <v>X</v>
      </c>
      <c r="D47" s="39" t="str">
        <f>+'Catálogo - Completo'!D47</f>
        <v>X</v>
      </c>
    </row>
    <row r="48" spans="1:4" ht="15.5" thickBot="1" x14ac:dyDescent="0.35">
      <c r="A48" s="36" t="str">
        <f>+'Catálogo - Completo'!A48</f>
        <v>1.010.060.040.M.010</v>
      </c>
      <c r="B48" s="37" t="str">
        <f>+'Catálogo - Completo'!B48</f>
        <v>Llamadas a margen por operaciones a plazo</v>
      </c>
      <c r="C48" s="38" t="str">
        <f>+'Catálogo - Completo'!C48</f>
        <v>X</v>
      </c>
      <c r="D48" s="39" t="str">
        <f>+'Catálogo - Completo'!D48</f>
        <v>X</v>
      </c>
    </row>
    <row r="49" spans="1:4" ht="15.5" thickBot="1" x14ac:dyDescent="0.35">
      <c r="A49" s="36">
        <f>+'Catálogo - Completo'!A49</f>
        <v>1010060050</v>
      </c>
      <c r="B49" s="37" t="str">
        <f>+'Catálogo - Completo'!B49</f>
        <v>Liquidación de operaciones de compra venta de divisas</v>
      </c>
      <c r="C49" s="38" t="str">
        <f>+'Catálogo - Completo'!C49</f>
        <v>X</v>
      </c>
      <c r="D49" s="39" t="str">
        <f>+'Catálogo - Completo'!D49</f>
        <v>X</v>
      </c>
    </row>
    <row r="50" spans="1:4" ht="15.5" thickBot="1" x14ac:dyDescent="0.35">
      <c r="A50" s="36" t="str">
        <f>+'Catálogo - Completo'!A50</f>
        <v>1.010.060.050.M.010</v>
      </c>
      <c r="B50" s="37" t="str">
        <f>+'Catálogo - Completo'!B50</f>
        <v>Liquidación de operaciones de compra venta de divisas</v>
      </c>
      <c r="C50" s="38" t="str">
        <f>+'Catálogo - Completo'!C50</f>
        <v>X</v>
      </c>
      <c r="D50" s="39" t="str">
        <f>+'Catálogo - Completo'!D50</f>
        <v>X</v>
      </c>
    </row>
    <row r="51" spans="1:4" ht="15.5" thickBot="1" x14ac:dyDescent="0.35">
      <c r="A51" s="36">
        <f>+'Catálogo - Completo'!A51</f>
        <v>1010060060</v>
      </c>
      <c r="B51" s="37" t="str">
        <f>+'Catálogo - Completo'!B51</f>
        <v>Efectivo aportado por préstamo de valores</v>
      </c>
      <c r="C51" s="38" t="str">
        <f>+'Catálogo - Completo'!C51</f>
        <v>X</v>
      </c>
      <c r="D51" s="39" t="str">
        <f>+'Catálogo - Completo'!D51</f>
        <v>X</v>
      </c>
    </row>
    <row r="52" spans="1:4" ht="15.5" thickBot="1" x14ac:dyDescent="0.35">
      <c r="A52" s="36" t="str">
        <f>+'Catálogo - Completo'!A52</f>
        <v>1.010.060.060.M.010</v>
      </c>
      <c r="B52" s="37" t="str">
        <f>+'Catálogo - Completo'!B52</f>
        <v>Efectivo aportado por préstamo de valores</v>
      </c>
      <c r="C52" s="38" t="str">
        <f>+'Catálogo - Completo'!C52</f>
        <v>X</v>
      </c>
      <c r="D52" s="39" t="str">
        <f>+'Catálogo - Completo'!D52</f>
        <v>X</v>
      </c>
    </row>
    <row r="53" spans="1:4" ht="15.5" thickBot="1" x14ac:dyDescent="0.35">
      <c r="A53" s="36">
        <f>+'Catálogo - Completo'!A53</f>
        <v>1010060070</v>
      </c>
      <c r="B53" s="37" t="str">
        <f>+'Catálogo - Completo'!B53</f>
        <v>Garantía para operaciones de crédito</v>
      </c>
      <c r="C53" s="38" t="str">
        <f>+'Catálogo - Completo'!C53</f>
        <v>X</v>
      </c>
      <c r="D53" s="39" t="str">
        <f>+'Catálogo - Completo'!D53</f>
        <v>X</v>
      </c>
    </row>
    <row r="54" spans="1:4" ht="15.5" thickBot="1" x14ac:dyDescent="0.35">
      <c r="A54" s="36" t="str">
        <f>+'Catálogo - Completo'!A54</f>
        <v>1.010.060.070.M.010</v>
      </c>
      <c r="B54" s="37" t="str">
        <f>+'Catálogo - Completo'!B54</f>
        <v>Garantía para operaciones de crédito</v>
      </c>
      <c r="C54" s="38" t="str">
        <f>+'Catálogo - Completo'!C54</f>
        <v>X</v>
      </c>
      <c r="D54" s="39" t="str">
        <f>+'Catálogo - Completo'!D54</f>
        <v>X</v>
      </c>
    </row>
    <row r="55" spans="1:4" ht="15.5" hidden="1" thickBot="1" x14ac:dyDescent="0.35">
      <c r="A55" s="36">
        <f>+'Catálogo - Completo'!A55</f>
        <v>1010060080</v>
      </c>
      <c r="B55" s="37" t="str">
        <f>+'Catálogo - Completo'!B55</f>
        <v>Fondo de Garantía de la Bolsa Nacional de Valores</v>
      </c>
      <c r="C55" s="38">
        <f>+'Catálogo - Completo'!C55</f>
        <v>0</v>
      </c>
      <c r="D55" s="39">
        <f>+'Catálogo - Completo'!D55</f>
        <v>0</v>
      </c>
    </row>
    <row r="56" spans="1:4" ht="15.5" hidden="1" thickBot="1" x14ac:dyDescent="0.35">
      <c r="A56" s="36" t="str">
        <f>+'Catálogo - Completo'!A56</f>
        <v>1.010.060.080.M.010</v>
      </c>
      <c r="B56" s="37" t="str">
        <f>+'Catálogo - Completo'!B56</f>
        <v>Fondo de Garantía de la Bolsa Nacional de Valores</v>
      </c>
      <c r="C56" s="38">
        <f>+'Catálogo - Completo'!C56</f>
        <v>0</v>
      </c>
      <c r="D56" s="39">
        <f>+'Catálogo - Completo'!D56</f>
        <v>0</v>
      </c>
    </row>
    <row r="57" spans="1:4" ht="15.5" thickBot="1" x14ac:dyDescent="0.35">
      <c r="A57" s="36">
        <f>+'Catálogo - Completo'!A57</f>
        <v>1010060090</v>
      </c>
      <c r="B57" s="37" t="str">
        <f>+'Catálogo - Completo'!B57</f>
        <v>Requerimientos judiciales</v>
      </c>
      <c r="C57" s="38" t="str">
        <f>+'Catálogo - Completo'!C57</f>
        <v>X</v>
      </c>
      <c r="D57" s="39" t="str">
        <f>+'Catálogo - Completo'!D57</f>
        <v>X</v>
      </c>
    </row>
    <row r="58" spans="1:4" ht="15.5" thickBot="1" x14ac:dyDescent="0.35">
      <c r="A58" s="36" t="str">
        <f>+'Catálogo - Completo'!A58</f>
        <v>1.010.060.090.M.010</v>
      </c>
      <c r="B58" s="37" t="str">
        <f>+'Catálogo - Completo'!B58</f>
        <v>Requerimientos judiciales</v>
      </c>
      <c r="C58" s="38" t="str">
        <f>+'Catálogo - Completo'!C58</f>
        <v>X</v>
      </c>
      <c r="D58" s="39" t="str">
        <f>+'Catálogo - Completo'!D58</f>
        <v>X</v>
      </c>
    </row>
    <row r="59" spans="1:4" ht="15.5" thickBot="1" x14ac:dyDescent="0.35">
      <c r="A59" s="36">
        <f>+'Catálogo - Completo'!A59</f>
        <v>1010060100</v>
      </c>
      <c r="B59" s="37" t="str">
        <f>+'Catálogo - Completo'!B59</f>
        <v>Fondos de garantía</v>
      </c>
      <c r="C59" s="38" t="str">
        <f>+'Catálogo - Completo'!C59</f>
        <v>X</v>
      </c>
      <c r="D59" s="39" t="str">
        <f>+'Catálogo - Completo'!D59</f>
        <v>X</v>
      </c>
    </row>
    <row r="60" spans="1:4" ht="15.5" thickBot="1" x14ac:dyDescent="0.35">
      <c r="A60" s="36" t="str">
        <f>+'Catálogo - Completo'!A60</f>
        <v>1.010.060.100.M.010</v>
      </c>
      <c r="B60" s="37" t="str">
        <f>+'Catálogo - Completo'!B60</f>
        <v>Fondos de garantía</v>
      </c>
      <c r="C60" s="38" t="str">
        <f>+'Catálogo - Completo'!C60</f>
        <v>X</v>
      </c>
      <c r="D60" s="39" t="str">
        <f>+'Catálogo - Completo'!D60</f>
        <v>X</v>
      </c>
    </row>
    <row r="61" spans="1:4" ht="15.5" hidden="1" thickBot="1" x14ac:dyDescent="0.35">
      <c r="A61" s="36">
        <f>+'Catálogo - Completo'!A61</f>
        <v>1010060110</v>
      </c>
      <c r="B61" s="37" t="str">
        <f>+'Catálogo - Completo'!B61</f>
        <v>Garantía para operaciones de corresponsalía</v>
      </c>
      <c r="C61" s="38">
        <f>+'Catálogo - Completo'!C61</f>
        <v>0</v>
      </c>
      <c r="D61" s="39">
        <f>+'Catálogo - Completo'!D61</f>
        <v>0</v>
      </c>
    </row>
    <row r="62" spans="1:4" ht="15.5" hidden="1" thickBot="1" x14ac:dyDescent="0.35">
      <c r="A62" s="36" t="str">
        <f>+'Catálogo - Completo'!A62</f>
        <v>1.010.060.110.M.010</v>
      </c>
      <c r="B62" s="37" t="str">
        <f>+'Catálogo - Completo'!B62</f>
        <v>Garantía para operaciones de corresponsalía</v>
      </c>
      <c r="C62" s="38">
        <f>+'Catálogo - Completo'!C62</f>
        <v>0</v>
      </c>
      <c r="D62" s="39">
        <f>+'Catálogo - Completo'!D62</f>
        <v>0</v>
      </c>
    </row>
    <row r="63" spans="1:4" ht="15.5" hidden="1" thickBot="1" x14ac:dyDescent="0.35">
      <c r="A63" s="36">
        <f>+'Catálogo - Completo'!A63</f>
        <v>1010060120</v>
      </c>
      <c r="B63" s="37" t="str">
        <f>+'Catálogo - Completo'!B63</f>
        <v>Fondos de reserva de liquidez y otras reservas legales y estatutarias</v>
      </c>
      <c r="C63" s="38">
        <f>+'Catálogo - Completo'!C63</f>
        <v>0</v>
      </c>
      <c r="D63" s="39">
        <f>+'Catálogo - Completo'!D63</f>
        <v>0</v>
      </c>
    </row>
    <row r="64" spans="1:4" ht="15.5" hidden="1" thickBot="1" x14ac:dyDescent="0.35">
      <c r="A64" s="36" t="str">
        <f>+'Catálogo - Completo'!A64</f>
        <v>1.010.060.120.M.010</v>
      </c>
      <c r="B64" s="37" t="str">
        <f>+'Catálogo - Completo'!B64</f>
        <v>Fondos de reserva de liquidez</v>
      </c>
      <c r="C64" s="38">
        <f>+'Catálogo - Completo'!C64</f>
        <v>0</v>
      </c>
      <c r="D64" s="39">
        <f>+'Catálogo - Completo'!D64</f>
        <v>0</v>
      </c>
    </row>
    <row r="65" spans="1:4" ht="15.5" hidden="1" thickBot="1" x14ac:dyDescent="0.35">
      <c r="A65" s="36" t="str">
        <f>+'Catálogo - Completo'!A65</f>
        <v>1.010.060.120.M.030</v>
      </c>
      <c r="B65" s="37" t="str">
        <f>+'Catálogo - Completo'!B65</f>
        <v>Fondos de reservas definidas por ley</v>
      </c>
      <c r="C65" s="38">
        <f>+'Catálogo - Completo'!C65</f>
        <v>0</v>
      </c>
      <c r="D65" s="39">
        <f>+'Catálogo - Completo'!D65</f>
        <v>0</v>
      </c>
    </row>
    <row r="66" spans="1:4" ht="15.5" hidden="1" thickBot="1" x14ac:dyDescent="0.35">
      <c r="A66" s="36" t="str">
        <f>+'Catálogo - Completo'!A66</f>
        <v>1.010.060.120.M.040</v>
      </c>
      <c r="B66" s="37" t="str">
        <f>+'Catálogo - Completo'!B66</f>
        <v>Fondos de reserva de educación</v>
      </c>
      <c r="C66" s="38">
        <f>+'Catálogo - Completo'!C66</f>
        <v>0</v>
      </c>
      <c r="D66" s="39">
        <f>+'Catálogo - Completo'!D66</f>
        <v>0</v>
      </c>
    </row>
    <row r="67" spans="1:4" ht="15.5" hidden="1" thickBot="1" x14ac:dyDescent="0.35">
      <c r="A67" s="36" t="str">
        <f>+'Catálogo - Completo'!A67</f>
        <v>1.010.060.120.M.050</v>
      </c>
      <c r="B67" s="37" t="str">
        <f>+'Catálogo - Completo'!B67</f>
        <v>Fondos de reserva de bienestar social</v>
      </c>
      <c r="C67" s="38">
        <f>+'Catálogo - Completo'!C67</f>
        <v>0</v>
      </c>
      <c r="D67" s="39">
        <f>+'Catálogo - Completo'!D67</f>
        <v>0</v>
      </c>
    </row>
    <row r="68" spans="1:4" ht="15.5" hidden="1" thickBot="1" x14ac:dyDescent="0.35">
      <c r="A68" s="36" t="str">
        <f>+'Catálogo - Completo'!A68</f>
        <v>1.010.060.120.M.090</v>
      </c>
      <c r="B68" s="37" t="str">
        <f>+'Catálogo - Completo'!B68</f>
        <v>Otros fondos no incluidos en las anteriores cuentas analíticas</v>
      </c>
      <c r="C68" s="38">
        <f>+'Catálogo - Completo'!C68</f>
        <v>0</v>
      </c>
      <c r="D68" s="39">
        <f>+'Catálogo - Completo'!D68</f>
        <v>0</v>
      </c>
    </row>
    <row r="69" spans="1:4" ht="15.5" thickBot="1" x14ac:dyDescent="0.35">
      <c r="A69" s="36">
        <f>+'Catálogo - Completo'!A69</f>
        <v>1010060990</v>
      </c>
      <c r="B69" s="37" t="str">
        <f>+'Catálogo - Completo'!B69</f>
        <v>Otras disponibilidades restringidas</v>
      </c>
      <c r="C69" s="38" t="str">
        <f>+'Catálogo - Completo'!C69</f>
        <v>X</v>
      </c>
      <c r="D69" s="39" t="str">
        <f>+'Catálogo - Completo'!D69</f>
        <v>X</v>
      </c>
    </row>
    <row r="70" spans="1:4" ht="15.5" thickBot="1" x14ac:dyDescent="0.35">
      <c r="A70" s="36" t="str">
        <f>+'Catálogo - Completo'!A70</f>
        <v>1.010.060.990.M.990</v>
      </c>
      <c r="B70" s="37" t="str">
        <f>+'Catálogo - Completo'!B70</f>
        <v>Otras disponibilidades restringidas</v>
      </c>
      <c r="C70" s="38" t="str">
        <f>+'Catálogo - Completo'!C70</f>
        <v>X</v>
      </c>
      <c r="D70" s="39" t="str">
        <f>+'Catálogo - Completo'!D70</f>
        <v>X</v>
      </c>
    </row>
    <row r="71" spans="1:4" ht="15.5" thickBot="1" x14ac:dyDescent="0.35">
      <c r="A71" s="36">
        <f>+'Catálogo - Completo'!A71</f>
        <v>1010080</v>
      </c>
      <c r="B71" s="37" t="str">
        <f>+'Catálogo - Completo'!B71</f>
        <v>CUENTAS Y PRODUCTOS POR COBRAR ASOCIADAS A DISPONIBILIDADES</v>
      </c>
      <c r="C71" s="38" t="str">
        <f>+'Catálogo - Completo'!C71</f>
        <v>X</v>
      </c>
      <c r="D71" s="39" t="str">
        <f>+'Catálogo - Completo'!D71</f>
        <v>X</v>
      </c>
    </row>
    <row r="72" spans="1:4" ht="15.5" thickBot="1" x14ac:dyDescent="0.35">
      <c r="A72" s="36">
        <f>+'Catálogo - Completo'!A72</f>
        <v>1010080010</v>
      </c>
      <c r="B72" s="37" t="str">
        <f>+'Catálogo - Completo'!B72</f>
        <v>Cuentas por cobrar asociadas a disponibilidades</v>
      </c>
      <c r="C72" s="38" t="str">
        <f>+'Catálogo - Completo'!C72</f>
        <v>X</v>
      </c>
      <c r="D72" s="39" t="str">
        <f>+'Catálogo - Completo'!D72</f>
        <v>X</v>
      </c>
    </row>
    <row r="73" spans="1:4" ht="15.5" thickBot="1" x14ac:dyDescent="0.35">
      <c r="A73" s="36">
        <f>+'Catálogo - Completo'!A73</f>
        <v>1010080080</v>
      </c>
      <c r="B73" s="37" t="str">
        <f>+'Catálogo - Completo'!B73</f>
        <v>Productos por cobrar asociados a disponibilidades</v>
      </c>
      <c r="C73" s="38" t="str">
        <f>+'Catálogo - Completo'!C73</f>
        <v>X</v>
      </c>
      <c r="D73" s="39" t="str">
        <f>+'Catálogo - Completo'!D73</f>
        <v>X</v>
      </c>
    </row>
    <row r="74" spans="1:4" ht="15.5" hidden="1" thickBot="1" x14ac:dyDescent="0.35">
      <c r="A74" s="36" t="str">
        <f>+'Catálogo - Completo'!A74</f>
        <v>1.010.080.080.M.010</v>
      </c>
      <c r="B74" s="37" t="str">
        <f>+'Catálogo - Completo'!B74</f>
        <v>Depósitos a la vista en el B.C.C.R.</v>
      </c>
      <c r="C74" s="38">
        <f>+'Catálogo - Completo'!C74</f>
        <v>0</v>
      </c>
      <c r="D74" s="39">
        <f>+'Catálogo - Completo'!D74</f>
        <v>0</v>
      </c>
    </row>
    <row r="75" spans="1:4" ht="15.5" thickBot="1" x14ac:dyDescent="0.35">
      <c r="A75" s="36" t="str">
        <f>+'Catálogo - Completo'!A75</f>
        <v>1.010.080.080.M.020</v>
      </c>
      <c r="B75" s="37" t="str">
        <f>+'Catálogo - Completo'!B75</f>
        <v>Depósitos a la vista en entidades financieras del país</v>
      </c>
      <c r="C75" s="38" t="str">
        <f>+'Catálogo - Completo'!C75</f>
        <v>X</v>
      </c>
      <c r="D75" s="39" t="str">
        <f>+'Catálogo - Completo'!D75</f>
        <v>X</v>
      </c>
    </row>
    <row r="76" spans="1:4" ht="15.5" thickBot="1" x14ac:dyDescent="0.35">
      <c r="A76" s="36" t="str">
        <f>+'Catálogo - Completo'!A76</f>
        <v>1.010.080.080.M.030</v>
      </c>
      <c r="B76" s="37" t="str">
        <f>+'Catálogo - Completo'!B76</f>
        <v>Depósitos a la vista en entidades financieras del exterior</v>
      </c>
      <c r="C76" s="38" t="str">
        <f>+'Catálogo - Completo'!C76</f>
        <v>X</v>
      </c>
      <c r="D76" s="39" t="str">
        <f>+'Catálogo - Completo'!D76</f>
        <v>X</v>
      </c>
    </row>
    <row r="77" spans="1:4" ht="15.5" thickBot="1" x14ac:dyDescent="0.35">
      <c r="A77" s="36" t="str">
        <f>+'Catálogo - Completo'!A77</f>
        <v>1.010.080.080.M.040</v>
      </c>
      <c r="B77" s="37" t="str">
        <f>+'Catálogo - Completo'!B77</f>
        <v>Documentos de cobro inmediato</v>
      </c>
      <c r="C77" s="38" t="str">
        <f>+'Catálogo - Completo'!C77</f>
        <v>X</v>
      </c>
      <c r="D77" s="39" t="str">
        <f>+'Catálogo - Completo'!D77</f>
        <v>X</v>
      </c>
    </row>
    <row r="78" spans="1:4" ht="15.5" hidden="1" thickBot="1" x14ac:dyDescent="0.35">
      <c r="A78" s="36" t="str">
        <f>+'Catálogo - Completo'!A78</f>
        <v>1.010.080.080.M.050</v>
      </c>
      <c r="B78" s="37" t="str">
        <f>+'Catálogo - Completo'!B78</f>
        <v>Disponibilidades restringidas</v>
      </c>
      <c r="C78" s="38">
        <f>+'Catálogo - Completo'!C78</f>
        <v>0</v>
      </c>
      <c r="D78" s="39">
        <f>+'Catálogo - Completo'!D78</f>
        <v>0</v>
      </c>
    </row>
    <row r="79" spans="1:4" ht="15.5" thickBot="1" x14ac:dyDescent="0.35">
      <c r="A79" s="36" t="str">
        <f>+'Catálogo - Completo'!A79</f>
        <v>1.010.080.080.M.070</v>
      </c>
      <c r="B79" s="37" t="str">
        <f>+'Catálogo - Completo'!B79</f>
        <v>Productos por cuentas por cobrar asociadas a disponibilidades</v>
      </c>
      <c r="C79" s="38" t="str">
        <f>+'Catálogo - Completo'!C79</f>
        <v>X</v>
      </c>
      <c r="D79" s="39" t="str">
        <f>+'Catálogo - Completo'!D79</f>
        <v>X</v>
      </c>
    </row>
    <row r="80" spans="1:4" ht="15.5" thickBot="1" x14ac:dyDescent="0.35">
      <c r="A80" s="36">
        <f>+'Catálogo - Completo'!A80</f>
        <v>1020</v>
      </c>
      <c r="B80" s="37" t="str">
        <f>+'Catálogo - Completo'!B80</f>
        <v>INVERSIONES EN INSTRUMENTOS FINANCIEROS</v>
      </c>
      <c r="C80" s="38" t="str">
        <f>+'Catálogo - Completo'!C80</f>
        <v>X</v>
      </c>
      <c r="D80" s="39" t="str">
        <f>+'Catálogo - Completo'!D80</f>
        <v>X</v>
      </c>
    </row>
    <row r="81" spans="1:4" ht="15.5" thickBot="1" x14ac:dyDescent="0.35">
      <c r="A81" s="36">
        <f>+'Catálogo - Completo'!A81</f>
        <v>1020010</v>
      </c>
      <c r="B81" s="37" t="str">
        <f>+'Catálogo - Completo'!B81</f>
        <v>INVERSIONES AL VALOR RAZONABLE CON CAMBIOS EN RESULTADOS</v>
      </c>
      <c r="C81" s="38" t="str">
        <f>+'Catálogo - Completo'!C81</f>
        <v>X</v>
      </c>
      <c r="D81" s="39" t="str">
        <f>+'Catálogo - Completo'!D81</f>
        <v>X</v>
      </c>
    </row>
    <row r="82" spans="1:4" ht="15.5" thickBot="1" x14ac:dyDescent="0.35">
      <c r="A82" s="36">
        <f>+'Catálogo - Completo'!A82</f>
        <v>1020010010</v>
      </c>
      <c r="B82" s="37" t="str">
        <f>+'Catálogo - Completo'!B82</f>
        <v>Instrumentos financieros del B.C.C.R</v>
      </c>
      <c r="C82" s="38" t="str">
        <f>+'Catálogo - Completo'!C82</f>
        <v>X</v>
      </c>
      <c r="D82" s="39" t="str">
        <f>+'Catálogo - Completo'!D82</f>
        <v>X</v>
      </c>
    </row>
    <row r="83" spans="1:4" ht="15.5" thickBot="1" x14ac:dyDescent="0.35">
      <c r="A83" s="36" t="str">
        <f>+'Catálogo - Completo'!A83</f>
        <v>1.020.010.010.M.010</v>
      </c>
      <c r="B83" s="37" t="str">
        <f>+'Catálogo - Completo'!B83</f>
        <v>Valor adquisición de instrumentos financieros del B.C.C.R</v>
      </c>
      <c r="C83" s="38" t="str">
        <f>+'Catálogo - Completo'!C83</f>
        <v>X</v>
      </c>
      <c r="D83" s="39" t="str">
        <f>+'Catálogo - Completo'!D83</f>
        <v>X</v>
      </c>
    </row>
    <row r="84" spans="1:4" ht="15.5" thickBot="1" x14ac:dyDescent="0.35">
      <c r="A84" s="36" t="str">
        <f>+'Catálogo - Completo'!A84</f>
        <v>1.020.010.010.M.020</v>
      </c>
      <c r="B84" s="37" t="str">
        <f>+'Catálogo - Completo'!B84</f>
        <v>(Amortización prima sobre instrumentos financieros del B.C.C.R)</v>
      </c>
      <c r="C84" s="38" t="str">
        <f>+'Catálogo - Completo'!C84</f>
        <v>X</v>
      </c>
      <c r="D84" s="39" t="str">
        <f>+'Catálogo - Completo'!D84</f>
        <v>X</v>
      </c>
    </row>
    <row r="85" spans="1:4" ht="15.5" thickBot="1" x14ac:dyDescent="0.35">
      <c r="A85" s="36" t="str">
        <f>+'Catálogo - Completo'!A85</f>
        <v>1.020.010.010.M.030</v>
      </c>
      <c r="B85" s="37" t="str">
        <f>+'Catálogo - Completo'!B85</f>
        <v>Amortización descuento sobre instrumentos financieros del B.C.C.R</v>
      </c>
      <c r="C85" s="38" t="str">
        <f>+'Catálogo - Completo'!C85</f>
        <v>X</v>
      </c>
      <c r="D85" s="39" t="str">
        <f>+'Catálogo - Completo'!D85</f>
        <v>X</v>
      </c>
    </row>
    <row r="86" spans="1:4" ht="15.5" thickBot="1" x14ac:dyDescent="0.35">
      <c r="A86" s="36" t="str">
        <f>+'Catálogo - Completo'!A86</f>
        <v>1.020.010.010.M.040</v>
      </c>
      <c r="B86" s="37" t="str">
        <f>+'Catálogo - Completo'!B86</f>
        <v>Ajuste por valuación de instrumentos financieros del B.C.C.R</v>
      </c>
      <c r="C86" s="38" t="str">
        <f>+'Catálogo - Completo'!C86</f>
        <v>X</v>
      </c>
      <c r="D86" s="39" t="str">
        <f>+'Catálogo - Completo'!D86</f>
        <v>X</v>
      </c>
    </row>
    <row r="87" spans="1:4" ht="15.5" thickBot="1" x14ac:dyDescent="0.35">
      <c r="A87" s="36" t="str">
        <f>+'Catálogo - Completo'!A87</f>
        <v>1.020.010.010.M.050</v>
      </c>
      <c r="B87" s="37" t="str">
        <f>+'Catálogo - Completo'!B87</f>
        <v>Ajuste en partida cubierta por cobertura valor razonable</v>
      </c>
      <c r="C87" s="38" t="str">
        <f>+'Catálogo - Completo'!C87</f>
        <v>X</v>
      </c>
      <c r="D87" s="39" t="str">
        <f>+'Catálogo - Completo'!D87</f>
        <v>X</v>
      </c>
    </row>
    <row r="88" spans="1:4" ht="15.5" thickBot="1" x14ac:dyDescent="0.35">
      <c r="A88" s="36">
        <f>+'Catálogo - Completo'!A88</f>
        <v>1020010020</v>
      </c>
      <c r="B88" s="37" t="str">
        <f>+'Catálogo - Completo'!B88</f>
        <v xml:space="preserve">Instrumentos financieros del sector público no financiero del país </v>
      </c>
      <c r="C88" s="38" t="str">
        <f>+'Catálogo - Completo'!C88</f>
        <v>X</v>
      </c>
      <c r="D88" s="39" t="str">
        <f>+'Catálogo - Completo'!D88</f>
        <v>X</v>
      </c>
    </row>
    <row r="89" spans="1:4" ht="15.5" thickBot="1" x14ac:dyDescent="0.35">
      <c r="A89" s="36" t="str">
        <f>+'Catálogo - Completo'!A89</f>
        <v>1.020.010.020.M.010</v>
      </c>
      <c r="B89" s="37" t="str">
        <f>+'Catálogo - Completo'!B89</f>
        <v>Valor adquisición de instrumentos financieros en el sector público no financiero del país</v>
      </c>
      <c r="C89" s="38" t="str">
        <f>+'Catálogo - Completo'!C89</f>
        <v>X</v>
      </c>
      <c r="D89" s="39" t="str">
        <f>+'Catálogo - Completo'!D89</f>
        <v>X</v>
      </c>
    </row>
    <row r="90" spans="1:4" ht="15.5" thickBot="1" x14ac:dyDescent="0.35">
      <c r="A90" s="36" t="str">
        <f>+'Catálogo - Completo'!A90</f>
        <v>1.020.010.020.M.020</v>
      </c>
      <c r="B90" s="37" t="str">
        <f>+'Catálogo - Completo'!B90</f>
        <v>(Amortización prima sobre instrumentos financieros en el sector público no financiero del país)</v>
      </c>
      <c r="C90" s="38" t="str">
        <f>+'Catálogo - Completo'!C90</f>
        <v>X</v>
      </c>
      <c r="D90" s="39" t="str">
        <f>+'Catálogo - Completo'!D90</f>
        <v>X</v>
      </c>
    </row>
    <row r="91" spans="1:4" ht="15.5" thickBot="1" x14ac:dyDescent="0.35">
      <c r="A91" s="36" t="str">
        <f>+'Catálogo - Completo'!A91</f>
        <v>1.020.010.020.M.030</v>
      </c>
      <c r="B91" s="37" t="str">
        <f>+'Catálogo - Completo'!B91</f>
        <v>Amortización descuento sobre instrumentos financieros en el sector público no financiero del país</v>
      </c>
      <c r="C91" s="38" t="str">
        <f>+'Catálogo - Completo'!C91</f>
        <v>X</v>
      </c>
      <c r="D91" s="39" t="str">
        <f>+'Catálogo - Completo'!D91</f>
        <v>X</v>
      </c>
    </row>
    <row r="92" spans="1:4" ht="15.5" thickBot="1" x14ac:dyDescent="0.35">
      <c r="A92" s="36" t="str">
        <f>+'Catálogo - Completo'!A92</f>
        <v>1.020.010.020.M.040</v>
      </c>
      <c r="B92" s="37" t="str">
        <f>+'Catálogo - Completo'!B92</f>
        <v>Ajuste por valuación de instrumentos financieros en el sector público no financiero del país</v>
      </c>
      <c r="C92" s="38" t="str">
        <f>+'Catálogo - Completo'!C92</f>
        <v>X</v>
      </c>
      <c r="D92" s="39" t="str">
        <f>+'Catálogo - Completo'!D92</f>
        <v>X</v>
      </c>
    </row>
    <row r="93" spans="1:4" ht="15.5" thickBot="1" x14ac:dyDescent="0.35">
      <c r="A93" s="36" t="str">
        <f>+'Catálogo - Completo'!A93</f>
        <v>1.020.010.020.M.050</v>
      </c>
      <c r="B93" s="37" t="str">
        <f>+'Catálogo - Completo'!B93</f>
        <v>Ajuste en partida cubierta por cobertura valor razonable</v>
      </c>
      <c r="C93" s="38" t="str">
        <f>+'Catálogo - Completo'!C93</f>
        <v>X</v>
      </c>
      <c r="D93" s="39" t="str">
        <f>+'Catálogo - Completo'!D93</f>
        <v>X</v>
      </c>
    </row>
    <row r="94" spans="1:4" ht="15.5" thickBot="1" x14ac:dyDescent="0.35">
      <c r="A94" s="36">
        <f>+'Catálogo - Completo'!A94</f>
        <v>1020010030</v>
      </c>
      <c r="B94" s="37" t="str">
        <f>+'Catálogo - Completo'!B94</f>
        <v>Instrumentos financieros de entidades financieras del país</v>
      </c>
      <c r="C94" s="38" t="str">
        <f>+'Catálogo - Completo'!C94</f>
        <v>X</v>
      </c>
      <c r="D94" s="39" t="str">
        <f>+'Catálogo - Completo'!D94</f>
        <v>X</v>
      </c>
    </row>
    <row r="95" spans="1:4" ht="15.5" thickBot="1" x14ac:dyDescent="0.35">
      <c r="A95" s="36" t="str">
        <f>+'Catálogo - Completo'!A95</f>
        <v>1.020.010.030.M.010</v>
      </c>
      <c r="B95" s="37" t="str">
        <f>+'Catálogo - Completo'!B95</f>
        <v>Valor adquisición de instrumentos financieros en entidades financieras del país</v>
      </c>
      <c r="C95" s="38" t="str">
        <f>+'Catálogo - Completo'!C95</f>
        <v>X</v>
      </c>
      <c r="D95" s="39" t="str">
        <f>+'Catálogo - Completo'!D95</f>
        <v>X</v>
      </c>
    </row>
    <row r="96" spans="1:4" ht="15.5" thickBot="1" x14ac:dyDescent="0.35">
      <c r="A96" s="36" t="str">
        <f>+'Catálogo - Completo'!A96</f>
        <v>1.020.010.030.M.020</v>
      </c>
      <c r="B96" s="37" t="str">
        <f>+'Catálogo - Completo'!B96</f>
        <v>(Amortización prima sobre instrumentos financieros  en entidades financieras del país)</v>
      </c>
      <c r="C96" s="38" t="str">
        <f>+'Catálogo - Completo'!C96</f>
        <v>X</v>
      </c>
      <c r="D96" s="39" t="str">
        <f>+'Catálogo - Completo'!D96</f>
        <v>X</v>
      </c>
    </row>
    <row r="97" spans="1:4" ht="15.5" thickBot="1" x14ac:dyDescent="0.35">
      <c r="A97" s="36" t="str">
        <f>+'Catálogo - Completo'!A97</f>
        <v>1.020.010.030.M.030</v>
      </c>
      <c r="B97" s="37" t="str">
        <f>+'Catálogo - Completo'!B97</f>
        <v>Amortización descuento sobre instrumentos financieros  en entidades financieras del país</v>
      </c>
      <c r="C97" s="38" t="str">
        <f>+'Catálogo - Completo'!C97</f>
        <v>X</v>
      </c>
      <c r="D97" s="39" t="str">
        <f>+'Catálogo - Completo'!D97</f>
        <v>X</v>
      </c>
    </row>
    <row r="98" spans="1:4" ht="15.5" thickBot="1" x14ac:dyDescent="0.35">
      <c r="A98" s="36" t="str">
        <f>+'Catálogo - Completo'!A98</f>
        <v>1.020.010.030.M.040</v>
      </c>
      <c r="B98" s="37" t="str">
        <f>+'Catálogo - Completo'!B98</f>
        <v>Ajuste por valuación de instrumentos financieros  en entidades financieras del país</v>
      </c>
      <c r="C98" s="38" t="str">
        <f>+'Catálogo - Completo'!C98</f>
        <v>X</v>
      </c>
      <c r="D98" s="39" t="str">
        <f>+'Catálogo - Completo'!D98</f>
        <v>X</v>
      </c>
    </row>
    <row r="99" spans="1:4" ht="15.5" thickBot="1" x14ac:dyDescent="0.35">
      <c r="A99" s="36" t="str">
        <f>+'Catálogo - Completo'!A99</f>
        <v>1.020.010.030.M.050</v>
      </c>
      <c r="B99" s="37" t="str">
        <f>+'Catálogo - Completo'!B99</f>
        <v>Ajuste en partida cubierta por cobertura valor razonable</v>
      </c>
      <c r="C99" s="38" t="str">
        <f>+'Catálogo - Completo'!C99</f>
        <v>X</v>
      </c>
      <c r="D99" s="39" t="str">
        <f>+'Catálogo - Completo'!D99</f>
        <v>X</v>
      </c>
    </row>
    <row r="100" spans="1:4" ht="15.5" thickBot="1" x14ac:dyDescent="0.35">
      <c r="A100" s="36">
        <f>+'Catálogo - Completo'!A100</f>
        <v>1020010040</v>
      </c>
      <c r="B100" s="37" t="str">
        <f>+'Catálogo - Completo'!B100</f>
        <v>Instrumentos financieros del sector privado no financiero del país</v>
      </c>
      <c r="C100" s="38" t="str">
        <f>+'Catálogo - Completo'!C100</f>
        <v>X</v>
      </c>
      <c r="D100" s="39" t="str">
        <f>+'Catálogo - Completo'!D100</f>
        <v>X</v>
      </c>
    </row>
    <row r="101" spans="1:4" ht="15.5" thickBot="1" x14ac:dyDescent="0.35">
      <c r="A101" s="36" t="str">
        <f>+'Catálogo - Completo'!A101</f>
        <v>1.020.010.040.M.010</v>
      </c>
      <c r="B101" s="37" t="str">
        <f>+'Catálogo - Completo'!B101</f>
        <v>Valor adquisición de instrumentos financieros en el sector privado no financiero del país</v>
      </c>
      <c r="C101" s="38" t="str">
        <f>+'Catálogo - Completo'!C101</f>
        <v>X</v>
      </c>
      <c r="D101" s="39" t="str">
        <f>+'Catálogo - Completo'!D101</f>
        <v>X</v>
      </c>
    </row>
    <row r="102" spans="1:4" ht="15.5" thickBot="1" x14ac:dyDescent="0.35">
      <c r="A102" s="36" t="str">
        <f>+'Catálogo - Completo'!A102</f>
        <v>1.020.010.040.M.020</v>
      </c>
      <c r="B102" s="37" t="str">
        <f>+'Catálogo - Completo'!B102</f>
        <v>(Amortización prima sobre instrumentos financieros  en el sector privado no financiero del país)</v>
      </c>
      <c r="C102" s="38" t="str">
        <f>+'Catálogo - Completo'!C102</f>
        <v>X</v>
      </c>
      <c r="D102" s="39" t="str">
        <f>+'Catálogo - Completo'!D102</f>
        <v>X</v>
      </c>
    </row>
    <row r="103" spans="1:4" ht="15.5" thickBot="1" x14ac:dyDescent="0.35">
      <c r="A103" s="36" t="str">
        <f>+'Catálogo - Completo'!A103</f>
        <v>1.020.010.040.M.030</v>
      </c>
      <c r="B103" s="37" t="str">
        <f>+'Catálogo - Completo'!B103</f>
        <v>Amortización descuento sobre instrumentos financieros  en el sector privado no financiero del país</v>
      </c>
      <c r="C103" s="38" t="str">
        <f>+'Catálogo - Completo'!C103</f>
        <v>X</v>
      </c>
      <c r="D103" s="39" t="str">
        <f>+'Catálogo - Completo'!D103</f>
        <v>X</v>
      </c>
    </row>
    <row r="104" spans="1:4" ht="15.5" thickBot="1" x14ac:dyDescent="0.35">
      <c r="A104" s="36" t="str">
        <f>+'Catálogo - Completo'!A104</f>
        <v>1.020.010.040.M.040</v>
      </c>
      <c r="B104" s="37" t="str">
        <f>+'Catálogo - Completo'!B104</f>
        <v>Ajuste por valuación de instrumentos financieros  en el sector privado no financiero del país</v>
      </c>
      <c r="C104" s="38" t="str">
        <f>+'Catálogo - Completo'!C104</f>
        <v>X</v>
      </c>
      <c r="D104" s="39" t="str">
        <f>+'Catálogo - Completo'!D104</f>
        <v>X</v>
      </c>
    </row>
    <row r="105" spans="1:4" ht="15.5" thickBot="1" x14ac:dyDescent="0.35">
      <c r="A105" s="36" t="str">
        <f>+'Catálogo - Completo'!A105</f>
        <v>1.020.010.040.M.050</v>
      </c>
      <c r="B105" s="37" t="str">
        <f>+'Catálogo - Completo'!B105</f>
        <v>Ajuste en partida cubierta por cobertura valor razonable</v>
      </c>
      <c r="C105" s="38" t="str">
        <f>+'Catálogo - Completo'!C105</f>
        <v>X</v>
      </c>
      <c r="D105" s="39" t="str">
        <f>+'Catálogo - Completo'!D105</f>
        <v>X</v>
      </c>
    </row>
    <row r="106" spans="1:4" ht="15.5" thickBot="1" x14ac:dyDescent="0.35">
      <c r="A106" s="36">
        <f>+'Catálogo - Completo'!A106</f>
        <v>1020010050</v>
      </c>
      <c r="B106" s="37" t="str">
        <f>+'Catálogo - Completo'!B106</f>
        <v>Instrumentos financieros en partes relacionadas del país</v>
      </c>
      <c r="C106" s="38" t="str">
        <f>+'Catálogo - Completo'!C106</f>
        <v>X</v>
      </c>
      <c r="D106" s="39" t="str">
        <f>+'Catálogo - Completo'!D106</f>
        <v>X</v>
      </c>
    </row>
    <row r="107" spans="1:4" ht="15.5" thickBot="1" x14ac:dyDescent="0.35">
      <c r="A107" s="36" t="str">
        <f>+'Catálogo - Completo'!A107</f>
        <v>1.020.010.050.M.010</v>
      </c>
      <c r="B107" s="37" t="str">
        <f>+'Catálogo - Completo'!B107</f>
        <v>Valor adquisición de instrumentos financieros en partes relacionadas del país</v>
      </c>
      <c r="C107" s="38" t="str">
        <f>+'Catálogo - Completo'!C107</f>
        <v>X</v>
      </c>
      <c r="D107" s="39" t="str">
        <f>+'Catálogo - Completo'!D107</f>
        <v>X</v>
      </c>
    </row>
    <row r="108" spans="1:4" ht="15.5" thickBot="1" x14ac:dyDescent="0.35">
      <c r="A108" s="36" t="str">
        <f>+'Catálogo - Completo'!A108</f>
        <v>1.020.010.050.M.020</v>
      </c>
      <c r="B108" s="37" t="str">
        <f>+'Catálogo - Completo'!B108</f>
        <v>(Amortización prima sobre instrumentos financieros en partes relacionadas del país)</v>
      </c>
      <c r="C108" s="38" t="str">
        <f>+'Catálogo - Completo'!C108</f>
        <v>X</v>
      </c>
      <c r="D108" s="39" t="str">
        <f>+'Catálogo - Completo'!D108</f>
        <v>X</v>
      </c>
    </row>
    <row r="109" spans="1:4" ht="15.5" thickBot="1" x14ac:dyDescent="0.35">
      <c r="A109" s="36" t="str">
        <f>+'Catálogo - Completo'!A109</f>
        <v>1.020.010.050.M.030</v>
      </c>
      <c r="B109" s="37" t="str">
        <f>+'Catálogo - Completo'!B109</f>
        <v>Amortización descuento sobre instrumentos financieros en partes relacionadas del país</v>
      </c>
      <c r="C109" s="38" t="str">
        <f>+'Catálogo - Completo'!C109</f>
        <v>X</v>
      </c>
      <c r="D109" s="39" t="str">
        <f>+'Catálogo - Completo'!D109</f>
        <v>X</v>
      </c>
    </row>
    <row r="110" spans="1:4" ht="15.5" thickBot="1" x14ac:dyDescent="0.35">
      <c r="A110" s="36" t="str">
        <f>+'Catálogo - Completo'!A110</f>
        <v>1.020.010.050.M.040</v>
      </c>
      <c r="B110" s="37" t="str">
        <f>+'Catálogo - Completo'!B110</f>
        <v>Ajuste por valuación de instrumentos financieros en partes relacionadas del país</v>
      </c>
      <c r="C110" s="38" t="str">
        <f>+'Catálogo - Completo'!C110</f>
        <v>X</v>
      </c>
      <c r="D110" s="39" t="str">
        <f>+'Catálogo - Completo'!D110</f>
        <v>X</v>
      </c>
    </row>
    <row r="111" spans="1:4" ht="15.5" thickBot="1" x14ac:dyDescent="0.35">
      <c r="A111" s="36" t="str">
        <f>+'Catálogo - Completo'!A111</f>
        <v>1.020.010.050.M.050</v>
      </c>
      <c r="B111" s="37" t="str">
        <f>+'Catálogo - Completo'!B111</f>
        <v>Ajuste en partida cubierta por cobertura valor razonable</v>
      </c>
      <c r="C111" s="38" t="str">
        <f>+'Catálogo - Completo'!C111</f>
        <v>X</v>
      </c>
      <c r="D111" s="39" t="str">
        <f>+'Catálogo - Completo'!D111</f>
        <v>X</v>
      </c>
    </row>
    <row r="112" spans="1:4" ht="15.5" thickBot="1" x14ac:dyDescent="0.35">
      <c r="A112" s="36">
        <f>+'Catálogo - Completo'!A112</f>
        <v>1020010060</v>
      </c>
      <c r="B112" s="37" t="str">
        <f>+'Catálogo - Completo'!B112</f>
        <v>Instrumentos financieros en otras entidades del país</v>
      </c>
      <c r="C112" s="38" t="str">
        <f>+'Catálogo - Completo'!C112</f>
        <v>X</v>
      </c>
      <c r="D112" s="39" t="str">
        <f>+'Catálogo - Completo'!D112</f>
        <v>X</v>
      </c>
    </row>
    <row r="113" spans="1:4" ht="15.5" thickBot="1" x14ac:dyDescent="0.35">
      <c r="A113" s="36" t="str">
        <f>+'Catálogo - Completo'!A113</f>
        <v>1.020.010.060.M.010</v>
      </c>
      <c r="B113" s="37" t="str">
        <f>+'Catálogo - Completo'!B113</f>
        <v>Valor adquisición de instrumentos financieros en otras entidades del país</v>
      </c>
      <c r="C113" s="38" t="str">
        <f>+'Catálogo - Completo'!C113</f>
        <v>X</v>
      </c>
      <c r="D113" s="39" t="str">
        <f>+'Catálogo - Completo'!D113</f>
        <v>X</v>
      </c>
    </row>
    <row r="114" spans="1:4" ht="15.5" thickBot="1" x14ac:dyDescent="0.35">
      <c r="A114" s="36" t="str">
        <f>+'Catálogo - Completo'!A114</f>
        <v>1.020.010.060.M.020</v>
      </c>
      <c r="B114" s="37" t="str">
        <f>+'Catálogo - Completo'!B114</f>
        <v>(Amortización prima sobre instrumentos financieros en otras entidades del país)</v>
      </c>
      <c r="C114" s="38" t="str">
        <f>+'Catálogo - Completo'!C114</f>
        <v>X</v>
      </c>
      <c r="D114" s="39" t="str">
        <f>+'Catálogo - Completo'!D114</f>
        <v>X</v>
      </c>
    </row>
    <row r="115" spans="1:4" ht="15.5" thickBot="1" x14ac:dyDescent="0.35">
      <c r="A115" s="36" t="str">
        <f>+'Catálogo - Completo'!A115</f>
        <v>1.020.010.060.M.030</v>
      </c>
      <c r="B115" s="37" t="str">
        <f>+'Catálogo - Completo'!B115</f>
        <v>Amortización descuento sobre instrumentos financieros en otras entidades del país</v>
      </c>
      <c r="C115" s="38" t="str">
        <f>+'Catálogo - Completo'!C115</f>
        <v>X</v>
      </c>
      <c r="D115" s="39" t="str">
        <f>+'Catálogo - Completo'!D115</f>
        <v>X</v>
      </c>
    </row>
    <row r="116" spans="1:4" ht="15.5" thickBot="1" x14ac:dyDescent="0.35">
      <c r="A116" s="36" t="str">
        <f>+'Catálogo - Completo'!A116</f>
        <v>1.020.010.060.M.040</v>
      </c>
      <c r="B116" s="37" t="str">
        <f>+'Catálogo - Completo'!B116</f>
        <v>Ajuste por valuación de instrumentos financieros en otras entidades del país</v>
      </c>
      <c r="C116" s="38" t="str">
        <f>+'Catálogo - Completo'!C116</f>
        <v>X</v>
      </c>
      <c r="D116" s="39" t="str">
        <f>+'Catálogo - Completo'!D116</f>
        <v>X</v>
      </c>
    </row>
    <row r="117" spans="1:4" ht="15.5" thickBot="1" x14ac:dyDescent="0.35">
      <c r="A117" s="36" t="str">
        <f>+'Catálogo - Completo'!A117</f>
        <v>1.020.010.060.M.050</v>
      </c>
      <c r="B117" s="37" t="str">
        <f>+'Catálogo - Completo'!B117</f>
        <v>Ajuste en partida cubierta por cobertura valor razonable</v>
      </c>
      <c r="C117" s="38" t="str">
        <f>+'Catálogo - Completo'!C117</f>
        <v>X</v>
      </c>
      <c r="D117" s="39" t="str">
        <f>+'Catálogo - Completo'!D117</f>
        <v>X</v>
      </c>
    </row>
    <row r="118" spans="1:4" ht="15.5" thickBot="1" x14ac:dyDescent="0.35">
      <c r="A118" s="36">
        <f>+'Catálogo - Completo'!A118</f>
        <v>1020010070</v>
      </c>
      <c r="B118" s="37" t="str">
        <f>+'Catálogo - Completo'!B118</f>
        <v>Instrumentos financieros de bancos centrales y de entidades del sector público del exterior</v>
      </c>
      <c r="C118" s="38" t="str">
        <f>+'Catálogo - Completo'!C118</f>
        <v>X</v>
      </c>
      <c r="D118" s="39" t="str">
        <f>+'Catálogo - Completo'!D118</f>
        <v>X</v>
      </c>
    </row>
    <row r="119" spans="1:4" ht="15.5" thickBot="1" x14ac:dyDescent="0.35">
      <c r="A119" s="36" t="str">
        <f>+'Catálogo - Completo'!A119</f>
        <v>1.020.010.070.M.010</v>
      </c>
      <c r="B119" s="37" t="str">
        <f>+'Catálogo - Completo'!B119</f>
        <v>Valor adquisición de instrumentos financieros en bancos centrales y de entidades del sector público del exterior</v>
      </c>
      <c r="C119" s="38" t="str">
        <f>+'Catálogo - Completo'!C119</f>
        <v>X</v>
      </c>
      <c r="D119" s="39" t="str">
        <f>+'Catálogo - Completo'!D119</f>
        <v>X</v>
      </c>
    </row>
    <row r="120" spans="1:4" ht="15.5" thickBot="1" x14ac:dyDescent="0.35">
      <c r="A120" s="36" t="str">
        <f>+'Catálogo - Completo'!A120</f>
        <v>1.020.010.070.M.020</v>
      </c>
      <c r="B120" s="37" t="str">
        <f>+'Catálogo - Completo'!B120</f>
        <v>(Amortización prima sobre instrumentos financieros en bancos centrales y de entidades del sector público del exterior)</v>
      </c>
      <c r="C120" s="38" t="str">
        <f>+'Catálogo - Completo'!C120</f>
        <v>X</v>
      </c>
      <c r="D120" s="39" t="str">
        <f>+'Catálogo - Completo'!D120</f>
        <v>X</v>
      </c>
    </row>
    <row r="121" spans="1:4" ht="15.5" thickBot="1" x14ac:dyDescent="0.35">
      <c r="A121" s="36" t="str">
        <f>+'Catálogo - Completo'!A121</f>
        <v>1.020.010.070.M.030</v>
      </c>
      <c r="B121" s="37" t="str">
        <f>+'Catálogo - Completo'!B121</f>
        <v>Amortización descuento sobre instrumentos financieros en bancos centrales y de entidades del sector público del exterior</v>
      </c>
      <c r="C121" s="38" t="str">
        <f>+'Catálogo - Completo'!C121</f>
        <v>X</v>
      </c>
      <c r="D121" s="39" t="str">
        <f>+'Catálogo - Completo'!D121</f>
        <v>X</v>
      </c>
    </row>
    <row r="122" spans="1:4" ht="15.5" thickBot="1" x14ac:dyDescent="0.35">
      <c r="A122" s="36" t="str">
        <f>+'Catálogo - Completo'!A122</f>
        <v>1.020.010.070.M.040</v>
      </c>
      <c r="B122" s="37" t="str">
        <f>+'Catálogo - Completo'!B122</f>
        <v>Ajuste por valuación de instrumentos financieros en bancos centrales y de entidades del sector público del exterior</v>
      </c>
      <c r="C122" s="38" t="str">
        <f>+'Catálogo - Completo'!C122</f>
        <v>X</v>
      </c>
      <c r="D122" s="39" t="str">
        <f>+'Catálogo - Completo'!D122</f>
        <v>X</v>
      </c>
    </row>
    <row r="123" spans="1:4" ht="15.5" thickBot="1" x14ac:dyDescent="0.35">
      <c r="A123" s="36" t="str">
        <f>+'Catálogo - Completo'!A123</f>
        <v>1.020.010.070.M.050</v>
      </c>
      <c r="B123" s="37" t="str">
        <f>+'Catálogo - Completo'!B123</f>
        <v>Ajuste en partida cubierta por cobertura valor razonable</v>
      </c>
      <c r="C123" s="38" t="str">
        <f>+'Catálogo - Completo'!C123</f>
        <v>X</v>
      </c>
      <c r="D123" s="39" t="str">
        <f>+'Catálogo - Completo'!D123</f>
        <v>X</v>
      </c>
    </row>
    <row r="124" spans="1:4" ht="15.5" thickBot="1" x14ac:dyDescent="0.35">
      <c r="A124" s="36">
        <f>+'Catálogo - Completo'!A124</f>
        <v>1020010080</v>
      </c>
      <c r="B124" s="37" t="str">
        <f>+'Catálogo - Completo'!B124</f>
        <v>Instrumentos financieros de entidades financieras del exterior</v>
      </c>
      <c r="C124" s="38" t="str">
        <f>+'Catálogo - Completo'!C124</f>
        <v>X</v>
      </c>
      <c r="D124" s="39" t="str">
        <f>+'Catálogo - Completo'!D124</f>
        <v>X</v>
      </c>
    </row>
    <row r="125" spans="1:4" ht="15.5" thickBot="1" x14ac:dyDescent="0.35">
      <c r="A125" s="36" t="str">
        <f>+'Catálogo - Completo'!A125</f>
        <v>1.020.010.080.M.010</v>
      </c>
      <c r="B125" s="37" t="str">
        <f>+'Catálogo - Completo'!B125</f>
        <v>Valor adquisición de instrumentos financieros en entidades financieras del exterior</v>
      </c>
      <c r="C125" s="38" t="str">
        <f>+'Catálogo - Completo'!C125</f>
        <v>X</v>
      </c>
      <c r="D125" s="39" t="str">
        <f>+'Catálogo - Completo'!D125</f>
        <v>X</v>
      </c>
    </row>
    <row r="126" spans="1:4" ht="15.5" thickBot="1" x14ac:dyDescent="0.35">
      <c r="A126" s="36" t="str">
        <f>+'Catálogo - Completo'!A126</f>
        <v>1.020.010.080.M.020</v>
      </c>
      <c r="B126" s="37" t="str">
        <f>+'Catálogo - Completo'!B126</f>
        <v>(Amortización prima sobre instrumentos financieros en entidades financieras del exterior)</v>
      </c>
      <c r="C126" s="38" t="str">
        <f>+'Catálogo - Completo'!C126</f>
        <v>X</v>
      </c>
      <c r="D126" s="39" t="str">
        <f>+'Catálogo - Completo'!D126</f>
        <v>X</v>
      </c>
    </row>
    <row r="127" spans="1:4" ht="15.5" thickBot="1" x14ac:dyDescent="0.35">
      <c r="A127" s="36" t="str">
        <f>+'Catálogo - Completo'!A127</f>
        <v>1.020.010.080.M.030</v>
      </c>
      <c r="B127" s="37" t="str">
        <f>+'Catálogo - Completo'!B127</f>
        <v>Amortización descuento sobre instrumentos financieros en entidades financieras del exterior</v>
      </c>
      <c r="C127" s="38" t="str">
        <f>+'Catálogo - Completo'!C127</f>
        <v>X</v>
      </c>
      <c r="D127" s="39" t="str">
        <f>+'Catálogo - Completo'!D127</f>
        <v>X</v>
      </c>
    </row>
    <row r="128" spans="1:4" ht="15.5" thickBot="1" x14ac:dyDescent="0.35">
      <c r="A128" s="36" t="str">
        <f>+'Catálogo - Completo'!A128</f>
        <v>1.020.010.080.M.040</v>
      </c>
      <c r="B128" s="37" t="str">
        <f>+'Catálogo - Completo'!B128</f>
        <v>Ajuste por valuación de instrumentos financieros en entidades financieras del exterior</v>
      </c>
      <c r="C128" s="38" t="str">
        <f>+'Catálogo - Completo'!C128</f>
        <v>X</v>
      </c>
      <c r="D128" s="39" t="str">
        <f>+'Catálogo - Completo'!D128</f>
        <v>X</v>
      </c>
    </row>
    <row r="129" spans="1:4" ht="15.5" thickBot="1" x14ac:dyDescent="0.35">
      <c r="A129" s="36" t="str">
        <f>+'Catálogo - Completo'!A129</f>
        <v>1.020.010.080.M.050</v>
      </c>
      <c r="B129" s="37" t="str">
        <f>+'Catálogo - Completo'!B129</f>
        <v>Ajuste en partida cubierta por cobertura valor razonable</v>
      </c>
      <c r="C129" s="38" t="str">
        <f>+'Catálogo - Completo'!C129</f>
        <v>X</v>
      </c>
      <c r="D129" s="39" t="str">
        <f>+'Catálogo - Completo'!D129</f>
        <v>X</v>
      </c>
    </row>
    <row r="130" spans="1:4" ht="15.5" thickBot="1" x14ac:dyDescent="0.35">
      <c r="A130" s="36">
        <f>+'Catálogo - Completo'!A130</f>
        <v>1020010090</v>
      </c>
      <c r="B130" s="37" t="str">
        <f>+'Catálogo - Completo'!B130</f>
        <v>Instrumentos financieros del sector privado no financiero del exterior</v>
      </c>
      <c r="C130" s="38" t="str">
        <f>+'Catálogo - Completo'!C130</f>
        <v>X</v>
      </c>
      <c r="D130" s="39" t="str">
        <f>+'Catálogo - Completo'!D130</f>
        <v>X</v>
      </c>
    </row>
    <row r="131" spans="1:4" ht="15.5" thickBot="1" x14ac:dyDescent="0.35">
      <c r="A131" s="36" t="str">
        <f>+'Catálogo - Completo'!A131</f>
        <v>1.020.010.090.M.010</v>
      </c>
      <c r="B131" s="37" t="str">
        <f>+'Catálogo - Completo'!B131</f>
        <v>Valor adquisición de instrumentos financieros en el sector privado no financiero del exterior</v>
      </c>
      <c r="C131" s="38" t="str">
        <f>+'Catálogo - Completo'!C131</f>
        <v>X</v>
      </c>
      <c r="D131" s="39" t="str">
        <f>+'Catálogo - Completo'!D131</f>
        <v>X</v>
      </c>
    </row>
    <row r="132" spans="1:4" ht="15.5" thickBot="1" x14ac:dyDescent="0.35">
      <c r="A132" s="36" t="str">
        <f>+'Catálogo - Completo'!A132</f>
        <v>1.020.010.090.M.020</v>
      </c>
      <c r="B132" s="37" t="str">
        <f>+'Catálogo - Completo'!B132</f>
        <v>(Amortización prima sobre instrumentos financieros en el sector privado no financiero del exterior)</v>
      </c>
      <c r="C132" s="38" t="str">
        <f>+'Catálogo - Completo'!C132</f>
        <v>X</v>
      </c>
      <c r="D132" s="39" t="str">
        <f>+'Catálogo - Completo'!D132</f>
        <v>X</v>
      </c>
    </row>
    <row r="133" spans="1:4" ht="15.5" thickBot="1" x14ac:dyDescent="0.35">
      <c r="A133" s="36" t="str">
        <f>+'Catálogo - Completo'!A133</f>
        <v>1.020.010.090.M.030</v>
      </c>
      <c r="B133" s="37" t="str">
        <f>+'Catálogo - Completo'!B133</f>
        <v>Amortización descuento sobre instrumentos financieros en el sector privado no financiero del exterior</v>
      </c>
      <c r="C133" s="38" t="str">
        <f>+'Catálogo - Completo'!C133</f>
        <v>X</v>
      </c>
      <c r="D133" s="39" t="str">
        <f>+'Catálogo - Completo'!D133</f>
        <v>X</v>
      </c>
    </row>
    <row r="134" spans="1:4" ht="15.5" thickBot="1" x14ac:dyDescent="0.35">
      <c r="A134" s="36" t="str">
        <f>+'Catálogo - Completo'!A134</f>
        <v>1.020.010.090.M.040</v>
      </c>
      <c r="B134" s="37" t="str">
        <f>+'Catálogo - Completo'!B134</f>
        <v>Ajuste por valuación de instrumentos financieros en el sector privado no financiero del exterior</v>
      </c>
      <c r="C134" s="38" t="str">
        <f>+'Catálogo - Completo'!C134</f>
        <v>X</v>
      </c>
      <c r="D134" s="39" t="str">
        <f>+'Catálogo - Completo'!D134</f>
        <v>X</v>
      </c>
    </row>
    <row r="135" spans="1:4" ht="15.5" thickBot="1" x14ac:dyDescent="0.35">
      <c r="A135" s="36" t="str">
        <f>+'Catálogo - Completo'!A135</f>
        <v>1.020.010.090.M.050</v>
      </c>
      <c r="B135" s="37" t="str">
        <f>+'Catálogo - Completo'!B135</f>
        <v>Ajuste en partida cubierta por cobertura valor razonable</v>
      </c>
      <c r="C135" s="38" t="str">
        <f>+'Catálogo - Completo'!C135</f>
        <v>X</v>
      </c>
      <c r="D135" s="39" t="str">
        <f>+'Catálogo - Completo'!D135</f>
        <v>X</v>
      </c>
    </row>
    <row r="136" spans="1:4" ht="15.5" thickBot="1" x14ac:dyDescent="0.35">
      <c r="A136" s="36">
        <f>+'Catálogo - Completo'!A136</f>
        <v>1020010100</v>
      </c>
      <c r="B136" s="37" t="str">
        <f>+'Catálogo - Completo'!B136</f>
        <v>Instrumentos financieros en partes relacionadas del exterior</v>
      </c>
      <c r="C136" s="38" t="str">
        <f>+'Catálogo - Completo'!C136</f>
        <v>X</v>
      </c>
      <c r="D136" s="39" t="str">
        <f>+'Catálogo - Completo'!D136</f>
        <v>X</v>
      </c>
    </row>
    <row r="137" spans="1:4" ht="15.5" thickBot="1" x14ac:dyDescent="0.35">
      <c r="A137" s="36" t="str">
        <f>+'Catálogo - Completo'!A137</f>
        <v>1.020.010.100.M.010</v>
      </c>
      <c r="B137" s="37" t="str">
        <f>+'Catálogo - Completo'!B137</f>
        <v>Valor adquisición de instrumentos financieros en partes relacionadas del exterior</v>
      </c>
      <c r="C137" s="38" t="str">
        <f>+'Catálogo - Completo'!C137</f>
        <v>X</v>
      </c>
      <c r="D137" s="39" t="str">
        <f>+'Catálogo - Completo'!D137</f>
        <v>X</v>
      </c>
    </row>
    <row r="138" spans="1:4" ht="15.5" thickBot="1" x14ac:dyDescent="0.35">
      <c r="A138" s="36" t="str">
        <f>+'Catálogo - Completo'!A138</f>
        <v>1.020.010.100.M.020</v>
      </c>
      <c r="B138" s="37" t="str">
        <f>+'Catálogo - Completo'!B138</f>
        <v>(Amortización prima sobre instrumentos financieros en partes relacionadas del exterior)</v>
      </c>
      <c r="C138" s="38" t="str">
        <f>+'Catálogo - Completo'!C138</f>
        <v>X</v>
      </c>
      <c r="D138" s="39" t="str">
        <f>+'Catálogo - Completo'!D138</f>
        <v>X</v>
      </c>
    </row>
    <row r="139" spans="1:4" ht="15.5" thickBot="1" x14ac:dyDescent="0.35">
      <c r="A139" s="36" t="str">
        <f>+'Catálogo - Completo'!A139</f>
        <v>1.020.010.100.M.030</v>
      </c>
      <c r="B139" s="37" t="str">
        <f>+'Catálogo - Completo'!B139</f>
        <v>Amortización descuento sobre instrumentos financieros en partes relacionadas del exterior</v>
      </c>
      <c r="C139" s="38" t="str">
        <f>+'Catálogo - Completo'!C139</f>
        <v>X</v>
      </c>
      <c r="D139" s="39" t="str">
        <f>+'Catálogo - Completo'!D139</f>
        <v>X</v>
      </c>
    </row>
    <row r="140" spans="1:4" ht="15.5" thickBot="1" x14ac:dyDescent="0.35">
      <c r="A140" s="36" t="str">
        <f>+'Catálogo - Completo'!A140</f>
        <v>1.020.010.100.M.040</v>
      </c>
      <c r="B140" s="37" t="str">
        <f>+'Catálogo - Completo'!B140</f>
        <v>Ajuste por valuación de instrumentos financieros en partes relacionadas del exterior</v>
      </c>
      <c r="C140" s="38" t="str">
        <f>+'Catálogo - Completo'!C140</f>
        <v>X</v>
      </c>
      <c r="D140" s="39" t="str">
        <f>+'Catálogo - Completo'!D140</f>
        <v>X</v>
      </c>
    </row>
    <row r="141" spans="1:4" ht="15.5" thickBot="1" x14ac:dyDescent="0.35">
      <c r="A141" s="36" t="str">
        <f>+'Catálogo - Completo'!A141</f>
        <v>1.020.010.100.M.050</v>
      </c>
      <c r="B141" s="37" t="str">
        <f>+'Catálogo - Completo'!B141</f>
        <v>Ajuste en partida cubierta por cobertura valor razonable</v>
      </c>
      <c r="C141" s="38" t="str">
        <f>+'Catálogo - Completo'!C141</f>
        <v>X</v>
      </c>
      <c r="D141" s="39" t="str">
        <f>+'Catálogo - Completo'!D141</f>
        <v>X</v>
      </c>
    </row>
    <row r="142" spans="1:4" ht="15.5" thickBot="1" x14ac:dyDescent="0.35">
      <c r="A142" s="36">
        <f>+'Catálogo - Completo'!A142</f>
        <v>1020010110</v>
      </c>
      <c r="B142" s="37" t="str">
        <f>+'Catálogo - Completo'!B142</f>
        <v>Instrumentos financieros de otras entidades del exterior</v>
      </c>
      <c r="C142" s="38" t="str">
        <f>+'Catálogo - Completo'!C142</f>
        <v>X</v>
      </c>
      <c r="D142" s="39" t="str">
        <f>+'Catálogo - Completo'!D142</f>
        <v>X</v>
      </c>
    </row>
    <row r="143" spans="1:4" ht="15.5" thickBot="1" x14ac:dyDescent="0.35">
      <c r="A143" s="36" t="str">
        <f>+'Catálogo - Completo'!A143</f>
        <v>1.020.010.110.M.010</v>
      </c>
      <c r="B143" s="37" t="str">
        <f>+'Catálogo - Completo'!B143</f>
        <v>Valor adquisición de instrumentos financieros en otras entidades del exterior</v>
      </c>
      <c r="C143" s="38" t="str">
        <f>+'Catálogo - Completo'!C143</f>
        <v>X</v>
      </c>
      <c r="D143" s="39" t="str">
        <f>+'Catálogo - Completo'!D143</f>
        <v>X</v>
      </c>
    </row>
    <row r="144" spans="1:4" ht="15.5" thickBot="1" x14ac:dyDescent="0.35">
      <c r="A144" s="36" t="str">
        <f>+'Catálogo - Completo'!A144</f>
        <v>1.020.010.110.M.020</v>
      </c>
      <c r="B144" s="37" t="str">
        <f>+'Catálogo - Completo'!B144</f>
        <v>(Amortización prima sobre instrumentos financieros en otras entidades del exterior)</v>
      </c>
      <c r="C144" s="38" t="str">
        <f>+'Catálogo - Completo'!C144</f>
        <v>X</v>
      </c>
      <c r="D144" s="39" t="str">
        <f>+'Catálogo - Completo'!D144</f>
        <v>X</v>
      </c>
    </row>
    <row r="145" spans="1:4" ht="15.5" thickBot="1" x14ac:dyDescent="0.35">
      <c r="A145" s="36" t="str">
        <f>+'Catálogo - Completo'!A145</f>
        <v>1.020.010.110.M.030</v>
      </c>
      <c r="B145" s="37" t="str">
        <f>+'Catálogo - Completo'!B145</f>
        <v>Amortización descuento sobre instrumentos financieros en otras entidades del exterior</v>
      </c>
      <c r="C145" s="38" t="str">
        <f>+'Catálogo - Completo'!C145</f>
        <v>X</v>
      </c>
      <c r="D145" s="39" t="str">
        <f>+'Catálogo - Completo'!D145</f>
        <v>X</v>
      </c>
    </row>
    <row r="146" spans="1:4" ht="15.5" thickBot="1" x14ac:dyDescent="0.35">
      <c r="A146" s="36" t="str">
        <f>+'Catálogo - Completo'!A146</f>
        <v>1.020.010.110.M.040</v>
      </c>
      <c r="B146" s="37" t="str">
        <f>+'Catálogo - Completo'!B146</f>
        <v>Ajuste por valuación de instrumentos financieros en otras entidades del exterior</v>
      </c>
      <c r="C146" s="38" t="str">
        <f>+'Catálogo - Completo'!C146</f>
        <v>X</v>
      </c>
      <c r="D146" s="39" t="str">
        <f>+'Catálogo - Completo'!D146</f>
        <v>X</v>
      </c>
    </row>
    <row r="147" spans="1:4" ht="15.5" thickBot="1" x14ac:dyDescent="0.35">
      <c r="A147" s="36" t="str">
        <f>+'Catálogo - Completo'!A147</f>
        <v>1.020.010.110.M.050</v>
      </c>
      <c r="B147" s="37" t="str">
        <f>+'Catálogo - Completo'!B147</f>
        <v>Ajuste en partida cubierta por cobertura valor razonable</v>
      </c>
      <c r="C147" s="38" t="str">
        <f>+'Catálogo - Completo'!C147</f>
        <v>X</v>
      </c>
      <c r="D147" s="39" t="str">
        <f>+'Catálogo - Completo'!D147</f>
        <v>X</v>
      </c>
    </row>
    <row r="148" spans="1:4" ht="15.5" thickBot="1" x14ac:dyDescent="0.35">
      <c r="A148" s="36">
        <f>+'Catálogo - Completo'!A148</f>
        <v>1020010990</v>
      </c>
      <c r="B148" s="37" t="str">
        <f>+'Catálogo - Completo'!B148</f>
        <v>Otros instrumentos financieros al Valor Razonable con cambios en resultados</v>
      </c>
      <c r="C148" s="38" t="str">
        <f>+'Catálogo - Completo'!C148</f>
        <v>X</v>
      </c>
      <c r="D148" s="39" t="str">
        <f>+'Catálogo - Completo'!D148</f>
        <v>X</v>
      </c>
    </row>
    <row r="149" spans="1:4" ht="15.5" thickBot="1" x14ac:dyDescent="0.35">
      <c r="A149" s="36" t="str">
        <f>+'Catálogo - Completo'!A149</f>
        <v>1.020.010.990.M.010</v>
      </c>
      <c r="B149" s="37" t="str">
        <f>+'Catálogo - Completo'!B149</f>
        <v>Participaciones fondos inversión abiertos del país</v>
      </c>
      <c r="C149" s="38" t="str">
        <f>+'Catálogo - Completo'!C149</f>
        <v>X</v>
      </c>
      <c r="D149" s="39" t="str">
        <f>+'Catálogo - Completo'!D149</f>
        <v>X</v>
      </c>
    </row>
    <row r="150" spans="1:4" ht="15.5" thickBot="1" x14ac:dyDescent="0.35">
      <c r="A150" s="36" t="str">
        <f>+'Catálogo - Completo'!A150</f>
        <v>1.020.010.990.M.020</v>
      </c>
      <c r="B150" s="37" t="str">
        <f>+'Catálogo - Completo'!B150</f>
        <v>Participaciones fondos inversión abiertos del exterior</v>
      </c>
      <c r="C150" s="38" t="str">
        <f>+'Catálogo - Completo'!C150</f>
        <v>X</v>
      </c>
      <c r="D150" s="39" t="str">
        <f>+'Catálogo - Completo'!D150</f>
        <v>X</v>
      </c>
    </row>
    <row r="151" spans="1:4" ht="15.5" thickBot="1" x14ac:dyDescent="0.35">
      <c r="A151" s="36" t="str">
        <f>+'Catálogo - Completo'!A151</f>
        <v xml:space="preserve">1.020.010.990.M.030 </v>
      </c>
      <c r="B151" s="37" t="str">
        <f>+'Catálogo - Completo'!B151</f>
        <v>Participaciones fondos inversión cerrados del país</v>
      </c>
      <c r="C151" s="38" t="str">
        <f>+'Catálogo - Completo'!C151</f>
        <v>X</v>
      </c>
      <c r="D151" s="39" t="str">
        <f>+'Catálogo - Completo'!D151</f>
        <v>X</v>
      </c>
    </row>
    <row r="152" spans="1:4" ht="15.5" thickBot="1" x14ac:dyDescent="0.35">
      <c r="A152" s="36" t="str">
        <f>+'Catálogo - Completo'!A152</f>
        <v>1.020.010.990.M.040</v>
      </c>
      <c r="B152" s="37" t="str">
        <f>+'Catálogo - Completo'!B152</f>
        <v>Participaciones fondos inversión cerrados del exterior</v>
      </c>
      <c r="C152" s="38" t="str">
        <f>+'Catálogo - Completo'!C152</f>
        <v>X</v>
      </c>
      <c r="D152" s="39" t="str">
        <f>+'Catálogo - Completo'!D152</f>
        <v>X</v>
      </c>
    </row>
    <row r="153" spans="1:4" ht="15.5" thickBot="1" x14ac:dyDescent="0.35">
      <c r="A153" s="36" t="str">
        <f>+'Catálogo - Completo'!A153</f>
        <v xml:space="preserve">1.020.010.990.M.050 </v>
      </c>
      <c r="B153" s="37" t="str">
        <f>+'Catálogo - Completo'!B153</f>
        <v>Ajuste por valuación de otros instrumentos financieros al valor razonable con cambios en resultados</v>
      </c>
      <c r="C153" s="38" t="str">
        <f>+'Catálogo - Completo'!C153</f>
        <v>X</v>
      </c>
      <c r="D153" s="39" t="str">
        <f>+'Catálogo - Completo'!D153</f>
        <v>X</v>
      </c>
    </row>
    <row r="154" spans="1:4" ht="15.5" thickBot="1" x14ac:dyDescent="0.35">
      <c r="A154" s="36" t="str">
        <f>+'Catálogo - Completo'!A154</f>
        <v>1.020.010.990.M.990</v>
      </c>
      <c r="B154" s="37" t="str">
        <f>+'Catálogo - Completo'!B154</f>
        <v>Otros activos financieros para negociar</v>
      </c>
      <c r="C154" s="38" t="str">
        <f>+'Catálogo - Completo'!C154</f>
        <v>X</v>
      </c>
      <c r="D154" s="39" t="str">
        <f>+'Catálogo - Completo'!D154</f>
        <v>X</v>
      </c>
    </row>
    <row r="155" spans="1:4" ht="15.5" thickBot="1" x14ac:dyDescent="0.35">
      <c r="A155" s="36">
        <f>+'Catálogo - Completo'!A155</f>
        <v>1020020</v>
      </c>
      <c r="B155" s="37" t="str">
        <f>+'Catálogo - Completo'!B155</f>
        <v>INVERSIONES AL VALOR RAZONABLE CON CAMBIOS EN OTRO RESULTADO INTEGRAL</v>
      </c>
      <c r="C155" s="38" t="str">
        <f>+'Catálogo - Completo'!C155</f>
        <v>X</v>
      </c>
      <c r="D155" s="39" t="str">
        <f>+'Catálogo - Completo'!D155</f>
        <v>X</v>
      </c>
    </row>
    <row r="156" spans="1:4" ht="15.5" thickBot="1" x14ac:dyDescent="0.35">
      <c r="A156" s="36">
        <f>+'Catálogo - Completo'!A156</f>
        <v>1020020010</v>
      </c>
      <c r="B156" s="37" t="str">
        <f>+'Catálogo - Completo'!B156</f>
        <v>Instrumentos financieros del B.C.C.R - Recursos propios</v>
      </c>
      <c r="C156" s="38" t="str">
        <f>+'Catálogo - Completo'!C156</f>
        <v>X</v>
      </c>
      <c r="D156" s="39" t="str">
        <f>+'Catálogo - Completo'!D156</f>
        <v>X</v>
      </c>
    </row>
    <row r="157" spans="1:4" ht="15.5" thickBot="1" x14ac:dyDescent="0.35">
      <c r="A157" s="36" t="str">
        <f>+'Catálogo - Completo'!A157</f>
        <v>1.020.020.010.M.010</v>
      </c>
      <c r="B157" s="37" t="str">
        <f>+'Catálogo - Completo'!B157</f>
        <v>Valor adquisición de instrumentos financieros del B.C.C.R</v>
      </c>
      <c r="C157" s="38" t="str">
        <f>+'Catálogo - Completo'!C157</f>
        <v>X</v>
      </c>
      <c r="D157" s="39" t="str">
        <f>+'Catálogo - Completo'!D157</f>
        <v>X</v>
      </c>
    </row>
    <row r="158" spans="1:4" ht="15.5" thickBot="1" x14ac:dyDescent="0.35">
      <c r="A158" s="36" t="str">
        <f>+'Catálogo - Completo'!A158</f>
        <v>1.020.020.010.M.020</v>
      </c>
      <c r="B158" s="37" t="str">
        <f>+'Catálogo - Completo'!B158</f>
        <v>(Amortización prima sobre instrumentos financieros del B.C.C.R)</v>
      </c>
      <c r="C158" s="38" t="str">
        <f>+'Catálogo - Completo'!C158</f>
        <v>X</v>
      </c>
      <c r="D158" s="39" t="str">
        <f>+'Catálogo - Completo'!D158</f>
        <v>X</v>
      </c>
    </row>
    <row r="159" spans="1:4" ht="15.5" thickBot="1" x14ac:dyDescent="0.35">
      <c r="A159" s="36" t="str">
        <f>+'Catálogo - Completo'!A159</f>
        <v>1.020.020.010.M.030</v>
      </c>
      <c r="B159" s="37" t="str">
        <f>+'Catálogo - Completo'!B159</f>
        <v>Amortización descuento sobre instrumentos financieros del B.C.C.R</v>
      </c>
      <c r="C159" s="38" t="str">
        <f>+'Catálogo - Completo'!C159</f>
        <v>X</v>
      </c>
      <c r="D159" s="39" t="str">
        <f>+'Catálogo - Completo'!D159</f>
        <v>X</v>
      </c>
    </row>
    <row r="160" spans="1:4" ht="15.5" thickBot="1" x14ac:dyDescent="0.35">
      <c r="A160" s="36" t="str">
        <f>+'Catálogo - Completo'!A160</f>
        <v>1.020.020.010.M.040</v>
      </c>
      <c r="B160" s="37" t="str">
        <f>+'Catálogo - Completo'!B160</f>
        <v>Ajuste por valuación de instrumentos financieros del B.C.C.R</v>
      </c>
      <c r="C160" s="38" t="str">
        <f>+'Catálogo - Completo'!C160</f>
        <v>X</v>
      </c>
      <c r="D160" s="39" t="str">
        <f>+'Catálogo - Completo'!D160</f>
        <v>X</v>
      </c>
    </row>
    <row r="161" spans="1:4" ht="15.5" thickBot="1" x14ac:dyDescent="0.35">
      <c r="A161" s="36" t="str">
        <f>+'Catálogo - Completo'!A161</f>
        <v>1.020.020.010.M.050</v>
      </c>
      <c r="B161" s="37" t="str">
        <f>+'Catálogo - Completo'!B161</f>
        <v>Ajuste en partida cubierta por cobertura valor razonable</v>
      </c>
      <c r="C161" s="38" t="str">
        <f>+'Catálogo - Completo'!C161</f>
        <v>X</v>
      </c>
      <c r="D161" s="39" t="str">
        <f>+'Catálogo - Completo'!D161</f>
        <v>X</v>
      </c>
    </row>
    <row r="162" spans="1:4" ht="15.5" thickBot="1" x14ac:dyDescent="0.35">
      <c r="A162" s="36">
        <f>+'Catálogo - Completo'!A162</f>
        <v>1020020020</v>
      </c>
      <c r="B162" s="37" t="str">
        <f>+'Catálogo - Completo'!B162</f>
        <v>Instrumentos financieros del sector público no financiero del país - Recursos propios</v>
      </c>
      <c r="C162" s="38" t="str">
        <f>+'Catálogo - Completo'!C162</f>
        <v>X</v>
      </c>
      <c r="D162" s="39" t="str">
        <f>+'Catálogo - Completo'!D162</f>
        <v>X</v>
      </c>
    </row>
    <row r="163" spans="1:4" ht="15.5" thickBot="1" x14ac:dyDescent="0.35">
      <c r="A163" s="36" t="str">
        <f>+'Catálogo - Completo'!A163</f>
        <v>1.020.020.020.M.010</v>
      </c>
      <c r="B163" s="37" t="str">
        <f>+'Catálogo - Completo'!B163</f>
        <v>Valor adquisición de instrumentos financieros en el sector público no financiero del país</v>
      </c>
      <c r="C163" s="38" t="str">
        <f>+'Catálogo - Completo'!C163</f>
        <v>X</v>
      </c>
      <c r="D163" s="39" t="str">
        <f>+'Catálogo - Completo'!D163</f>
        <v>X</v>
      </c>
    </row>
    <row r="164" spans="1:4" ht="15.5" thickBot="1" x14ac:dyDescent="0.35">
      <c r="A164" s="36" t="str">
        <f>+'Catálogo - Completo'!A164</f>
        <v>1.020.020.020.M.020</v>
      </c>
      <c r="B164" s="37" t="str">
        <f>+'Catálogo - Completo'!B164</f>
        <v>(Amortización prima sobre instrumentos financieros en el sector público no financiero del país)</v>
      </c>
      <c r="C164" s="38" t="str">
        <f>+'Catálogo - Completo'!C164</f>
        <v>X</v>
      </c>
      <c r="D164" s="39" t="str">
        <f>+'Catálogo - Completo'!D164</f>
        <v>X</v>
      </c>
    </row>
    <row r="165" spans="1:4" ht="15.5" thickBot="1" x14ac:dyDescent="0.35">
      <c r="A165" s="36" t="str">
        <f>+'Catálogo - Completo'!A165</f>
        <v>1.020.020.020.M.030</v>
      </c>
      <c r="B165" s="37" t="str">
        <f>+'Catálogo - Completo'!B165</f>
        <v>Amortización descuento sobre instrumentos financieros en el sector público no financiero del país</v>
      </c>
      <c r="C165" s="38" t="str">
        <f>+'Catálogo - Completo'!C165</f>
        <v>X</v>
      </c>
      <c r="D165" s="39" t="str">
        <f>+'Catálogo - Completo'!D165</f>
        <v>X</v>
      </c>
    </row>
    <row r="166" spans="1:4" ht="15.5" thickBot="1" x14ac:dyDescent="0.35">
      <c r="A166" s="36" t="str">
        <f>+'Catálogo - Completo'!A166</f>
        <v>1.020.020.020.M.040</v>
      </c>
      <c r="B166" s="37" t="str">
        <f>+'Catálogo - Completo'!B166</f>
        <v>Ajuste por valuación de instrumentos financieros en el sector público no financiero del país</v>
      </c>
      <c r="C166" s="38" t="str">
        <f>+'Catálogo - Completo'!C166</f>
        <v>X</v>
      </c>
      <c r="D166" s="39" t="str">
        <f>+'Catálogo - Completo'!D166</f>
        <v>X</v>
      </c>
    </row>
    <row r="167" spans="1:4" ht="15.5" thickBot="1" x14ac:dyDescent="0.35">
      <c r="A167" s="36" t="str">
        <f>+'Catálogo - Completo'!A167</f>
        <v>1.020.020.020.M.050</v>
      </c>
      <c r="B167" s="37" t="str">
        <f>+'Catálogo - Completo'!B167</f>
        <v>Ajuste en partida cubierta por cobertura valor razonable</v>
      </c>
      <c r="C167" s="38" t="str">
        <f>+'Catálogo - Completo'!C167</f>
        <v>X</v>
      </c>
      <c r="D167" s="39" t="str">
        <f>+'Catálogo - Completo'!D167</f>
        <v>X</v>
      </c>
    </row>
    <row r="168" spans="1:4" ht="15.5" thickBot="1" x14ac:dyDescent="0.35">
      <c r="A168" s="36">
        <f>+'Catálogo - Completo'!A168</f>
        <v>1020020030</v>
      </c>
      <c r="B168" s="37" t="str">
        <f>+'Catálogo - Completo'!B168</f>
        <v>Instrumentos financieros de entidades financieras del país - Recursos propios</v>
      </c>
      <c r="C168" s="38" t="str">
        <f>+'Catálogo - Completo'!C168</f>
        <v>X</v>
      </c>
      <c r="D168" s="39" t="str">
        <f>+'Catálogo - Completo'!D168</f>
        <v>X</v>
      </c>
    </row>
    <row r="169" spans="1:4" ht="15.5" thickBot="1" x14ac:dyDescent="0.35">
      <c r="A169" s="36" t="str">
        <f>+'Catálogo - Completo'!A169</f>
        <v>1.020.020.030.M.010</v>
      </c>
      <c r="B169" s="37" t="str">
        <f>+'Catálogo - Completo'!B169</f>
        <v>Valor adquisición de instrumentos financieros en entidades financieras del país</v>
      </c>
      <c r="C169" s="38" t="str">
        <f>+'Catálogo - Completo'!C169</f>
        <v>X</v>
      </c>
      <c r="D169" s="39" t="str">
        <f>+'Catálogo - Completo'!D169</f>
        <v>X</v>
      </c>
    </row>
    <row r="170" spans="1:4" ht="15.5" thickBot="1" x14ac:dyDescent="0.35">
      <c r="A170" s="36" t="str">
        <f>+'Catálogo - Completo'!A170</f>
        <v>1.020.020.030.M.020</v>
      </c>
      <c r="B170" s="37" t="str">
        <f>+'Catálogo - Completo'!B170</f>
        <v>(Amortización prima sobre instrumentos financieros  en entidades financieras del país)</v>
      </c>
      <c r="C170" s="38" t="str">
        <f>+'Catálogo - Completo'!C170</f>
        <v>X</v>
      </c>
      <c r="D170" s="39" t="str">
        <f>+'Catálogo - Completo'!D170</f>
        <v>X</v>
      </c>
    </row>
    <row r="171" spans="1:4" ht="15.5" thickBot="1" x14ac:dyDescent="0.35">
      <c r="A171" s="36" t="str">
        <f>+'Catálogo - Completo'!A171</f>
        <v>1.020.020.030.M.030</v>
      </c>
      <c r="B171" s="37" t="str">
        <f>+'Catálogo - Completo'!B171</f>
        <v>Amortización descuento sobre instrumentos financieros  en entidades financieras del país</v>
      </c>
      <c r="C171" s="38" t="str">
        <f>+'Catálogo - Completo'!C171</f>
        <v>X</v>
      </c>
      <c r="D171" s="39" t="str">
        <f>+'Catálogo - Completo'!D171</f>
        <v>X</v>
      </c>
    </row>
    <row r="172" spans="1:4" ht="15.5" thickBot="1" x14ac:dyDescent="0.35">
      <c r="A172" s="36" t="str">
        <f>+'Catálogo - Completo'!A172</f>
        <v>1.020.020.030.M.040</v>
      </c>
      <c r="B172" s="37" t="str">
        <f>+'Catálogo - Completo'!B172</f>
        <v>Ajuste por valuación de instrumentos financieros  en entidades financieras del país</v>
      </c>
      <c r="C172" s="38" t="str">
        <f>+'Catálogo - Completo'!C172</f>
        <v>X</v>
      </c>
      <c r="D172" s="39" t="str">
        <f>+'Catálogo - Completo'!D172</f>
        <v>X</v>
      </c>
    </row>
    <row r="173" spans="1:4" ht="15.5" thickBot="1" x14ac:dyDescent="0.35">
      <c r="A173" s="36" t="str">
        <f>+'Catálogo - Completo'!A173</f>
        <v>1.020.020.030.M.050</v>
      </c>
      <c r="B173" s="37" t="str">
        <f>+'Catálogo - Completo'!B173</f>
        <v>Ajuste en partida cubierta por cobertura valor razonable</v>
      </c>
      <c r="C173" s="38" t="str">
        <f>+'Catálogo - Completo'!C173</f>
        <v>X</v>
      </c>
      <c r="D173" s="39" t="str">
        <f>+'Catálogo - Completo'!D173</f>
        <v>X</v>
      </c>
    </row>
    <row r="174" spans="1:4" ht="15.5" thickBot="1" x14ac:dyDescent="0.35">
      <c r="A174" s="36">
        <f>+'Catálogo - Completo'!A174</f>
        <v>1020020040</v>
      </c>
      <c r="B174" s="37" t="str">
        <f>+'Catálogo - Completo'!B174</f>
        <v>Instrumentos financieros en el sector privado no financiero del país - Recursos propios</v>
      </c>
      <c r="C174" s="38" t="str">
        <f>+'Catálogo - Completo'!C174</f>
        <v>X</v>
      </c>
      <c r="D174" s="39" t="str">
        <f>+'Catálogo - Completo'!D174</f>
        <v>X</v>
      </c>
    </row>
    <row r="175" spans="1:4" ht="15.5" thickBot="1" x14ac:dyDescent="0.35">
      <c r="A175" s="36" t="str">
        <f>+'Catálogo - Completo'!A175</f>
        <v>1.020.020.040.M.010</v>
      </c>
      <c r="B175" s="37" t="str">
        <f>+'Catálogo - Completo'!B175</f>
        <v>Valor adquisición de instrumentos financieros en el sector privado no financiero del país</v>
      </c>
      <c r="C175" s="38" t="str">
        <f>+'Catálogo - Completo'!C175</f>
        <v>X</v>
      </c>
      <c r="D175" s="39" t="str">
        <f>+'Catálogo - Completo'!D175</f>
        <v>X</v>
      </c>
    </row>
    <row r="176" spans="1:4" ht="15.5" thickBot="1" x14ac:dyDescent="0.35">
      <c r="A176" s="36" t="str">
        <f>+'Catálogo - Completo'!A176</f>
        <v>1.020.020.040.M.020</v>
      </c>
      <c r="B176" s="37" t="str">
        <f>+'Catálogo - Completo'!B176</f>
        <v>(Amortización prima sobre instrumentos financieros  en el sector privado no financiero del país)</v>
      </c>
      <c r="C176" s="38" t="str">
        <f>+'Catálogo - Completo'!C176</f>
        <v>X</v>
      </c>
      <c r="D176" s="39" t="str">
        <f>+'Catálogo - Completo'!D176</f>
        <v>X</v>
      </c>
    </row>
    <row r="177" spans="1:4" ht="15.5" thickBot="1" x14ac:dyDescent="0.35">
      <c r="A177" s="36" t="str">
        <f>+'Catálogo - Completo'!A177</f>
        <v>1.020.020.040.M.030</v>
      </c>
      <c r="B177" s="37" t="str">
        <f>+'Catálogo - Completo'!B177</f>
        <v>Amortización descuento sobre instrumentos financieros  en el sector privado no financiero del país</v>
      </c>
      <c r="C177" s="38" t="str">
        <f>+'Catálogo - Completo'!C177</f>
        <v>X</v>
      </c>
      <c r="D177" s="39" t="str">
        <f>+'Catálogo - Completo'!D177</f>
        <v>X</v>
      </c>
    </row>
    <row r="178" spans="1:4" ht="15.5" thickBot="1" x14ac:dyDescent="0.35">
      <c r="A178" s="36" t="str">
        <f>+'Catálogo - Completo'!A178</f>
        <v>1.020.020.040.M.040</v>
      </c>
      <c r="B178" s="37" t="str">
        <f>+'Catálogo - Completo'!B178</f>
        <v>Ajuste por valuación de instrumentos financieros  en el sector privado no financiero del país</v>
      </c>
      <c r="C178" s="38" t="str">
        <f>+'Catálogo - Completo'!C178</f>
        <v>X</v>
      </c>
      <c r="D178" s="39" t="str">
        <f>+'Catálogo - Completo'!D178</f>
        <v>X</v>
      </c>
    </row>
    <row r="179" spans="1:4" ht="15.5" thickBot="1" x14ac:dyDescent="0.35">
      <c r="A179" s="36" t="str">
        <f>+'Catálogo - Completo'!A179</f>
        <v>1.020.020.040.M.050</v>
      </c>
      <c r="B179" s="37" t="str">
        <f>+'Catálogo - Completo'!B179</f>
        <v>Ajuste en partida cubierta por cobertura valor razonable</v>
      </c>
      <c r="C179" s="38" t="str">
        <f>+'Catálogo - Completo'!C179</f>
        <v>X</v>
      </c>
      <c r="D179" s="39" t="str">
        <f>+'Catálogo - Completo'!D179</f>
        <v>X</v>
      </c>
    </row>
    <row r="180" spans="1:4" ht="15.5" thickBot="1" x14ac:dyDescent="0.35">
      <c r="A180" s="36">
        <f>+'Catálogo - Completo'!A180</f>
        <v>1020020050</v>
      </c>
      <c r="B180" s="37" t="str">
        <f>+'Catálogo - Completo'!B180</f>
        <v>Instrumentos financieros en partes relacionadas del país - Recursos propios</v>
      </c>
      <c r="C180" s="38" t="str">
        <f>+'Catálogo - Completo'!C180</f>
        <v>X</v>
      </c>
      <c r="D180" s="39" t="str">
        <f>+'Catálogo - Completo'!D180</f>
        <v>X</v>
      </c>
    </row>
    <row r="181" spans="1:4" ht="15.5" thickBot="1" x14ac:dyDescent="0.35">
      <c r="A181" s="36" t="str">
        <f>+'Catálogo - Completo'!A181</f>
        <v>1.020.020.050.M.010</v>
      </c>
      <c r="B181" s="37" t="str">
        <f>+'Catálogo - Completo'!B181</f>
        <v>Valor adquisición de instrumentos financieros en partes relacionadas del país</v>
      </c>
      <c r="C181" s="38" t="str">
        <f>+'Catálogo - Completo'!C181</f>
        <v>X</v>
      </c>
      <c r="D181" s="39" t="str">
        <f>+'Catálogo - Completo'!D181</f>
        <v>X</v>
      </c>
    </row>
    <row r="182" spans="1:4" ht="15.5" thickBot="1" x14ac:dyDescent="0.35">
      <c r="A182" s="36" t="str">
        <f>+'Catálogo - Completo'!A182</f>
        <v>1.020.020.050.M.020</v>
      </c>
      <c r="B182" s="37" t="str">
        <f>+'Catálogo - Completo'!B182</f>
        <v>(Amortización prima sobre instrumentos financieros en partes relacionadas del país)</v>
      </c>
      <c r="C182" s="38" t="str">
        <f>+'Catálogo - Completo'!C182</f>
        <v>X</v>
      </c>
      <c r="D182" s="39" t="str">
        <f>+'Catálogo - Completo'!D182</f>
        <v>X</v>
      </c>
    </row>
    <row r="183" spans="1:4" ht="15.5" thickBot="1" x14ac:dyDescent="0.35">
      <c r="A183" s="36" t="str">
        <f>+'Catálogo - Completo'!A183</f>
        <v>1.020.020.050.M.030</v>
      </c>
      <c r="B183" s="37" t="str">
        <f>+'Catálogo - Completo'!B183</f>
        <v>Amortización descuento sobre instrumentos financieros en partes relacionadas del país</v>
      </c>
      <c r="C183" s="38" t="str">
        <f>+'Catálogo - Completo'!C183</f>
        <v>X</v>
      </c>
      <c r="D183" s="39" t="str">
        <f>+'Catálogo - Completo'!D183</f>
        <v>X</v>
      </c>
    </row>
    <row r="184" spans="1:4" ht="15.5" thickBot="1" x14ac:dyDescent="0.35">
      <c r="A184" s="36" t="str">
        <f>+'Catálogo - Completo'!A184</f>
        <v>1.020.020.050.M.040</v>
      </c>
      <c r="B184" s="37" t="str">
        <f>+'Catálogo - Completo'!B184</f>
        <v>Ajuste por valuación de instrumentos financieros en partes relacionadas del país</v>
      </c>
      <c r="C184" s="38" t="str">
        <f>+'Catálogo - Completo'!C184</f>
        <v>X</v>
      </c>
      <c r="D184" s="39" t="str">
        <f>+'Catálogo - Completo'!D184</f>
        <v>X</v>
      </c>
    </row>
    <row r="185" spans="1:4" ht="15.5" thickBot="1" x14ac:dyDescent="0.35">
      <c r="A185" s="36" t="str">
        <f>+'Catálogo - Completo'!A185</f>
        <v>1.020.020.050.M.050</v>
      </c>
      <c r="B185" s="37" t="str">
        <f>+'Catálogo - Completo'!B185</f>
        <v>Ajuste en partida cubierta por cobertura valor razonable</v>
      </c>
      <c r="C185" s="38" t="str">
        <f>+'Catálogo - Completo'!C185</f>
        <v>X</v>
      </c>
      <c r="D185" s="39" t="str">
        <f>+'Catálogo - Completo'!D185</f>
        <v>X</v>
      </c>
    </row>
    <row r="186" spans="1:4" ht="15.5" thickBot="1" x14ac:dyDescent="0.35">
      <c r="A186" s="36">
        <f>+'Catálogo - Completo'!A186</f>
        <v>1020020060</v>
      </c>
      <c r="B186" s="37" t="str">
        <f>+'Catálogo - Completo'!B186</f>
        <v>Instrumentos financieros de otras entidades del país - Recursos propios</v>
      </c>
      <c r="C186" s="38" t="str">
        <f>+'Catálogo - Completo'!C186</f>
        <v>X</v>
      </c>
      <c r="D186" s="39" t="str">
        <f>+'Catálogo - Completo'!D186</f>
        <v>X</v>
      </c>
    </row>
    <row r="187" spans="1:4" ht="15.5" thickBot="1" x14ac:dyDescent="0.35">
      <c r="A187" s="36" t="str">
        <f>+'Catálogo - Completo'!A187</f>
        <v>1.020.020.060.M.010</v>
      </c>
      <c r="B187" s="37" t="str">
        <f>+'Catálogo - Completo'!B187</f>
        <v>Valor adquisición de instrumentos financieros en otras entidades del país</v>
      </c>
      <c r="C187" s="38" t="str">
        <f>+'Catálogo - Completo'!C187</f>
        <v>X</v>
      </c>
      <c r="D187" s="39" t="str">
        <f>+'Catálogo - Completo'!D187</f>
        <v>X</v>
      </c>
    </row>
    <row r="188" spans="1:4" ht="15.5" thickBot="1" x14ac:dyDescent="0.35">
      <c r="A188" s="36" t="str">
        <f>+'Catálogo - Completo'!A188</f>
        <v>1.020.020.060.M.020</v>
      </c>
      <c r="B188" s="37" t="str">
        <f>+'Catálogo - Completo'!B188</f>
        <v>(Amortización prima sobre instrumentos financieros en otras entidades del país)</v>
      </c>
      <c r="C188" s="38" t="str">
        <f>+'Catálogo - Completo'!C188</f>
        <v>X</v>
      </c>
      <c r="D188" s="39" t="str">
        <f>+'Catálogo - Completo'!D188</f>
        <v>X</v>
      </c>
    </row>
    <row r="189" spans="1:4" ht="15.5" thickBot="1" x14ac:dyDescent="0.35">
      <c r="A189" s="36" t="str">
        <f>+'Catálogo - Completo'!A189</f>
        <v>1.020.020.060.M.030</v>
      </c>
      <c r="B189" s="37" t="str">
        <f>+'Catálogo - Completo'!B189</f>
        <v>Amortización descuento sobre instrumentos financieros en otras entidades del país</v>
      </c>
      <c r="C189" s="38" t="str">
        <f>+'Catálogo - Completo'!C189</f>
        <v>X</v>
      </c>
      <c r="D189" s="39" t="str">
        <f>+'Catálogo - Completo'!D189</f>
        <v>X</v>
      </c>
    </row>
    <row r="190" spans="1:4" ht="15.5" thickBot="1" x14ac:dyDescent="0.35">
      <c r="A190" s="36" t="str">
        <f>+'Catálogo - Completo'!A190</f>
        <v>1.020.020.060.M.040</v>
      </c>
      <c r="B190" s="37" t="str">
        <f>+'Catálogo - Completo'!B190</f>
        <v>Ajuste por valuación de instrumentos financieros en otras entidades del país</v>
      </c>
      <c r="C190" s="38" t="str">
        <f>+'Catálogo - Completo'!C190</f>
        <v>X</v>
      </c>
      <c r="D190" s="39" t="str">
        <f>+'Catálogo - Completo'!D190</f>
        <v>X</v>
      </c>
    </row>
    <row r="191" spans="1:4" ht="15.5" thickBot="1" x14ac:dyDescent="0.35">
      <c r="A191" s="36" t="str">
        <f>+'Catálogo - Completo'!A191</f>
        <v>1.020.020.060.M.060</v>
      </c>
      <c r="B191" s="37" t="str">
        <f>+'Catálogo - Completo'!B191</f>
        <v>Ajuste en partida cubierta por cobertura valor razonable</v>
      </c>
      <c r="C191" s="38" t="str">
        <f>+'Catálogo - Completo'!C191</f>
        <v>X</v>
      </c>
      <c r="D191" s="39" t="str">
        <f>+'Catálogo - Completo'!D191</f>
        <v>X</v>
      </c>
    </row>
    <row r="192" spans="1:4" ht="15.5" thickBot="1" x14ac:dyDescent="0.35">
      <c r="A192" s="36">
        <f>+'Catálogo - Completo'!A192</f>
        <v>1020020070</v>
      </c>
      <c r="B192" s="37" t="str">
        <f>+'Catálogo - Completo'!B192</f>
        <v>Instrumentos financieros de bancos centrales y de entidades del sector público del exterior - Recursos propios</v>
      </c>
      <c r="C192" s="38" t="str">
        <f>+'Catálogo - Completo'!C192</f>
        <v>X</v>
      </c>
      <c r="D192" s="39" t="str">
        <f>+'Catálogo - Completo'!D192</f>
        <v>X</v>
      </c>
    </row>
    <row r="193" spans="1:4" ht="15.5" thickBot="1" x14ac:dyDescent="0.35">
      <c r="A193" s="36" t="str">
        <f>+'Catálogo - Completo'!A193</f>
        <v>1.020.020.070.M.010</v>
      </c>
      <c r="B193" s="37" t="str">
        <f>+'Catálogo - Completo'!B193</f>
        <v>Valor adquisición de instrumentos financieros en bancos centrales y de entidades del sector público del exterior</v>
      </c>
      <c r="C193" s="38" t="str">
        <f>+'Catálogo - Completo'!C193</f>
        <v>X</v>
      </c>
      <c r="D193" s="39" t="str">
        <f>+'Catálogo - Completo'!D193</f>
        <v>X</v>
      </c>
    </row>
    <row r="194" spans="1:4" ht="15.5" thickBot="1" x14ac:dyDescent="0.35">
      <c r="A194" s="36" t="str">
        <f>+'Catálogo - Completo'!A194</f>
        <v>1.020.020.070.M.020</v>
      </c>
      <c r="B194" s="37" t="str">
        <f>+'Catálogo - Completo'!B194</f>
        <v>(Amortización prima sobre instrumentos financieros en bancos centrales y de entidades del sector público del exterior)</v>
      </c>
      <c r="C194" s="38" t="str">
        <f>+'Catálogo - Completo'!C194</f>
        <v>X</v>
      </c>
      <c r="D194" s="39" t="str">
        <f>+'Catálogo - Completo'!D194</f>
        <v>X</v>
      </c>
    </row>
    <row r="195" spans="1:4" ht="15.5" thickBot="1" x14ac:dyDescent="0.35">
      <c r="A195" s="36" t="str">
        <f>+'Catálogo - Completo'!A195</f>
        <v>1.020.020.070.M.030</v>
      </c>
      <c r="B195" s="37" t="str">
        <f>+'Catálogo - Completo'!B195</f>
        <v>Amortización descuento sobre instrumentos financieros en bancos centrales y de entidades del sector público del exterior</v>
      </c>
      <c r="C195" s="38" t="str">
        <f>+'Catálogo - Completo'!C195</f>
        <v>X</v>
      </c>
      <c r="D195" s="39" t="str">
        <f>+'Catálogo - Completo'!D195</f>
        <v>X</v>
      </c>
    </row>
    <row r="196" spans="1:4" ht="15.5" thickBot="1" x14ac:dyDescent="0.35">
      <c r="A196" s="36" t="str">
        <f>+'Catálogo - Completo'!A196</f>
        <v>1.020.020.070.M.040</v>
      </c>
      <c r="B196" s="37" t="str">
        <f>+'Catálogo - Completo'!B196</f>
        <v>Ajuste por valuación de instrumentos financieros en bancos centrales y de entidades del sector público del exterior</v>
      </c>
      <c r="C196" s="38" t="str">
        <f>+'Catálogo - Completo'!C196</f>
        <v>X</v>
      </c>
      <c r="D196" s="39" t="str">
        <f>+'Catálogo - Completo'!D196</f>
        <v>X</v>
      </c>
    </row>
    <row r="197" spans="1:4" ht="15.5" thickBot="1" x14ac:dyDescent="0.35">
      <c r="A197" s="36" t="str">
        <f>+'Catálogo - Completo'!A197</f>
        <v>1.020.020.070.M.050</v>
      </c>
      <c r="B197" s="37" t="str">
        <f>+'Catálogo - Completo'!B197</f>
        <v>Ajuste en partida cubierta por cobertura valor razonable</v>
      </c>
      <c r="C197" s="38" t="str">
        <f>+'Catálogo - Completo'!C197</f>
        <v>X</v>
      </c>
      <c r="D197" s="39" t="str">
        <f>+'Catálogo - Completo'!D197</f>
        <v>X</v>
      </c>
    </row>
    <row r="198" spans="1:4" ht="15.5" thickBot="1" x14ac:dyDescent="0.35">
      <c r="A198" s="36">
        <f>+'Catálogo - Completo'!A198</f>
        <v>1020020080</v>
      </c>
      <c r="B198" s="37" t="str">
        <f>+'Catálogo - Completo'!B198</f>
        <v>Instrumentos financieros en entidades financieras del exterior - Recursos propios</v>
      </c>
      <c r="C198" s="38" t="str">
        <f>+'Catálogo - Completo'!C198</f>
        <v>X</v>
      </c>
      <c r="D198" s="39" t="str">
        <f>+'Catálogo - Completo'!D198</f>
        <v>X</v>
      </c>
    </row>
    <row r="199" spans="1:4" ht="15.5" thickBot="1" x14ac:dyDescent="0.35">
      <c r="A199" s="36" t="str">
        <f>+'Catálogo - Completo'!A199</f>
        <v>1.020.020.080.M.010</v>
      </c>
      <c r="B199" s="37" t="str">
        <f>+'Catálogo - Completo'!B199</f>
        <v>Valor adquisición de instrumentos financieros en entidades financieras del exterior</v>
      </c>
      <c r="C199" s="38" t="str">
        <f>+'Catálogo - Completo'!C199</f>
        <v>X</v>
      </c>
      <c r="D199" s="39" t="str">
        <f>+'Catálogo - Completo'!D199</f>
        <v>X</v>
      </c>
    </row>
    <row r="200" spans="1:4" ht="15.5" thickBot="1" x14ac:dyDescent="0.35">
      <c r="A200" s="36" t="str">
        <f>+'Catálogo - Completo'!A200</f>
        <v>1.020.020.080.M.020</v>
      </c>
      <c r="B200" s="37" t="str">
        <f>+'Catálogo - Completo'!B200</f>
        <v>(Amortización prima sobre instrumentos financieros en entidades financieras del exterior)</v>
      </c>
      <c r="C200" s="38" t="str">
        <f>+'Catálogo - Completo'!C200</f>
        <v>X</v>
      </c>
      <c r="D200" s="39" t="str">
        <f>+'Catálogo - Completo'!D200</f>
        <v>X</v>
      </c>
    </row>
    <row r="201" spans="1:4" ht="15.5" thickBot="1" x14ac:dyDescent="0.35">
      <c r="A201" s="36" t="str">
        <f>+'Catálogo - Completo'!A201</f>
        <v>1.020.020.080.M.030</v>
      </c>
      <c r="B201" s="37" t="str">
        <f>+'Catálogo - Completo'!B201</f>
        <v>Amortización descuento sobre instrumentos financieros en entidades financieras del exterior</v>
      </c>
      <c r="C201" s="38" t="str">
        <f>+'Catálogo - Completo'!C201</f>
        <v>X</v>
      </c>
      <c r="D201" s="39" t="str">
        <f>+'Catálogo - Completo'!D201</f>
        <v>X</v>
      </c>
    </row>
    <row r="202" spans="1:4" ht="15.5" thickBot="1" x14ac:dyDescent="0.35">
      <c r="A202" s="36" t="str">
        <f>+'Catálogo - Completo'!A202</f>
        <v>1.020.020.080.M.040</v>
      </c>
      <c r="B202" s="37" t="str">
        <f>+'Catálogo - Completo'!B202</f>
        <v>Ajuste por valuación de instrumentos financieros en entidades financieras del exterior</v>
      </c>
      <c r="C202" s="38" t="str">
        <f>+'Catálogo - Completo'!C202</f>
        <v>X</v>
      </c>
      <c r="D202" s="39" t="str">
        <f>+'Catálogo - Completo'!D202</f>
        <v>X</v>
      </c>
    </row>
    <row r="203" spans="1:4" ht="15.5" thickBot="1" x14ac:dyDescent="0.35">
      <c r="A203" s="36" t="str">
        <f>+'Catálogo - Completo'!A203</f>
        <v>1.020.020.080.M.050</v>
      </c>
      <c r="B203" s="37" t="str">
        <f>+'Catálogo - Completo'!B203</f>
        <v>Ajuste en partida cubierta por cobertura valor razonable</v>
      </c>
      <c r="C203" s="38" t="str">
        <f>+'Catálogo - Completo'!C203</f>
        <v>X</v>
      </c>
      <c r="D203" s="39" t="str">
        <f>+'Catálogo - Completo'!D203</f>
        <v>X</v>
      </c>
    </row>
    <row r="204" spans="1:4" ht="15.5" thickBot="1" x14ac:dyDescent="0.35">
      <c r="A204" s="36">
        <f>+'Catálogo - Completo'!A204</f>
        <v>1020020090</v>
      </c>
      <c r="B204" s="37" t="str">
        <f>+'Catálogo - Completo'!B204</f>
        <v>Instrumentos financieros en el sector privado no financiero del exterior - Recursos propios</v>
      </c>
      <c r="C204" s="38" t="str">
        <f>+'Catálogo - Completo'!C204</f>
        <v>X</v>
      </c>
      <c r="D204" s="39" t="str">
        <f>+'Catálogo - Completo'!D204</f>
        <v>X</v>
      </c>
    </row>
    <row r="205" spans="1:4" ht="15.5" thickBot="1" x14ac:dyDescent="0.35">
      <c r="A205" s="36" t="str">
        <f>+'Catálogo - Completo'!A205</f>
        <v>1.020.020.090.M.010</v>
      </c>
      <c r="B205" s="37" t="str">
        <f>+'Catálogo - Completo'!B205</f>
        <v>Valor adquisición de instrumentos financieros en el sector privado no financiero del exterior</v>
      </c>
      <c r="C205" s="38" t="str">
        <f>+'Catálogo - Completo'!C205</f>
        <v>X</v>
      </c>
      <c r="D205" s="39" t="str">
        <f>+'Catálogo - Completo'!D205</f>
        <v>X</v>
      </c>
    </row>
    <row r="206" spans="1:4" ht="15.5" thickBot="1" x14ac:dyDescent="0.35">
      <c r="A206" s="36" t="str">
        <f>+'Catálogo - Completo'!A206</f>
        <v>1.020.020.090.M.020</v>
      </c>
      <c r="B206" s="37" t="str">
        <f>+'Catálogo - Completo'!B206</f>
        <v>(Amortización prima sobre instrumentos financieros en el sector privado no financiero del exterior)</v>
      </c>
      <c r="C206" s="38" t="str">
        <f>+'Catálogo - Completo'!C206</f>
        <v>X</v>
      </c>
      <c r="D206" s="39" t="str">
        <f>+'Catálogo - Completo'!D206</f>
        <v>X</v>
      </c>
    </row>
    <row r="207" spans="1:4" ht="15.5" thickBot="1" x14ac:dyDescent="0.35">
      <c r="A207" s="36" t="str">
        <f>+'Catálogo - Completo'!A207</f>
        <v>1.020.020.090.M.030</v>
      </c>
      <c r="B207" s="37" t="str">
        <f>+'Catálogo - Completo'!B207</f>
        <v>Amortización descuento sobre instrumentos financieros en el sector privado no financiero del exterior</v>
      </c>
      <c r="C207" s="38" t="str">
        <f>+'Catálogo - Completo'!C207</f>
        <v>X</v>
      </c>
      <c r="D207" s="39" t="str">
        <f>+'Catálogo - Completo'!D207</f>
        <v>X</v>
      </c>
    </row>
    <row r="208" spans="1:4" ht="15.5" thickBot="1" x14ac:dyDescent="0.35">
      <c r="A208" s="36" t="str">
        <f>+'Catálogo - Completo'!A208</f>
        <v>1.020.020.090.M.040</v>
      </c>
      <c r="B208" s="37" t="str">
        <f>+'Catálogo - Completo'!B208</f>
        <v>Ajuste por valuación de instrumentos financieros en el sector privado no financiero del exterior</v>
      </c>
      <c r="C208" s="38" t="str">
        <f>+'Catálogo - Completo'!C208</f>
        <v>X</v>
      </c>
      <c r="D208" s="39" t="str">
        <f>+'Catálogo - Completo'!D208</f>
        <v>X</v>
      </c>
    </row>
    <row r="209" spans="1:4" ht="15.5" thickBot="1" x14ac:dyDescent="0.35">
      <c r="A209" s="36" t="str">
        <f>+'Catálogo - Completo'!A209</f>
        <v>1.020.020.090.M.050</v>
      </c>
      <c r="B209" s="37" t="str">
        <f>+'Catálogo - Completo'!B209</f>
        <v>Ajuste en partida cubierta por cobertura valor razonable</v>
      </c>
      <c r="C209" s="38" t="str">
        <f>+'Catálogo - Completo'!C209</f>
        <v>X</v>
      </c>
      <c r="D209" s="39" t="str">
        <f>+'Catálogo - Completo'!D209</f>
        <v>X</v>
      </c>
    </row>
    <row r="210" spans="1:4" ht="15.5" thickBot="1" x14ac:dyDescent="0.35">
      <c r="A210" s="36">
        <f>+'Catálogo - Completo'!A210</f>
        <v>1020020100</v>
      </c>
      <c r="B210" s="37" t="str">
        <f>+'Catálogo - Completo'!B210</f>
        <v>Instrumentos financieros en partes relacionadas del exterior - Recursos propios</v>
      </c>
      <c r="C210" s="38" t="str">
        <f>+'Catálogo - Completo'!C210</f>
        <v>X</v>
      </c>
      <c r="D210" s="39" t="str">
        <f>+'Catálogo - Completo'!D210</f>
        <v>X</v>
      </c>
    </row>
    <row r="211" spans="1:4" ht="15.5" thickBot="1" x14ac:dyDescent="0.35">
      <c r="A211" s="36" t="str">
        <f>+'Catálogo - Completo'!A211</f>
        <v>1.020.020.100.M.010</v>
      </c>
      <c r="B211" s="37" t="str">
        <f>+'Catálogo - Completo'!B211</f>
        <v>Valor adquisición de instrumentos financieros en partes relacionadas del exterior</v>
      </c>
      <c r="C211" s="38" t="str">
        <f>+'Catálogo - Completo'!C211</f>
        <v>X</v>
      </c>
      <c r="D211" s="39" t="str">
        <f>+'Catálogo - Completo'!D211</f>
        <v>X</v>
      </c>
    </row>
    <row r="212" spans="1:4" ht="15.5" thickBot="1" x14ac:dyDescent="0.35">
      <c r="A212" s="36" t="str">
        <f>+'Catálogo - Completo'!A212</f>
        <v>1.020.020.100.M.020</v>
      </c>
      <c r="B212" s="37" t="str">
        <f>+'Catálogo - Completo'!B212</f>
        <v>(Amortización prima sobre instrumentos financieros en partes relacionadas del exterior)</v>
      </c>
      <c r="C212" s="38" t="str">
        <f>+'Catálogo - Completo'!C212</f>
        <v>X</v>
      </c>
      <c r="D212" s="39" t="str">
        <f>+'Catálogo - Completo'!D212</f>
        <v>X</v>
      </c>
    </row>
    <row r="213" spans="1:4" ht="15.5" thickBot="1" x14ac:dyDescent="0.35">
      <c r="A213" s="36" t="str">
        <f>+'Catálogo - Completo'!A213</f>
        <v>1.020.020.100.M.030</v>
      </c>
      <c r="B213" s="37" t="str">
        <f>+'Catálogo - Completo'!B213</f>
        <v>Amortización descuento sobre instrumentos financieros en partes relacionadas del exterior</v>
      </c>
      <c r="C213" s="38" t="str">
        <f>+'Catálogo - Completo'!C213</f>
        <v>X</v>
      </c>
      <c r="D213" s="39" t="str">
        <f>+'Catálogo - Completo'!D213</f>
        <v>X</v>
      </c>
    </row>
    <row r="214" spans="1:4" ht="15.5" thickBot="1" x14ac:dyDescent="0.35">
      <c r="A214" s="36" t="str">
        <f>+'Catálogo - Completo'!A214</f>
        <v>1.020.020.100.M.040</v>
      </c>
      <c r="B214" s="37" t="str">
        <f>+'Catálogo - Completo'!B214</f>
        <v>Ajuste por valuación de instrumentos financieros en partes relacionadas del exterior</v>
      </c>
      <c r="C214" s="38" t="str">
        <f>+'Catálogo - Completo'!C214</f>
        <v>X</v>
      </c>
      <c r="D214" s="39" t="str">
        <f>+'Catálogo - Completo'!D214</f>
        <v>X</v>
      </c>
    </row>
    <row r="215" spans="1:4" ht="15.5" thickBot="1" x14ac:dyDescent="0.35">
      <c r="A215" s="36" t="str">
        <f>+'Catálogo - Completo'!A215</f>
        <v>1.020.020.100.M.050</v>
      </c>
      <c r="B215" s="37" t="str">
        <f>+'Catálogo - Completo'!B215</f>
        <v>Ajuste en partida cubierta por cobertura valor razonable</v>
      </c>
      <c r="C215" s="38" t="str">
        <f>+'Catálogo - Completo'!C215</f>
        <v>X</v>
      </c>
      <c r="D215" s="39" t="str">
        <f>+'Catálogo - Completo'!D215</f>
        <v>X</v>
      </c>
    </row>
    <row r="216" spans="1:4" ht="15.5" thickBot="1" x14ac:dyDescent="0.35">
      <c r="A216" s="36">
        <f>+'Catálogo - Completo'!A216</f>
        <v>1020020110</v>
      </c>
      <c r="B216" s="37" t="str">
        <f>+'Catálogo - Completo'!B216</f>
        <v>Instrumentos financieros en otras entidades del exterior - Recursos propios</v>
      </c>
      <c r="C216" s="38" t="str">
        <f>+'Catálogo - Completo'!C216</f>
        <v>X</v>
      </c>
      <c r="D216" s="39" t="str">
        <f>+'Catálogo - Completo'!D216</f>
        <v>X</v>
      </c>
    </row>
    <row r="217" spans="1:4" ht="15.5" thickBot="1" x14ac:dyDescent="0.35">
      <c r="A217" s="36" t="str">
        <f>+'Catálogo - Completo'!A217</f>
        <v>1.020.020.110.M.010</v>
      </c>
      <c r="B217" s="37" t="str">
        <f>+'Catálogo - Completo'!B217</f>
        <v>Valor adquisición de instrumentos financieros en otras entidades del exterior</v>
      </c>
      <c r="C217" s="38" t="str">
        <f>+'Catálogo - Completo'!C217</f>
        <v>X</v>
      </c>
      <c r="D217" s="39" t="str">
        <f>+'Catálogo - Completo'!D217</f>
        <v>X</v>
      </c>
    </row>
    <row r="218" spans="1:4" ht="15.5" thickBot="1" x14ac:dyDescent="0.35">
      <c r="A218" s="36" t="str">
        <f>+'Catálogo - Completo'!A218</f>
        <v>1.020.020.110.M.020</v>
      </c>
      <c r="B218" s="37" t="str">
        <f>+'Catálogo - Completo'!B218</f>
        <v>(Amortización prima sobre instrumentos financieros en otras entidades del exterior)</v>
      </c>
      <c r="C218" s="38" t="str">
        <f>+'Catálogo - Completo'!C218</f>
        <v>X</v>
      </c>
      <c r="D218" s="39" t="str">
        <f>+'Catálogo - Completo'!D218</f>
        <v>X</v>
      </c>
    </row>
    <row r="219" spans="1:4" ht="15.5" thickBot="1" x14ac:dyDescent="0.35">
      <c r="A219" s="36" t="str">
        <f>+'Catálogo - Completo'!A219</f>
        <v>1.020.020.110.M.030</v>
      </c>
      <c r="B219" s="37" t="str">
        <f>+'Catálogo - Completo'!B219</f>
        <v>Amortización descuento sobre instrumentos financieros en otras entidades del exterior</v>
      </c>
      <c r="C219" s="38" t="str">
        <f>+'Catálogo - Completo'!C219</f>
        <v>X</v>
      </c>
      <c r="D219" s="39" t="str">
        <f>+'Catálogo - Completo'!D219</f>
        <v>X</v>
      </c>
    </row>
    <row r="220" spans="1:4" ht="15.5" thickBot="1" x14ac:dyDescent="0.35">
      <c r="A220" s="36" t="str">
        <f>+'Catálogo - Completo'!A220</f>
        <v>1.020.020.110.M.040</v>
      </c>
      <c r="B220" s="37" t="str">
        <f>+'Catálogo - Completo'!B220</f>
        <v>Ajuste por valuación de instrumentos financieros en otras entidades del exterior</v>
      </c>
      <c r="C220" s="38" t="str">
        <f>+'Catálogo - Completo'!C220</f>
        <v>X</v>
      </c>
      <c r="D220" s="39" t="str">
        <f>+'Catálogo - Completo'!D220</f>
        <v>X</v>
      </c>
    </row>
    <row r="221" spans="1:4" ht="15.5" thickBot="1" x14ac:dyDescent="0.35">
      <c r="A221" s="36" t="str">
        <f>+'Catálogo - Completo'!A221</f>
        <v>1.020.020.110.M.060</v>
      </c>
      <c r="B221" s="37" t="str">
        <f>+'Catálogo - Completo'!B221</f>
        <v>Ajuste en partida cubierta por cobertura valor razonable</v>
      </c>
      <c r="C221" s="38" t="str">
        <f>+'Catálogo - Completo'!C221</f>
        <v>X</v>
      </c>
      <c r="D221" s="39" t="str">
        <f>+'Catálogo - Completo'!D221</f>
        <v>X</v>
      </c>
    </row>
    <row r="222" spans="1:4" ht="15.5" thickBot="1" x14ac:dyDescent="0.35">
      <c r="A222" s="36">
        <f>+'Catálogo - Completo'!A222</f>
        <v>1020020120</v>
      </c>
      <c r="B222" s="37" t="str">
        <f>+'Catálogo - Completo'!B222</f>
        <v>Operaciones de reporto y reporto tripartito con posición vendedor a plazo - Recursos propios</v>
      </c>
      <c r="C222" s="38" t="str">
        <f>+'Catálogo - Completo'!C222</f>
        <v>X</v>
      </c>
      <c r="D222" s="39" t="str">
        <f>+'Catálogo - Completo'!D222</f>
        <v>X</v>
      </c>
    </row>
    <row r="223" spans="1:4" ht="15.5" thickBot="1" x14ac:dyDescent="0.35">
      <c r="A223" s="36" t="str">
        <f>+'Catálogo - Completo'!A223</f>
        <v>1.020.020.120.M.010</v>
      </c>
      <c r="B223" s="37" t="str">
        <f>+'Catálogo - Completo'!B223</f>
        <v>Operaciones de Reporto tripartito - Mercado bursátil</v>
      </c>
      <c r="C223" s="38" t="str">
        <f>+'Catálogo - Completo'!C223</f>
        <v>X</v>
      </c>
      <c r="D223" s="39" t="str">
        <f>+'Catálogo - Completo'!D223</f>
        <v>X</v>
      </c>
    </row>
    <row r="224" spans="1:4" ht="15.5" thickBot="1" x14ac:dyDescent="0.35">
      <c r="A224" s="36" t="str">
        <f>+'Catálogo - Completo'!A224</f>
        <v>1.020.020.120.M.020</v>
      </c>
      <c r="B224" s="37" t="str">
        <f>+'Catálogo - Completo'!B224</f>
        <v>Operaciones de Reporto - Mercado bursátil</v>
      </c>
      <c r="C224" s="38" t="str">
        <f>+'Catálogo - Completo'!C224</f>
        <v>X</v>
      </c>
      <c r="D224" s="39" t="str">
        <f>+'Catálogo - Completo'!D224</f>
        <v>X</v>
      </c>
    </row>
    <row r="225" spans="1:4" ht="15.5" thickBot="1" x14ac:dyDescent="0.35">
      <c r="A225" s="36" t="str">
        <f>+'Catálogo - Completo'!A225</f>
        <v>1.020.020.120.M.030</v>
      </c>
      <c r="B225" s="37" t="str">
        <f>+'Catálogo - Completo'!B225</f>
        <v>Operaciones de Mercado de Liquidez</v>
      </c>
      <c r="C225" s="38" t="str">
        <f>+'Catálogo - Completo'!C225</f>
        <v>X</v>
      </c>
      <c r="D225" s="39" t="str">
        <f>+'Catálogo - Completo'!D225</f>
        <v>X</v>
      </c>
    </row>
    <row r="226" spans="1:4" ht="15.5" thickBot="1" x14ac:dyDescent="0.35">
      <c r="A226" s="36" t="str">
        <f>+'Catálogo - Completo'!A226</f>
        <v>1.020.020.120.M.040</v>
      </c>
      <c r="B226" s="37" t="str">
        <f>+'Catálogo - Completo'!B226</f>
        <v>Operaciones de Mercado Interbancario de Dinero</v>
      </c>
      <c r="C226" s="38" t="str">
        <f>+'Catálogo - Completo'!C226</f>
        <v>X</v>
      </c>
      <c r="D226" s="39" t="str">
        <f>+'Catálogo - Completo'!D226</f>
        <v>X</v>
      </c>
    </row>
    <row r="227" spans="1:4" ht="15.5" thickBot="1" x14ac:dyDescent="0.35">
      <c r="A227" s="36">
        <f>+'Catálogo - Completo'!A227</f>
        <v>1020020130</v>
      </c>
      <c r="B227" s="37" t="str">
        <f>+'Catálogo - Completo'!B227</f>
        <v>Derechos contractuales sobre valores por operaciones a plazo-Compromiso de compra - Recursos propios</v>
      </c>
      <c r="C227" s="38" t="str">
        <f>+'Catálogo - Completo'!C227</f>
        <v>X</v>
      </c>
      <c r="D227" s="39" t="str">
        <f>+'Catálogo - Completo'!D227</f>
        <v>X</v>
      </c>
    </row>
    <row r="228" spans="1:4" ht="15.5" thickBot="1" x14ac:dyDescent="0.35">
      <c r="A228" s="36" t="str">
        <f>+'Catálogo - Completo'!A228</f>
        <v>1.020.020.130.M.010</v>
      </c>
      <c r="B228" s="37" t="str">
        <f>+'Catálogo - Completo'!B228</f>
        <v>Valor adquisición de derechos contractuales sobre valores por operaciones a plazo - compromiso de compra - recursos propios</v>
      </c>
      <c r="C228" s="38" t="str">
        <f>+'Catálogo - Completo'!C228</f>
        <v>X</v>
      </c>
      <c r="D228" s="39" t="str">
        <f>+'Catálogo - Completo'!D228</f>
        <v>X</v>
      </c>
    </row>
    <row r="229" spans="1:4" ht="15.5" thickBot="1" x14ac:dyDescent="0.35">
      <c r="A229" s="36" t="str">
        <f>+'Catálogo - Completo'!A229</f>
        <v>1.020.020.130.M.020</v>
      </c>
      <c r="B229" s="37" t="str">
        <f>+'Catálogo - Completo'!B229</f>
        <v>Ajuste por valuación de derechos contractuales sobre valores por operaciones a plazo - compromiso de compra - recursos propios</v>
      </c>
      <c r="C229" s="38" t="str">
        <f>+'Catálogo - Completo'!C229</f>
        <v>X</v>
      </c>
      <c r="D229" s="39" t="str">
        <f>+'Catálogo - Completo'!D229</f>
        <v>X</v>
      </c>
    </row>
    <row r="230" spans="1:4" ht="15.5" thickBot="1" x14ac:dyDescent="0.35">
      <c r="A230" s="36" t="str">
        <f>+'Catálogo - Completo'!A230</f>
        <v>1.020.020.130.M.050</v>
      </c>
      <c r="B230" s="37" t="str">
        <f>+'Catálogo - Completo'!B230</f>
        <v>Ajuste en partida cubierta por cobertura valor razonable</v>
      </c>
      <c r="C230" s="38" t="str">
        <f>+'Catálogo - Completo'!C230</f>
        <v>X</v>
      </c>
      <c r="D230" s="39" t="str">
        <f>+'Catálogo - Completo'!D230</f>
        <v>X</v>
      </c>
    </row>
    <row r="231" spans="1:4" ht="15.5" thickBot="1" x14ac:dyDescent="0.35">
      <c r="A231" s="36">
        <f>+'Catálogo - Completo'!A231</f>
        <v>1020020140</v>
      </c>
      <c r="B231" s="37" t="str">
        <f>+'Catálogo - Completo'!B231</f>
        <v>Operaciones Diferidas de Liquidez-Recursos propios</v>
      </c>
      <c r="C231" s="38" t="str">
        <f>+'Catálogo - Completo'!C231</f>
        <v>X</v>
      </c>
      <c r="D231" s="39" t="str">
        <f>+'Catálogo - Completo'!D231</f>
        <v>X</v>
      </c>
    </row>
    <row r="232" spans="1:4" ht="15.5" thickBot="1" x14ac:dyDescent="0.35">
      <c r="A232" s="36" t="str">
        <f>+'Catálogo - Completo'!A232</f>
        <v>1.020.020.140.M.010</v>
      </c>
      <c r="B232" s="37" t="str">
        <f>+'Catálogo - Completo'!B232</f>
        <v>Contraparte B.C.C.R con o sin garantía</v>
      </c>
      <c r="C232" s="38" t="str">
        <f>+'Catálogo - Completo'!C232</f>
        <v>X</v>
      </c>
      <c r="D232" s="39" t="str">
        <f>+'Catálogo - Completo'!D232</f>
        <v>X</v>
      </c>
    </row>
    <row r="233" spans="1:4" ht="15.5" thickBot="1" x14ac:dyDescent="0.35">
      <c r="A233" s="36" t="str">
        <f>+'Catálogo - Completo'!A233</f>
        <v>1.020.020.140.M.080</v>
      </c>
      <c r="B233" s="37" t="str">
        <f>+'Catálogo - Completo'!B233</f>
        <v>Otras contrapartes con garantía</v>
      </c>
      <c r="C233" s="38" t="str">
        <f>+'Catálogo - Completo'!C233</f>
        <v>X</v>
      </c>
      <c r="D233" s="39" t="str">
        <f>+'Catálogo - Completo'!D233</f>
        <v>X</v>
      </c>
    </row>
    <row r="234" spans="1:4" ht="15.5" thickBot="1" x14ac:dyDescent="0.35">
      <c r="A234" s="36" t="str">
        <f>+'Catálogo - Completo'!A234</f>
        <v>1.020.020.140.M.090</v>
      </c>
      <c r="B234" s="37" t="str">
        <f>+'Catálogo - Completo'!B234</f>
        <v xml:space="preserve">Otras contrapartes sin garantía </v>
      </c>
      <c r="C234" s="38" t="str">
        <f>+'Catálogo - Completo'!C234</f>
        <v>X</v>
      </c>
      <c r="D234" s="39" t="str">
        <f>+'Catálogo - Completo'!D234</f>
        <v>X</v>
      </c>
    </row>
    <row r="235" spans="1:4" ht="15.5" thickBot="1" x14ac:dyDescent="0.35">
      <c r="A235" s="36">
        <f>+'Catálogo - Completo'!A235</f>
        <v>1020020150</v>
      </c>
      <c r="B235" s="37" t="str">
        <f>+'Catálogo - Completo'!B235</f>
        <v>Otros instrumentos financieros al valor razonable con cambios en otro resultado integral - Recursos propios</v>
      </c>
      <c r="C235" s="38" t="str">
        <f>+'Catálogo - Completo'!C235</f>
        <v>X</v>
      </c>
      <c r="D235" s="39" t="str">
        <f>+'Catálogo - Completo'!D235</f>
        <v>X</v>
      </c>
    </row>
    <row r="236" spans="1:4" ht="15.5" thickBot="1" x14ac:dyDescent="0.35">
      <c r="A236" s="36" t="str">
        <f>+'Catálogo - Completo'!A236</f>
        <v>1.020.020.150.M.010</v>
      </c>
      <c r="B236" s="37" t="str">
        <f>+'Catálogo - Completo'!B236</f>
        <v>Participación fondos de inversión cerrados del país</v>
      </c>
      <c r="C236" s="38" t="str">
        <f>+'Catálogo - Completo'!C236</f>
        <v>X</v>
      </c>
      <c r="D236" s="39" t="str">
        <f>+'Catálogo - Completo'!D236</f>
        <v>X</v>
      </c>
    </row>
    <row r="237" spans="1:4" ht="15.5" thickBot="1" x14ac:dyDescent="0.35">
      <c r="A237" s="36" t="str">
        <f>+'Catálogo - Completo'!A237</f>
        <v>1.020.020.150.M.020</v>
      </c>
      <c r="B237" s="37" t="str">
        <f>+'Catálogo - Completo'!B237</f>
        <v>Participación fondos de inversión cerrados del exterior</v>
      </c>
      <c r="C237" s="38" t="str">
        <f>+'Catálogo - Completo'!C237</f>
        <v>X</v>
      </c>
      <c r="D237" s="39" t="str">
        <f>+'Catálogo - Completo'!D237</f>
        <v>X</v>
      </c>
    </row>
    <row r="238" spans="1:4" ht="15.5" thickBot="1" x14ac:dyDescent="0.35">
      <c r="A238" s="36" t="str">
        <f>+'Catálogo - Completo'!A238</f>
        <v>1.020.020.150.M.050</v>
      </c>
      <c r="B238" s="37" t="str">
        <f>+'Catálogo - Completo'!B238</f>
        <v>Ajuste por valuación de otros instrumentos financieros al valor razonable con cambios en otro resultado integral</v>
      </c>
      <c r="C238" s="38" t="str">
        <f>+'Catálogo - Completo'!C238</f>
        <v>X</v>
      </c>
      <c r="D238" s="39" t="str">
        <f>+'Catálogo - Completo'!D238</f>
        <v>X</v>
      </c>
    </row>
    <row r="239" spans="1:4" ht="15.5" thickBot="1" x14ac:dyDescent="0.35">
      <c r="A239" s="36" t="str">
        <f>+'Catálogo - Completo'!A239</f>
        <v>1.020.020.150.M.060</v>
      </c>
      <c r="B239" s="37" t="str">
        <f>+'Catálogo - Completo'!B239</f>
        <v>Ajuste en partida cubierta por cobertura valor razonable</v>
      </c>
      <c r="C239" s="38" t="str">
        <f>+'Catálogo - Completo'!C239</f>
        <v>X</v>
      </c>
      <c r="D239" s="39" t="str">
        <f>+'Catálogo - Completo'!D239</f>
        <v>X</v>
      </c>
    </row>
    <row r="240" spans="1:4" ht="15.5" thickBot="1" x14ac:dyDescent="0.35">
      <c r="A240" s="36" t="str">
        <f>+'Catálogo - Completo'!A240</f>
        <v>1.020.020.150.M.990</v>
      </c>
      <c r="B240" s="37" t="str">
        <f>+'Catálogo - Completo'!B240</f>
        <v>Otros instrumentos financieros al valor razonable con cambios en otro resultado integral</v>
      </c>
      <c r="C240" s="38" t="str">
        <f>+'Catálogo - Completo'!C240</f>
        <v>X</v>
      </c>
      <c r="D240" s="39" t="str">
        <f>+'Catálogo - Completo'!D240</f>
        <v>X</v>
      </c>
    </row>
    <row r="241" spans="1:4" ht="15.5" thickBot="1" x14ac:dyDescent="0.35">
      <c r="A241" s="36">
        <f>+'Catálogo - Completo'!A241</f>
        <v>1020020160</v>
      </c>
      <c r="B241" s="37" t="str">
        <f>+'Catálogo - Completo'!B241</f>
        <v>En títulos de participación de fondos de inversión abiertos-Recursos propios</v>
      </c>
      <c r="C241" s="38" t="str">
        <f>+'Catálogo - Completo'!C241</f>
        <v>X</v>
      </c>
      <c r="D241" s="39" t="str">
        <f>+'Catálogo - Completo'!D241</f>
        <v>X</v>
      </c>
    </row>
    <row r="242" spans="1:4" ht="15.5" thickBot="1" x14ac:dyDescent="0.35">
      <c r="A242" s="36" t="str">
        <f>+'Catálogo - Completo'!A242</f>
        <v>1.020.020.160.M.010</v>
      </c>
      <c r="B242" s="37" t="str">
        <f>+'Catálogo - Completo'!B242</f>
        <v>Valor adquisición de las participaciones de fondos de inversión abiertos</v>
      </c>
      <c r="C242" s="38" t="str">
        <f>+'Catálogo - Completo'!C242</f>
        <v>X</v>
      </c>
      <c r="D242" s="39" t="str">
        <f>+'Catálogo - Completo'!D242</f>
        <v>X</v>
      </c>
    </row>
    <row r="243" spans="1:4" ht="15.5" thickBot="1" x14ac:dyDescent="0.35">
      <c r="A243" s="36" t="str">
        <f>+'Catálogo - Completo'!A243</f>
        <v>1.020.020.160.M.040</v>
      </c>
      <c r="B243" s="37" t="str">
        <f>+'Catálogo - Completo'!B243</f>
        <v>Ajuste por variación en el valor de las participaciones de fondos de inversión abiertos</v>
      </c>
      <c r="C243" s="38" t="str">
        <f>+'Catálogo - Completo'!C243</f>
        <v>X</v>
      </c>
      <c r="D243" s="39" t="str">
        <f>+'Catálogo - Completo'!D243</f>
        <v>X</v>
      </c>
    </row>
    <row r="244" spans="1:4" ht="15.5" thickBot="1" x14ac:dyDescent="0.35">
      <c r="A244" s="36" t="str">
        <f>+'Catálogo - Completo'!A244</f>
        <v>1.020.020.160.M.050</v>
      </c>
      <c r="B244" s="37" t="str">
        <f>+'Catálogo - Completo'!B244</f>
        <v>Ajuste en partida cubierta por cobertura valor razonable</v>
      </c>
      <c r="C244" s="38" t="str">
        <f>+'Catálogo - Completo'!C244</f>
        <v>X</v>
      </c>
      <c r="D244" s="39" t="str">
        <f>+'Catálogo - Completo'!D244</f>
        <v>X</v>
      </c>
    </row>
    <row r="245" spans="1:4" ht="15.5" thickBot="1" x14ac:dyDescent="0.35">
      <c r="A245" s="36">
        <f>+'Catálogo - Completo'!A245</f>
        <v>1020020400</v>
      </c>
      <c r="B245" s="37" t="str">
        <f>+'Catálogo - Completo'!B245</f>
        <v>Instrumentos financieros del B.C.C.R - Respaldo Reserva Liquidez</v>
      </c>
      <c r="C245" s="38" t="str">
        <f>+'Catálogo - Completo'!C245</f>
        <v>X</v>
      </c>
      <c r="D245" s="39" t="str">
        <f>+'Catálogo - Completo'!D245</f>
        <v>X</v>
      </c>
    </row>
    <row r="246" spans="1:4" ht="15.5" thickBot="1" x14ac:dyDescent="0.35">
      <c r="A246" s="36" t="str">
        <f>+'Catálogo - Completo'!A246</f>
        <v>1.020.020.400.M.010</v>
      </c>
      <c r="B246" s="37" t="str">
        <f>+'Catálogo - Completo'!B246</f>
        <v>Valor adquisición de instrumentos financieros del B.C.C.R</v>
      </c>
      <c r="C246" s="38" t="str">
        <f>+'Catálogo - Completo'!C246</f>
        <v>X</v>
      </c>
      <c r="D246" s="39" t="str">
        <f>+'Catálogo - Completo'!D246</f>
        <v>X</v>
      </c>
    </row>
    <row r="247" spans="1:4" ht="15.5" thickBot="1" x14ac:dyDescent="0.35">
      <c r="A247" s="36" t="str">
        <f>+'Catálogo - Completo'!A247</f>
        <v>1.020.020.400.M.020</v>
      </c>
      <c r="B247" s="37" t="str">
        <f>+'Catálogo - Completo'!B247</f>
        <v>(Amortización prima sobre instrumentos financieros del B.C.C.R)</v>
      </c>
      <c r="C247" s="38" t="str">
        <f>+'Catálogo - Completo'!C247</f>
        <v>X</v>
      </c>
      <c r="D247" s="39" t="str">
        <f>+'Catálogo - Completo'!D247</f>
        <v>X</v>
      </c>
    </row>
    <row r="248" spans="1:4" ht="15.5" thickBot="1" x14ac:dyDescent="0.35">
      <c r="A248" s="36" t="str">
        <f>+'Catálogo - Completo'!A248</f>
        <v>1.020.020.400.M.030</v>
      </c>
      <c r="B248" s="37" t="str">
        <f>+'Catálogo - Completo'!B248</f>
        <v>Amortización descuento sobre instrumentos financieros del B.C.C.R</v>
      </c>
      <c r="C248" s="38" t="str">
        <f>+'Catálogo - Completo'!C248</f>
        <v>X</v>
      </c>
      <c r="D248" s="39" t="str">
        <f>+'Catálogo - Completo'!D248</f>
        <v>X</v>
      </c>
    </row>
    <row r="249" spans="1:4" ht="15.5" thickBot="1" x14ac:dyDescent="0.35">
      <c r="A249" s="36" t="str">
        <f>+'Catálogo - Completo'!A249</f>
        <v>1.020.020.400.M.040</v>
      </c>
      <c r="B249" s="37" t="str">
        <f>+'Catálogo - Completo'!B249</f>
        <v>Ajuste por valuación de instrumentos financieros del B.C.C.R</v>
      </c>
      <c r="C249" s="38" t="str">
        <f>+'Catálogo - Completo'!C249</f>
        <v>X</v>
      </c>
      <c r="D249" s="39" t="str">
        <f>+'Catálogo - Completo'!D249</f>
        <v>X</v>
      </c>
    </row>
    <row r="250" spans="1:4" ht="15.5" thickBot="1" x14ac:dyDescent="0.35">
      <c r="A250" s="36" t="str">
        <f>+'Catálogo - Completo'!A250</f>
        <v>1.020.020.400.M.050</v>
      </c>
      <c r="B250" s="37" t="str">
        <f>+'Catálogo - Completo'!B250</f>
        <v>Ajuste en partida cubierta por cobertura valor razonable</v>
      </c>
      <c r="C250" s="38" t="str">
        <f>+'Catálogo - Completo'!C250</f>
        <v>X</v>
      </c>
      <c r="D250" s="39" t="str">
        <f>+'Catálogo - Completo'!D250</f>
        <v>X</v>
      </c>
    </row>
    <row r="251" spans="1:4" ht="15.5" thickBot="1" x14ac:dyDescent="0.35">
      <c r="A251" s="36">
        <f>+'Catálogo - Completo'!A251</f>
        <v>1020020410</v>
      </c>
      <c r="B251" s="37" t="str">
        <f>+'Catálogo - Completo'!B251</f>
        <v>Instrumentos financieros emitidos por el gobierno central del país - Respaldo Reserva Liquidez</v>
      </c>
      <c r="C251" s="38" t="str">
        <f>+'Catálogo - Completo'!C251</f>
        <v>X</v>
      </c>
      <c r="D251" s="39" t="str">
        <f>+'Catálogo - Completo'!D251</f>
        <v>X</v>
      </c>
    </row>
    <row r="252" spans="1:4" ht="15.5" thickBot="1" x14ac:dyDescent="0.35">
      <c r="A252" s="36" t="str">
        <f>+'Catálogo - Completo'!A252</f>
        <v>1.020.020.410.M.010</v>
      </c>
      <c r="B252" s="37" t="str">
        <f>+'Catálogo - Completo'!B252</f>
        <v>Valor adquisición de instrumentos financieros emitidos por el gobierno central del país</v>
      </c>
      <c r="C252" s="38" t="str">
        <f>+'Catálogo - Completo'!C252</f>
        <v>X</v>
      </c>
      <c r="D252" s="39" t="str">
        <f>+'Catálogo - Completo'!D252</f>
        <v>X</v>
      </c>
    </row>
    <row r="253" spans="1:4" ht="15.5" thickBot="1" x14ac:dyDescent="0.35">
      <c r="A253" s="36" t="str">
        <f>+'Catálogo - Completo'!A253</f>
        <v>1.020.020.410.M.020</v>
      </c>
      <c r="B253" s="37" t="str">
        <f>+'Catálogo - Completo'!B253</f>
        <v>(Amortización prima sobre instrumentos financieros emitidos por el gobierno central del país)</v>
      </c>
      <c r="C253" s="38" t="str">
        <f>+'Catálogo - Completo'!C253</f>
        <v>X</v>
      </c>
      <c r="D253" s="39" t="str">
        <f>+'Catálogo - Completo'!D253</f>
        <v>X</v>
      </c>
    </row>
    <row r="254" spans="1:4" ht="15.5" thickBot="1" x14ac:dyDescent="0.35">
      <c r="A254" s="36" t="str">
        <f>+'Catálogo - Completo'!A254</f>
        <v>1.020.020.410.M.030</v>
      </c>
      <c r="B254" s="37" t="str">
        <f>+'Catálogo - Completo'!B254</f>
        <v>Amortización descuento sobre instrumentos financieros emitidos por el gobierno central del país</v>
      </c>
      <c r="C254" s="38" t="str">
        <f>+'Catálogo - Completo'!C254</f>
        <v>X</v>
      </c>
      <c r="D254" s="39" t="str">
        <f>+'Catálogo - Completo'!D254</f>
        <v>X</v>
      </c>
    </row>
    <row r="255" spans="1:4" ht="15.5" thickBot="1" x14ac:dyDescent="0.35">
      <c r="A255" s="36" t="str">
        <f>+'Catálogo - Completo'!A255</f>
        <v>1.020.020.410.M.040</v>
      </c>
      <c r="B255" s="37" t="str">
        <f>+'Catálogo - Completo'!B255</f>
        <v>Ajuste por valuación de instrumentos financieros emitidos por el gobierno central del país</v>
      </c>
      <c r="C255" s="38" t="str">
        <f>+'Catálogo - Completo'!C255</f>
        <v>X</v>
      </c>
      <c r="D255" s="39" t="str">
        <f>+'Catálogo - Completo'!D255</f>
        <v>X</v>
      </c>
    </row>
    <row r="256" spans="1:4" ht="15.5" thickBot="1" x14ac:dyDescent="0.35">
      <c r="A256" s="36" t="str">
        <f>+'Catálogo - Completo'!A256</f>
        <v>1.020.020.410.M.050</v>
      </c>
      <c r="B256" s="37" t="str">
        <f>+'Catálogo - Completo'!B256</f>
        <v>Ajuste en partida cubierta por cobertura valor razonable</v>
      </c>
      <c r="C256" s="38" t="str">
        <f>+'Catálogo - Completo'!C256</f>
        <v>X</v>
      </c>
      <c r="D256" s="39" t="str">
        <f>+'Catálogo - Completo'!D256</f>
        <v>X</v>
      </c>
    </row>
    <row r="257" spans="1:4" ht="15.5" thickBot="1" x14ac:dyDescent="0.35">
      <c r="A257" s="36">
        <f>+'Catálogo - Completo'!A257</f>
        <v>1020020420</v>
      </c>
      <c r="B257" s="37" t="str">
        <f>+'Catálogo - Completo'!B257</f>
        <v>Instrumentos financieros emitidos por entidades del Sistema Bancario Nacional - Respaldo Reserva Liquidez</v>
      </c>
      <c r="C257" s="38" t="str">
        <f>+'Catálogo - Completo'!C257</f>
        <v>X</v>
      </c>
      <c r="D257" s="39" t="str">
        <f>+'Catálogo - Completo'!D257</f>
        <v>X</v>
      </c>
    </row>
    <row r="258" spans="1:4" ht="15.5" thickBot="1" x14ac:dyDescent="0.35">
      <c r="A258" s="36" t="str">
        <f>+'Catálogo - Completo'!A258</f>
        <v>1.020.020.420.M.010</v>
      </c>
      <c r="B258" s="37" t="str">
        <f>+'Catálogo - Completo'!B258</f>
        <v>Valor adquisición de instrumentos financieros emitidos por entidades del Sistema Bancario Nacional</v>
      </c>
      <c r="C258" s="38" t="str">
        <f>+'Catálogo - Completo'!C258</f>
        <v>X</v>
      </c>
      <c r="D258" s="39" t="str">
        <f>+'Catálogo - Completo'!D258</f>
        <v>X</v>
      </c>
    </row>
    <row r="259" spans="1:4" ht="15.5" thickBot="1" x14ac:dyDescent="0.35">
      <c r="A259" s="36" t="str">
        <f>+'Catálogo - Completo'!A259</f>
        <v>1.020.020.420.M.020</v>
      </c>
      <c r="B259" s="37" t="str">
        <f>+'Catálogo - Completo'!B259</f>
        <v>(Amortización prima sobre instrumentos financieros  emitidos por entidades del Sistema Bancario Nacional)</v>
      </c>
      <c r="C259" s="38" t="str">
        <f>+'Catálogo - Completo'!C259</f>
        <v>X</v>
      </c>
      <c r="D259" s="39" t="str">
        <f>+'Catálogo - Completo'!D259</f>
        <v>X</v>
      </c>
    </row>
    <row r="260" spans="1:4" ht="15.5" thickBot="1" x14ac:dyDescent="0.35">
      <c r="A260" s="36" t="str">
        <f>+'Catálogo - Completo'!A260</f>
        <v>1.020.020.420.M.030</v>
      </c>
      <c r="B260" s="37" t="str">
        <f>+'Catálogo - Completo'!B260</f>
        <v>Amortización descuento sobre instrumentos financieros  emitidos por entidades del Sistema Bancario Nacional</v>
      </c>
      <c r="C260" s="38" t="str">
        <f>+'Catálogo - Completo'!C260</f>
        <v>X</v>
      </c>
      <c r="D260" s="39" t="str">
        <f>+'Catálogo - Completo'!D260</f>
        <v>X</v>
      </c>
    </row>
    <row r="261" spans="1:4" ht="15.5" thickBot="1" x14ac:dyDescent="0.35">
      <c r="A261" s="36" t="str">
        <f>+'Catálogo - Completo'!A261</f>
        <v>1.020.020.420.M.040</v>
      </c>
      <c r="B261" s="37" t="str">
        <f>+'Catálogo - Completo'!B261</f>
        <v>Ajuste por valuación de instrumentos financieros  emitidos por entidades del Sistema Bancario Nacional</v>
      </c>
      <c r="C261" s="38" t="str">
        <f>+'Catálogo - Completo'!C261</f>
        <v>X</v>
      </c>
      <c r="D261" s="39" t="str">
        <f>+'Catálogo - Completo'!D261</f>
        <v>X</v>
      </c>
    </row>
    <row r="262" spans="1:4" ht="15.5" thickBot="1" x14ac:dyDescent="0.35">
      <c r="A262" s="36" t="str">
        <f>+'Catálogo - Completo'!A262</f>
        <v>1.020.020.420.M.050</v>
      </c>
      <c r="B262" s="37" t="str">
        <f>+'Catálogo - Completo'!B262</f>
        <v>Ajuste en partida cubierta por cobertura valor razonable</v>
      </c>
      <c r="C262" s="38" t="str">
        <f>+'Catálogo - Completo'!C262</f>
        <v>X</v>
      </c>
      <c r="D262" s="39" t="str">
        <f>+'Catálogo - Completo'!D262</f>
        <v>X</v>
      </c>
    </row>
    <row r="263" spans="1:4" ht="15.5" thickBot="1" x14ac:dyDescent="0.35">
      <c r="A263" s="36">
        <f>+'Catálogo - Completo'!A263</f>
        <v>1020020530</v>
      </c>
      <c r="B263" s="37" t="str">
        <f>+'Catálogo - Completo'!B263</f>
        <v>Instrumentos financieros - Respaldo Reserva requeridas por ley</v>
      </c>
      <c r="C263" s="38" t="str">
        <f>+'Catálogo - Completo'!C263</f>
        <v>X</v>
      </c>
      <c r="D263" s="39" t="str">
        <f>+'Catálogo - Completo'!D263</f>
        <v>X</v>
      </c>
    </row>
    <row r="264" spans="1:4" ht="15.5" thickBot="1" x14ac:dyDescent="0.35">
      <c r="A264" s="36" t="str">
        <f>+'Catálogo - Completo'!A264</f>
        <v xml:space="preserve">1.020.020.530.M.010 </v>
      </c>
      <c r="B264" s="37" t="str">
        <f>+'Catálogo - Completo'!B264</f>
        <v>Valor de adquisición de instrumentos financieros - Fondos de reserva requeridas por ley</v>
      </c>
      <c r="C264" s="38" t="str">
        <f>+'Catálogo - Completo'!C264</f>
        <v>X</v>
      </c>
      <c r="D264" s="39" t="str">
        <f>+'Catálogo - Completo'!D264</f>
        <v>X</v>
      </c>
    </row>
    <row r="265" spans="1:4" ht="15.5" thickBot="1" x14ac:dyDescent="0.35">
      <c r="A265" s="36" t="str">
        <f>+'Catálogo - Completo'!A265</f>
        <v>1.020.020.530.M.020</v>
      </c>
      <c r="B265" s="37" t="str">
        <f>+'Catálogo - Completo'!B265</f>
        <v>(Amortización prima sobre instrumentos financieros – Fondos de reserva requeridas por ley)</v>
      </c>
      <c r="C265" s="38" t="str">
        <f>+'Catálogo - Completo'!C265</f>
        <v>X</v>
      </c>
      <c r="D265" s="39" t="str">
        <f>+'Catálogo - Completo'!D265</f>
        <v>X</v>
      </c>
    </row>
    <row r="266" spans="1:4" ht="15.5" thickBot="1" x14ac:dyDescent="0.35">
      <c r="A266" s="36" t="str">
        <f>+'Catálogo - Completo'!A266</f>
        <v>1.020.020.530.M.030</v>
      </c>
      <c r="B266" s="37" t="str">
        <f>+'Catálogo - Completo'!B266</f>
        <v>Amortización descuento sobre instrumentos financieros – Fondos de reserva requeridas por ley</v>
      </c>
      <c r="C266" s="38" t="str">
        <f>+'Catálogo - Completo'!C266</f>
        <v>X</v>
      </c>
      <c r="D266" s="39" t="str">
        <f>+'Catálogo - Completo'!D266</f>
        <v>X</v>
      </c>
    </row>
    <row r="267" spans="1:4" ht="15.5" thickBot="1" x14ac:dyDescent="0.35">
      <c r="A267" s="36" t="str">
        <f>+'Catálogo - Completo'!A267</f>
        <v>1.020.020.530.M.040</v>
      </c>
      <c r="B267" s="37" t="str">
        <f>+'Catálogo - Completo'!B267</f>
        <v>Ajuste por valuación de instrumentos financieros  - Fondos de reserva requeridas por ley</v>
      </c>
      <c r="C267" s="38" t="str">
        <f>+'Catálogo - Completo'!C267</f>
        <v>X</v>
      </c>
      <c r="D267" s="39" t="str">
        <f>+'Catálogo - Completo'!D267</f>
        <v>X</v>
      </c>
    </row>
    <row r="268" spans="1:4" ht="15.5" thickBot="1" x14ac:dyDescent="0.35">
      <c r="A268" s="36" t="str">
        <f>+'Catálogo - Completo'!A268</f>
        <v>1.020.020.530.M.050</v>
      </c>
      <c r="B268" s="37" t="str">
        <f>+'Catálogo - Completo'!B268</f>
        <v>Ajuste en partida por cobertura valor razonable</v>
      </c>
      <c r="C268" s="38" t="str">
        <f>+'Catálogo - Completo'!C268</f>
        <v>X</v>
      </c>
      <c r="D268" s="39" t="str">
        <f>+'Catálogo - Completo'!D268</f>
        <v>X</v>
      </c>
    </row>
    <row r="269" spans="1:4" ht="15.5" thickBot="1" x14ac:dyDescent="0.35">
      <c r="A269" s="36">
        <f>+'Catálogo - Completo'!A269</f>
        <v>1020020540</v>
      </c>
      <c r="B269" s="37" t="str">
        <f>+'Catálogo - Completo'!B269</f>
        <v>Instrumentos financieros - Respaldo Reserva de Educación</v>
      </c>
      <c r="C269" s="38" t="str">
        <f>+'Catálogo - Completo'!C269</f>
        <v>X</v>
      </c>
      <c r="D269" s="39" t="str">
        <f>+'Catálogo - Completo'!D269</f>
        <v>X</v>
      </c>
    </row>
    <row r="270" spans="1:4" ht="15.5" thickBot="1" x14ac:dyDescent="0.35">
      <c r="A270" s="36" t="str">
        <f>+'Catálogo - Completo'!A270</f>
        <v>1.020.020.540.M.010</v>
      </c>
      <c r="B270" s="37" t="str">
        <f>+'Catálogo - Completo'!B270</f>
        <v>Valor de adquisición de instrumentos financieros - Fondos de reserva de educación.</v>
      </c>
      <c r="C270" s="38" t="str">
        <f>+'Catálogo - Completo'!C270</f>
        <v>X</v>
      </c>
      <c r="D270" s="39" t="str">
        <f>+'Catálogo - Completo'!D270</f>
        <v>X</v>
      </c>
    </row>
    <row r="271" spans="1:4" ht="15.5" thickBot="1" x14ac:dyDescent="0.35">
      <c r="A271" s="36" t="str">
        <f>+'Catálogo - Completo'!A271</f>
        <v>1.020.020.540.M.020</v>
      </c>
      <c r="B271" s="37" t="str">
        <f>+'Catálogo - Completo'!B271</f>
        <v>(Amortización prima sobre instrumentos financieros – Fondos de Reserva de Educación)</v>
      </c>
      <c r="C271" s="38" t="str">
        <f>+'Catálogo - Completo'!C271</f>
        <v>X</v>
      </c>
      <c r="D271" s="39" t="str">
        <f>+'Catálogo - Completo'!D271</f>
        <v>X</v>
      </c>
    </row>
    <row r="272" spans="1:4" ht="15.5" thickBot="1" x14ac:dyDescent="0.35">
      <c r="A272" s="36" t="str">
        <f>+'Catálogo - Completo'!A272</f>
        <v>1.020.020.540.M.030</v>
      </c>
      <c r="B272" s="37" t="str">
        <f>+'Catálogo - Completo'!B272</f>
        <v>Amortización descuento sobre instrumentos financieros – Fondos de Reserva de Educación</v>
      </c>
      <c r="C272" s="38" t="str">
        <f>+'Catálogo - Completo'!C272</f>
        <v>X</v>
      </c>
      <c r="D272" s="39" t="str">
        <f>+'Catálogo - Completo'!D272</f>
        <v>X</v>
      </c>
    </row>
    <row r="273" spans="1:4" ht="15.5" thickBot="1" x14ac:dyDescent="0.35">
      <c r="A273" s="36" t="str">
        <f>+'Catálogo - Completo'!A273</f>
        <v>1.020.020.540.M.040</v>
      </c>
      <c r="B273" s="37" t="str">
        <f>+'Catálogo - Completo'!B273</f>
        <v>Ajuste por valuación de instrumentos financieros  - Fondos de reserva de educación</v>
      </c>
      <c r="C273" s="38" t="str">
        <f>+'Catálogo - Completo'!C273</f>
        <v>X</v>
      </c>
      <c r="D273" s="39" t="str">
        <f>+'Catálogo - Completo'!D273</f>
        <v>X</v>
      </c>
    </row>
    <row r="274" spans="1:4" ht="15.5" thickBot="1" x14ac:dyDescent="0.35">
      <c r="A274" s="36" t="str">
        <f>+'Catálogo - Completo'!A274</f>
        <v>1.020.020.540.M.050</v>
      </c>
      <c r="B274" s="37" t="str">
        <f>+'Catálogo - Completo'!B274</f>
        <v>Ajuste en partida por cobertura valor razonable</v>
      </c>
      <c r="C274" s="38" t="str">
        <f>+'Catálogo - Completo'!C274</f>
        <v>X</v>
      </c>
      <c r="D274" s="39" t="str">
        <f>+'Catálogo - Completo'!D274</f>
        <v>X</v>
      </c>
    </row>
    <row r="275" spans="1:4" ht="15.5" thickBot="1" x14ac:dyDescent="0.35">
      <c r="A275" s="36">
        <f>+'Catálogo - Completo'!A275</f>
        <v>1020020550</v>
      </c>
      <c r="B275" s="37" t="str">
        <f>+'Catálogo - Completo'!B275</f>
        <v>Instrumentos financieros - Respaldo Reserva de Bienestar Social</v>
      </c>
      <c r="C275" s="38" t="str">
        <f>+'Catálogo - Completo'!C275</f>
        <v>X</v>
      </c>
      <c r="D275" s="39" t="str">
        <f>+'Catálogo - Completo'!D275</f>
        <v>X</v>
      </c>
    </row>
    <row r="276" spans="1:4" ht="15.5" thickBot="1" x14ac:dyDescent="0.35">
      <c r="A276" s="36" t="str">
        <f>+'Catálogo - Completo'!A276</f>
        <v>1.020.020.550.M.010</v>
      </c>
      <c r="B276" s="37" t="str">
        <f>+'Catálogo - Completo'!B276</f>
        <v>Valor de adquisición de instrumentos financieros - Fondos de reserva de bienestar social.</v>
      </c>
      <c r="C276" s="38" t="str">
        <f>+'Catálogo - Completo'!C276</f>
        <v>X</v>
      </c>
      <c r="D276" s="39" t="str">
        <f>+'Catálogo - Completo'!D276</f>
        <v>X</v>
      </c>
    </row>
    <row r="277" spans="1:4" ht="15.5" thickBot="1" x14ac:dyDescent="0.35">
      <c r="A277" s="36" t="str">
        <f>+'Catálogo - Completo'!A277</f>
        <v>1.020.020.550.M.020</v>
      </c>
      <c r="B277" s="37" t="str">
        <f>+'Catálogo - Completo'!B277</f>
        <v>(Amortización prima sobre instrumentos financieros – Fondos de reserva de bienestar social)</v>
      </c>
      <c r="C277" s="38" t="str">
        <f>+'Catálogo - Completo'!C277</f>
        <v>X</v>
      </c>
      <c r="D277" s="39" t="str">
        <f>+'Catálogo - Completo'!D277</f>
        <v>X</v>
      </c>
    </row>
    <row r="278" spans="1:4" ht="15.5" thickBot="1" x14ac:dyDescent="0.35">
      <c r="A278" s="36" t="str">
        <f>+'Catálogo - Completo'!A278</f>
        <v>1.020.020.550.M.030</v>
      </c>
      <c r="B278" s="37" t="str">
        <f>+'Catálogo - Completo'!B278</f>
        <v xml:space="preserve">Amortización descuento sobre instrumentos financieros – Fondos de reserva de bienestar social </v>
      </c>
      <c r="C278" s="38" t="str">
        <f>+'Catálogo - Completo'!C278</f>
        <v>X</v>
      </c>
      <c r="D278" s="39" t="str">
        <f>+'Catálogo - Completo'!D278</f>
        <v>X</v>
      </c>
    </row>
    <row r="279" spans="1:4" ht="15.5" thickBot="1" x14ac:dyDescent="0.35">
      <c r="A279" s="36" t="str">
        <f>+'Catálogo - Completo'!A279</f>
        <v>1.020.020.550.M.040</v>
      </c>
      <c r="B279" s="37" t="str">
        <f>+'Catálogo - Completo'!B279</f>
        <v>Ajuste por valuación de instrumentos financieros  - Fondos de reserva de bienestar social</v>
      </c>
      <c r="C279" s="38" t="str">
        <f>+'Catálogo - Completo'!C279</f>
        <v>X</v>
      </c>
      <c r="D279" s="39" t="str">
        <f>+'Catálogo - Completo'!D279</f>
        <v>X</v>
      </c>
    </row>
    <row r="280" spans="1:4" ht="15.5" thickBot="1" x14ac:dyDescent="0.35">
      <c r="A280" s="36" t="str">
        <f>+'Catálogo - Completo'!A280</f>
        <v>1.020.020.550.M.050</v>
      </c>
      <c r="B280" s="37" t="str">
        <f>+'Catálogo - Completo'!B280</f>
        <v>Ajuste en partida por cobertura valor razonable</v>
      </c>
      <c r="C280" s="38" t="str">
        <f>+'Catálogo - Completo'!C280</f>
        <v>X</v>
      </c>
      <c r="D280" s="39" t="str">
        <f>+'Catálogo - Completo'!D280</f>
        <v>X</v>
      </c>
    </row>
    <row r="281" spans="1:4" ht="15.5" thickBot="1" x14ac:dyDescent="0.35">
      <c r="A281" s="36">
        <f>+'Catálogo - Completo'!A281</f>
        <v>1020020590</v>
      </c>
      <c r="B281" s="37" t="str">
        <f>+'Catálogo - Completo'!B281</f>
        <v>Instrumentos financieros - Respaldo otras reservas de la entidad no incluidas en las anteriores sub cuentas.</v>
      </c>
      <c r="C281" s="38" t="str">
        <f>+'Catálogo - Completo'!C281</f>
        <v>X</v>
      </c>
      <c r="D281" s="39" t="str">
        <f>+'Catálogo - Completo'!D281</f>
        <v>X</v>
      </c>
    </row>
    <row r="282" spans="1:4" ht="15.5" thickBot="1" x14ac:dyDescent="0.35">
      <c r="A282" s="36" t="str">
        <f>+'Catálogo - Completo'!A282</f>
        <v>1.020.020.590.M.010</v>
      </c>
      <c r="B282" s="37" t="str">
        <f>+'Catálogo - Completo'!B282</f>
        <v>Valor de adquisición de instrumentos financieros - otras reservas de la entidad no incluidas en las anteriores cuentas analíticas.</v>
      </c>
      <c r="C282" s="38" t="str">
        <f>+'Catálogo - Completo'!C282</f>
        <v>X</v>
      </c>
      <c r="D282" s="39" t="str">
        <f>+'Catálogo - Completo'!D282</f>
        <v>X</v>
      </c>
    </row>
    <row r="283" spans="1:4" ht="15.5" thickBot="1" x14ac:dyDescent="0.35">
      <c r="A283" s="36" t="str">
        <f>+'Catálogo - Completo'!A283</f>
        <v>1.020.020.590.M.020</v>
      </c>
      <c r="B283" s="37" t="str">
        <f>+'Catálogo - Completo'!B283</f>
        <v>(Amortización prima sobre instrumentos financieros – otras reservas de la entidad no incluidas en las anteriores cuentas analíticas)</v>
      </c>
      <c r="C283" s="38" t="str">
        <f>+'Catálogo - Completo'!C283</f>
        <v>X</v>
      </c>
      <c r="D283" s="39" t="str">
        <f>+'Catálogo - Completo'!D283</f>
        <v>X</v>
      </c>
    </row>
    <row r="284" spans="1:4" ht="15.5" thickBot="1" x14ac:dyDescent="0.35">
      <c r="A284" s="36" t="str">
        <f>+'Catálogo - Completo'!A284</f>
        <v>1.020.020.590.M.030</v>
      </c>
      <c r="B284" s="37" t="str">
        <f>+'Catálogo - Completo'!B284</f>
        <v xml:space="preserve">Amortización descuento sobre instrumentos financieros – otras reservas de la entidad no incluidas en las anteriores cuentas analíticas. </v>
      </c>
      <c r="C284" s="38" t="str">
        <f>+'Catálogo - Completo'!C284</f>
        <v>X</v>
      </c>
      <c r="D284" s="39" t="str">
        <f>+'Catálogo - Completo'!D284</f>
        <v>X</v>
      </c>
    </row>
    <row r="285" spans="1:4" ht="15.5" thickBot="1" x14ac:dyDescent="0.35">
      <c r="A285" s="36" t="str">
        <f>+'Catálogo - Completo'!A285</f>
        <v>1.020.020.590.M.040</v>
      </c>
      <c r="B285" s="37" t="str">
        <f>+'Catálogo - Completo'!B285</f>
        <v>Ajuste por valuación de instrumentos financieros  - otras reservas de la entidad no incluidas en las anteriores cuentas analíticas.</v>
      </c>
      <c r="C285" s="38" t="str">
        <f>+'Catálogo - Completo'!C285</f>
        <v>X</v>
      </c>
      <c r="D285" s="39" t="str">
        <f>+'Catálogo - Completo'!D285</f>
        <v>X</v>
      </c>
    </row>
    <row r="286" spans="1:4" ht="15.5" thickBot="1" x14ac:dyDescent="0.35">
      <c r="A286" s="36" t="str">
        <f>+'Catálogo - Completo'!A286</f>
        <v>1.020.020.590.M.050</v>
      </c>
      <c r="B286" s="37" t="str">
        <f>+'Catálogo - Completo'!B286</f>
        <v>Ajuste en partida por cobertura valor razonable</v>
      </c>
      <c r="C286" s="38" t="str">
        <f>+'Catálogo - Completo'!C286</f>
        <v>X</v>
      </c>
      <c r="D286" s="39" t="str">
        <f>+'Catálogo - Completo'!D286</f>
        <v>X</v>
      </c>
    </row>
    <row r="287" spans="1:4" ht="15.5" thickBot="1" x14ac:dyDescent="0.35">
      <c r="A287" s="36">
        <f>+'Catálogo - Completo'!A287</f>
        <v>1020020600</v>
      </c>
      <c r="B287" s="37" t="str">
        <f>+'Catálogo - Completo'!B287</f>
        <v>Instrumentos financieros emitidos por el B.C.C.R - Respaldo reservas, provisiones técnicas y requerimientos de capital</v>
      </c>
      <c r="C287" s="38" t="str">
        <f>+'Catálogo - Completo'!C287</f>
        <v>X</v>
      </c>
      <c r="D287" s="39" t="str">
        <f>+'Catálogo - Completo'!D287</f>
        <v>X</v>
      </c>
    </row>
    <row r="288" spans="1:4" ht="15.5" thickBot="1" x14ac:dyDescent="0.35">
      <c r="A288" s="36" t="str">
        <f>+'Catálogo - Completo'!A288</f>
        <v>1.020.020.600.M.010</v>
      </c>
      <c r="B288" s="37" t="str">
        <f>+'Catálogo - Completo'!B288</f>
        <v>Valor adquisición de instrumentos financieros  emitidos por el B.C.C.R</v>
      </c>
      <c r="C288" s="38" t="str">
        <f>+'Catálogo - Completo'!C288</f>
        <v>X</v>
      </c>
      <c r="D288" s="39" t="str">
        <f>+'Catálogo - Completo'!D288</f>
        <v>X</v>
      </c>
    </row>
    <row r="289" spans="1:4" ht="15.5" thickBot="1" x14ac:dyDescent="0.35">
      <c r="A289" s="36" t="str">
        <f>+'Catálogo - Completo'!A289</f>
        <v>1.020.020.600.M.020</v>
      </c>
      <c r="B289" s="37" t="str">
        <f>+'Catálogo - Completo'!B289</f>
        <v>(Amortización prima sobre instrumentos financieros  emitidos por el B.C.C.R)</v>
      </c>
      <c r="C289" s="38" t="str">
        <f>+'Catálogo - Completo'!C289</f>
        <v>X</v>
      </c>
      <c r="D289" s="39" t="str">
        <f>+'Catálogo - Completo'!D289</f>
        <v>X</v>
      </c>
    </row>
    <row r="290" spans="1:4" ht="15.5" thickBot="1" x14ac:dyDescent="0.35">
      <c r="A290" s="36" t="str">
        <f>+'Catálogo - Completo'!A290</f>
        <v>1.020.020.600.M.030</v>
      </c>
      <c r="B290" s="37" t="str">
        <f>+'Catálogo - Completo'!B290</f>
        <v>Amortización descuento sobre instrumentos financieros  emitidos por el B.C.C.R</v>
      </c>
      <c r="C290" s="38" t="str">
        <f>+'Catálogo - Completo'!C290</f>
        <v>X</v>
      </c>
      <c r="D290" s="39" t="str">
        <f>+'Catálogo - Completo'!D290</f>
        <v>X</v>
      </c>
    </row>
    <row r="291" spans="1:4" ht="15.5" thickBot="1" x14ac:dyDescent="0.35">
      <c r="A291" s="36" t="str">
        <f>+'Catálogo - Completo'!A291</f>
        <v>1.020.020.600.M.040</v>
      </c>
      <c r="B291" s="37" t="str">
        <f>+'Catálogo - Completo'!B291</f>
        <v>Ajuste por valuación de instrumentos financieros  emitidos por el B.C.C.R</v>
      </c>
      <c r="C291" s="38" t="str">
        <f>+'Catálogo - Completo'!C291</f>
        <v>X</v>
      </c>
      <c r="D291" s="39" t="str">
        <f>+'Catálogo - Completo'!D291</f>
        <v>X</v>
      </c>
    </row>
    <row r="292" spans="1:4" ht="15.5" thickBot="1" x14ac:dyDescent="0.35">
      <c r="A292" s="36" t="str">
        <f>+'Catálogo - Completo'!A292</f>
        <v>1.020.020.600.M.050</v>
      </c>
      <c r="B292" s="37" t="str">
        <f>+'Catálogo - Completo'!B292</f>
        <v>Ajuste en partida por cobertura valor razonable</v>
      </c>
      <c r="C292" s="38" t="str">
        <f>+'Catálogo - Completo'!C292</f>
        <v>X</v>
      </c>
      <c r="D292" s="39" t="str">
        <f>+'Catálogo - Completo'!D292</f>
        <v>X</v>
      </c>
    </row>
    <row r="293" spans="1:4" ht="15.5" thickBot="1" x14ac:dyDescent="0.35">
      <c r="A293" s="36">
        <f>+'Catálogo - Completo'!A293</f>
        <v>1020020610</v>
      </c>
      <c r="B293" s="37" t="str">
        <f>+'Catálogo - Completo'!B293</f>
        <v>Instrumentos financieros del sector público no financiero del país - Respaldo reservas, provisiones técnicas y requerimientos de capital</v>
      </c>
      <c r="C293" s="38" t="str">
        <f>+'Catálogo - Completo'!C293</f>
        <v>X</v>
      </c>
      <c r="D293" s="39" t="str">
        <f>+'Catálogo - Completo'!D293</f>
        <v>X</v>
      </c>
    </row>
    <row r="294" spans="1:4" ht="15.5" thickBot="1" x14ac:dyDescent="0.35">
      <c r="A294" s="36" t="str">
        <f>+'Catálogo - Completo'!A294</f>
        <v>1.020.020.610.M.010</v>
      </c>
      <c r="B294" s="37" t="str">
        <f>+'Catálogo - Completo'!B294</f>
        <v>Valor adquisición de instrumentos financieros en el sector público no financiero del país</v>
      </c>
      <c r="C294" s="38" t="str">
        <f>+'Catálogo - Completo'!C294</f>
        <v>X</v>
      </c>
      <c r="D294" s="39" t="str">
        <f>+'Catálogo - Completo'!D294</f>
        <v>X</v>
      </c>
    </row>
    <row r="295" spans="1:4" ht="15.5" thickBot="1" x14ac:dyDescent="0.35">
      <c r="A295" s="36" t="str">
        <f>+'Catálogo - Completo'!A295</f>
        <v>1.020.020.610.M.020</v>
      </c>
      <c r="B295" s="37" t="str">
        <f>+'Catálogo - Completo'!B295</f>
        <v>(Amortización prima sobre instrumentos financieros en el sector público no financiero del país)</v>
      </c>
      <c r="C295" s="38" t="str">
        <f>+'Catálogo - Completo'!C295</f>
        <v>X</v>
      </c>
      <c r="D295" s="39" t="str">
        <f>+'Catálogo - Completo'!D295</f>
        <v>X</v>
      </c>
    </row>
    <row r="296" spans="1:4" ht="15.5" thickBot="1" x14ac:dyDescent="0.35">
      <c r="A296" s="36" t="str">
        <f>+'Catálogo - Completo'!A296</f>
        <v>1.020.020.610.M.030</v>
      </c>
      <c r="B296" s="37" t="str">
        <f>+'Catálogo - Completo'!B296</f>
        <v>Amortización descuento sobre instrumentos financieros en el sector público no financiero del país</v>
      </c>
      <c r="C296" s="38" t="str">
        <f>+'Catálogo - Completo'!C296</f>
        <v>X</v>
      </c>
      <c r="D296" s="39" t="str">
        <f>+'Catálogo - Completo'!D296</f>
        <v>X</v>
      </c>
    </row>
    <row r="297" spans="1:4" ht="15.5" thickBot="1" x14ac:dyDescent="0.35">
      <c r="A297" s="36" t="str">
        <f>+'Catálogo - Completo'!A297</f>
        <v>1.020.020.610.M.040</v>
      </c>
      <c r="B297" s="37" t="str">
        <f>+'Catálogo - Completo'!B297</f>
        <v>Ajuste por valuación de instrumentos financieros en el sector público no financiero del país</v>
      </c>
      <c r="C297" s="38" t="str">
        <f>+'Catálogo - Completo'!C297</f>
        <v>X</v>
      </c>
      <c r="D297" s="39" t="str">
        <f>+'Catálogo - Completo'!D297</f>
        <v>X</v>
      </c>
    </row>
    <row r="298" spans="1:4" ht="15.5" thickBot="1" x14ac:dyDescent="0.35">
      <c r="A298" s="36" t="str">
        <f>+'Catálogo - Completo'!A298</f>
        <v>1.020.020.610.M.050</v>
      </c>
      <c r="B298" s="37" t="str">
        <f>+'Catálogo - Completo'!B298</f>
        <v>Ajuste en partida por cobertura valor razonable</v>
      </c>
      <c r="C298" s="38" t="str">
        <f>+'Catálogo - Completo'!C298</f>
        <v>X</v>
      </c>
      <c r="D298" s="39" t="str">
        <f>+'Catálogo - Completo'!D298</f>
        <v>X</v>
      </c>
    </row>
    <row r="299" spans="1:4" ht="15.5" thickBot="1" x14ac:dyDescent="0.35">
      <c r="A299" s="36">
        <f>+'Catálogo - Completo'!A299</f>
        <v>1020020620</v>
      </c>
      <c r="B299" s="37" t="str">
        <f>+'Catálogo - Completo'!B299</f>
        <v>Instrumentos financieros de entidades financieras del país - Respaldo reservas, provisiones técnicas y requerimientos de capital</v>
      </c>
      <c r="C299" s="38" t="str">
        <f>+'Catálogo - Completo'!C299</f>
        <v>X</v>
      </c>
      <c r="D299" s="39" t="str">
        <f>+'Catálogo - Completo'!D299</f>
        <v>X</v>
      </c>
    </row>
    <row r="300" spans="1:4" ht="15.5" thickBot="1" x14ac:dyDescent="0.35">
      <c r="A300" s="36" t="str">
        <f>+'Catálogo - Completo'!A300</f>
        <v>1.020.020.620.M.010</v>
      </c>
      <c r="B300" s="37" t="str">
        <f>+'Catálogo - Completo'!B300</f>
        <v>Valor adquisición de instrumentos financieros en entidades financieras del país</v>
      </c>
      <c r="C300" s="38" t="str">
        <f>+'Catálogo - Completo'!C300</f>
        <v>X</v>
      </c>
      <c r="D300" s="39" t="str">
        <f>+'Catálogo - Completo'!D300</f>
        <v>X</v>
      </c>
    </row>
    <row r="301" spans="1:4" ht="15.5" thickBot="1" x14ac:dyDescent="0.35">
      <c r="A301" s="36" t="str">
        <f>+'Catálogo - Completo'!A301</f>
        <v>1.020.020.620.M.020</v>
      </c>
      <c r="B301" s="37" t="str">
        <f>+'Catálogo - Completo'!B301</f>
        <v>(Amortización prima sobre instrumentos financieros  en entidades financieras del país)</v>
      </c>
      <c r="C301" s="38" t="str">
        <f>+'Catálogo - Completo'!C301</f>
        <v>X</v>
      </c>
      <c r="D301" s="39" t="str">
        <f>+'Catálogo - Completo'!D301</f>
        <v>X</v>
      </c>
    </row>
    <row r="302" spans="1:4" ht="15.5" thickBot="1" x14ac:dyDescent="0.35">
      <c r="A302" s="36" t="str">
        <f>+'Catálogo - Completo'!A302</f>
        <v>1.020.020.620.M.030</v>
      </c>
      <c r="B302" s="37" t="str">
        <f>+'Catálogo - Completo'!B302</f>
        <v>Amortización descuento sobre instrumentos financieros  en entidades financieras del país</v>
      </c>
      <c r="C302" s="38" t="str">
        <f>+'Catálogo - Completo'!C302</f>
        <v>X</v>
      </c>
      <c r="D302" s="39" t="str">
        <f>+'Catálogo - Completo'!D302</f>
        <v>X</v>
      </c>
    </row>
    <row r="303" spans="1:4" ht="15.5" thickBot="1" x14ac:dyDescent="0.35">
      <c r="A303" s="36" t="str">
        <f>+'Catálogo - Completo'!A303</f>
        <v>1.020.020.620.M.040</v>
      </c>
      <c r="B303" s="37" t="str">
        <f>+'Catálogo - Completo'!B303</f>
        <v>Ajuste por valuación de instrumentos financieros  en entidades financieras del país</v>
      </c>
      <c r="C303" s="38" t="str">
        <f>+'Catálogo - Completo'!C303</f>
        <v>X</v>
      </c>
      <c r="D303" s="39" t="str">
        <f>+'Catálogo - Completo'!D303</f>
        <v>X</v>
      </c>
    </row>
    <row r="304" spans="1:4" ht="15.5" thickBot="1" x14ac:dyDescent="0.35">
      <c r="A304" s="36" t="str">
        <f>+'Catálogo - Completo'!A304</f>
        <v>1.020.020.620.M.050</v>
      </c>
      <c r="B304" s="37" t="str">
        <f>+'Catálogo - Completo'!B304</f>
        <v>Ajuste en partida por cobertura valor razonable</v>
      </c>
      <c r="C304" s="38" t="str">
        <f>+'Catálogo - Completo'!C304</f>
        <v>X</v>
      </c>
      <c r="D304" s="39" t="str">
        <f>+'Catálogo - Completo'!D304</f>
        <v>X</v>
      </c>
    </row>
    <row r="305" spans="1:4" ht="15.5" thickBot="1" x14ac:dyDescent="0.35">
      <c r="A305" s="36">
        <f>+'Catálogo - Completo'!A305</f>
        <v>1020020630</v>
      </c>
      <c r="B305" s="37" t="str">
        <f>+'Catálogo - Completo'!B305</f>
        <v>Instrumentos financieros en el sector privado no financiero del país - Respaldo reservas, provisiones técnicas y requerimientos de capital</v>
      </c>
      <c r="C305" s="38" t="str">
        <f>+'Catálogo - Completo'!C305</f>
        <v>X</v>
      </c>
      <c r="D305" s="39" t="str">
        <f>+'Catálogo - Completo'!D305</f>
        <v>X</v>
      </c>
    </row>
    <row r="306" spans="1:4" ht="15.5" thickBot="1" x14ac:dyDescent="0.35">
      <c r="A306" s="36" t="str">
        <f>+'Catálogo - Completo'!A306</f>
        <v>1.020.020.630.M.010</v>
      </c>
      <c r="B306" s="37" t="str">
        <f>+'Catálogo - Completo'!B306</f>
        <v>Valor adquisición de instrumentos financieros en el sector privado no financiero del país</v>
      </c>
      <c r="C306" s="38" t="str">
        <f>+'Catálogo - Completo'!C306</f>
        <v>X</v>
      </c>
      <c r="D306" s="39" t="str">
        <f>+'Catálogo - Completo'!D306</f>
        <v>X</v>
      </c>
    </row>
    <row r="307" spans="1:4" ht="15.5" thickBot="1" x14ac:dyDescent="0.35">
      <c r="A307" s="36" t="str">
        <f>+'Catálogo - Completo'!A307</f>
        <v>1.020.020.630.M.020</v>
      </c>
      <c r="B307" s="37" t="str">
        <f>+'Catálogo - Completo'!B307</f>
        <v>(Amortización prima sobre instrumentos financieros  en el sector privado no financiero del país)</v>
      </c>
      <c r="C307" s="38" t="str">
        <f>+'Catálogo - Completo'!C307</f>
        <v>X</v>
      </c>
      <c r="D307" s="39" t="str">
        <f>+'Catálogo - Completo'!D307</f>
        <v>X</v>
      </c>
    </row>
    <row r="308" spans="1:4" ht="15.5" thickBot="1" x14ac:dyDescent="0.35">
      <c r="A308" s="36" t="str">
        <f>+'Catálogo - Completo'!A308</f>
        <v>1.020.020.630.M.030</v>
      </c>
      <c r="B308" s="37" t="str">
        <f>+'Catálogo - Completo'!B308</f>
        <v>Amortización descuento sobre instrumentos financieros  en el sector privado no financiero del país</v>
      </c>
      <c r="C308" s="38" t="str">
        <f>+'Catálogo - Completo'!C308</f>
        <v>X</v>
      </c>
      <c r="D308" s="39" t="str">
        <f>+'Catálogo - Completo'!D308</f>
        <v>X</v>
      </c>
    </row>
    <row r="309" spans="1:4" ht="15.5" thickBot="1" x14ac:dyDescent="0.35">
      <c r="A309" s="36" t="str">
        <f>+'Catálogo - Completo'!A309</f>
        <v>1.020.020.630.M.040</v>
      </c>
      <c r="B309" s="37" t="str">
        <f>+'Catálogo - Completo'!B309</f>
        <v>Ajuste por valuación de instrumentos financieros  en el sector privado no financiero del país</v>
      </c>
      <c r="C309" s="38" t="str">
        <f>+'Catálogo - Completo'!C309</f>
        <v>X</v>
      </c>
      <c r="D309" s="39" t="str">
        <f>+'Catálogo - Completo'!D309</f>
        <v>X</v>
      </c>
    </row>
    <row r="310" spans="1:4" ht="15.5" thickBot="1" x14ac:dyDescent="0.35">
      <c r="A310" s="36" t="str">
        <f>+'Catálogo - Completo'!A310</f>
        <v>1.020.020.630.M.050</v>
      </c>
      <c r="B310" s="37" t="str">
        <f>+'Catálogo - Completo'!B310</f>
        <v>Ajuste en partida por cobertura valor razonable</v>
      </c>
      <c r="C310" s="38" t="str">
        <f>+'Catálogo - Completo'!C310</f>
        <v>X</v>
      </c>
      <c r="D310" s="39" t="str">
        <f>+'Catálogo - Completo'!D310</f>
        <v>X</v>
      </c>
    </row>
    <row r="311" spans="1:4" ht="15.5" thickBot="1" x14ac:dyDescent="0.35">
      <c r="A311" s="36">
        <f>+'Catálogo - Completo'!A311</f>
        <v>1020020640</v>
      </c>
      <c r="B311" s="37" t="str">
        <f>+'Catálogo - Completo'!B311</f>
        <v>Instrumentos financieros en partes relacionadas del país - Respaldo reservas, provisiones técnicas y requerimientos de capital</v>
      </c>
      <c r="C311" s="38" t="str">
        <f>+'Catálogo - Completo'!C311</f>
        <v>X</v>
      </c>
      <c r="D311" s="39" t="str">
        <f>+'Catálogo - Completo'!D311</f>
        <v>X</v>
      </c>
    </row>
    <row r="312" spans="1:4" ht="15.5" thickBot="1" x14ac:dyDescent="0.35">
      <c r="A312" s="36" t="str">
        <f>+'Catálogo - Completo'!A312</f>
        <v>1.020.020.640.M.010</v>
      </c>
      <c r="B312" s="37" t="str">
        <f>+'Catálogo - Completo'!B312</f>
        <v>Valor adquisición de instrumentos financieros en partes relacionadas del país</v>
      </c>
      <c r="C312" s="38" t="str">
        <f>+'Catálogo - Completo'!C312</f>
        <v>X</v>
      </c>
      <c r="D312" s="39" t="str">
        <f>+'Catálogo - Completo'!D312</f>
        <v>X</v>
      </c>
    </row>
    <row r="313" spans="1:4" ht="15.5" thickBot="1" x14ac:dyDescent="0.35">
      <c r="A313" s="36" t="str">
        <f>+'Catálogo - Completo'!A313</f>
        <v>1.020.020.640.M.020</v>
      </c>
      <c r="B313" s="37" t="str">
        <f>+'Catálogo - Completo'!B313</f>
        <v>(Amortización prima sobre instrumentos financieros en partes relacionadas del país)</v>
      </c>
      <c r="C313" s="38" t="str">
        <f>+'Catálogo - Completo'!C313</f>
        <v>X</v>
      </c>
      <c r="D313" s="39" t="str">
        <f>+'Catálogo - Completo'!D313</f>
        <v>X</v>
      </c>
    </row>
    <row r="314" spans="1:4" ht="15.5" thickBot="1" x14ac:dyDescent="0.35">
      <c r="A314" s="36" t="str">
        <f>+'Catálogo - Completo'!A314</f>
        <v>1.020.020.640.M.030</v>
      </c>
      <c r="B314" s="37" t="str">
        <f>+'Catálogo - Completo'!B314</f>
        <v>Amortización descuento sobre instrumentos financieros en partes relacionadas del país</v>
      </c>
      <c r="C314" s="38" t="str">
        <f>+'Catálogo - Completo'!C314</f>
        <v>X</v>
      </c>
      <c r="D314" s="39" t="str">
        <f>+'Catálogo - Completo'!D314</f>
        <v>X</v>
      </c>
    </row>
    <row r="315" spans="1:4" ht="15.5" thickBot="1" x14ac:dyDescent="0.35">
      <c r="A315" s="36" t="str">
        <f>+'Catálogo - Completo'!A315</f>
        <v>1.020.020.640.M.040</v>
      </c>
      <c r="B315" s="37" t="str">
        <f>+'Catálogo - Completo'!B315</f>
        <v>Ajuste por valuación de instrumentos financieros en partes relacionadas del país</v>
      </c>
      <c r="C315" s="38" t="str">
        <f>+'Catálogo - Completo'!C315</f>
        <v>X</v>
      </c>
      <c r="D315" s="39" t="str">
        <f>+'Catálogo - Completo'!D315</f>
        <v>X</v>
      </c>
    </row>
    <row r="316" spans="1:4" ht="15.5" thickBot="1" x14ac:dyDescent="0.35">
      <c r="A316" s="36" t="str">
        <f>+'Catálogo - Completo'!A316</f>
        <v>1.020.020.640.M.050</v>
      </c>
      <c r="B316" s="37" t="str">
        <f>+'Catálogo - Completo'!B316</f>
        <v>Ajuste en partida por cobertura valor razonable</v>
      </c>
      <c r="C316" s="38" t="str">
        <f>+'Catálogo - Completo'!C316</f>
        <v>X</v>
      </c>
      <c r="D316" s="39" t="str">
        <f>+'Catálogo - Completo'!D316</f>
        <v>X</v>
      </c>
    </row>
    <row r="317" spans="1:4" ht="15.5" thickBot="1" x14ac:dyDescent="0.35">
      <c r="A317" s="36">
        <f>+'Catálogo - Completo'!A317</f>
        <v>1020020650</v>
      </c>
      <c r="B317" s="37" t="str">
        <f>+'Catálogo - Completo'!B317</f>
        <v>Instrumentos financieros de otras entidades del país - Respaldo reservas, provisiones técnicas y requerimientos de capital</v>
      </c>
      <c r="C317" s="38" t="str">
        <f>+'Catálogo - Completo'!C317</f>
        <v>X</v>
      </c>
      <c r="D317" s="39" t="str">
        <f>+'Catálogo - Completo'!D317</f>
        <v>X</v>
      </c>
    </row>
    <row r="318" spans="1:4" ht="15.5" thickBot="1" x14ac:dyDescent="0.35">
      <c r="A318" s="36" t="str">
        <f>+'Catálogo - Completo'!A318</f>
        <v>1.020.020.650.M.010</v>
      </c>
      <c r="B318" s="37" t="str">
        <f>+'Catálogo - Completo'!B318</f>
        <v>Valor adquisición de instrumentos financieros en otras entidades del país</v>
      </c>
      <c r="C318" s="38" t="str">
        <f>+'Catálogo - Completo'!C318</f>
        <v>X</v>
      </c>
      <c r="D318" s="39" t="str">
        <f>+'Catálogo - Completo'!D318</f>
        <v>X</v>
      </c>
    </row>
    <row r="319" spans="1:4" ht="15.5" thickBot="1" x14ac:dyDescent="0.35">
      <c r="A319" s="36" t="str">
        <f>+'Catálogo - Completo'!A319</f>
        <v>1.020.020.650.M.020</v>
      </c>
      <c r="B319" s="37" t="str">
        <f>+'Catálogo - Completo'!B319</f>
        <v>(Amortización prima sobre instrumentos financieros en otras entidades del país)</v>
      </c>
      <c r="C319" s="38" t="str">
        <f>+'Catálogo - Completo'!C319</f>
        <v>X</v>
      </c>
      <c r="D319" s="39" t="str">
        <f>+'Catálogo - Completo'!D319</f>
        <v>X</v>
      </c>
    </row>
    <row r="320" spans="1:4" ht="15.5" thickBot="1" x14ac:dyDescent="0.35">
      <c r="A320" s="36" t="str">
        <f>+'Catálogo - Completo'!A320</f>
        <v>1.020.020.650.M.030</v>
      </c>
      <c r="B320" s="37" t="str">
        <f>+'Catálogo - Completo'!B320</f>
        <v>Amortización descuento sobre instrumentos financieros en otras entidades del país</v>
      </c>
      <c r="C320" s="38" t="str">
        <f>+'Catálogo - Completo'!C320</f>
        <v>X</v>
      </c>
      <c r="D320" s="39" t="str">
        <f>+'Catálogo - Completo'!D320</f>
        <v>X</v>
      </c>
    </row>
    <row r="321" spans="1:4" ht="15.5" thickBot="1" x14ac:dyDescent="0.35">
      <c r="A321" s="36" t="str">
        <f>+'Catálogo - Completo'!A321</f>
        <v>1.020.020.650.M.040</v>
      </c>
      <c r="B321" s="37" t="str">
        <f>+'Catálogo - Completo'!B321</f>
        <v>Ajuste por valuación de instrumentos financieros en otras entidades del país</v>
      </c>
      <c r="C321" s="38" t="str">
        <f>+'Catálogo - Completo'!C321</f>
        <v>X</v>
      </c>
      <c r="D321" s="39" t="str">
        <f>+'Catálogo - Completo'!D321</f>
        <v>X</v>
      </c>
    </row>
    <row r="322" spans="1:4" ht="15.5" thickBot="1" x14ac:dyDescent="0.35">
      <c r="A322" s="36" t="str">
        <f>+'Catálogo - Completo'!A322</f>
        <v>1.020.020.650.M.050</v>
      </c>
      <c r="B322" s="37" t="str">
        <f>+'Catálogo - Completo'!B322</f>
        <v>Ajuste en partida por cobertura valor razonable</v>
      </c>
      <c r="C322" s="38" t="str">
        <f>+'Catálogo - Completo'!C322</f>
        <v>X</v>
      </c>
      <c r="D322" s="39" t="str">
        <f>+'Catálogo - Completo'!D322</f>
        <v>X</v>
      </c>
    </row>
    <row r="323" spans="1:4" ht="15.5" thickBot="1" x14ac:dyDescent="0.35">
      <c r="A323" s="36">
        <f>+'Catálogo - Completo'!A323</f>
        <v>1020020660</v>
      </c>
      <c r="B323" s="37" t="str">
        <f>+'Catálogo - Completo'!B323</f>
        <v>Instrumentos financieros de bancos centrales y de entidades del sector público del exterior - Respaldo reservas, provisiones técnicas y requerimientos de capital</v>
      </c>
      <c r="C323" s="38" t="str">
        <f>+'Catálogo - Completo'!C323</f>
        <v>X</v>
      </c>
      <c r="D323" s="39" t="str">
        <f>+'Catálogo - Completo'!D323</f>
        <v>X</v>
      </c>
    </row>
    <row r="324" spans="1:4" ht="15.5" thickBot="1" x14ac:dyDescent="0.35">
      <c r="A324" s="36" t="str">
        <f>+'Catálogo - Completo'!A324</f>
        <v>1.020.020.660.M.010</v>
      </c>
      <c r="B324" s="37" t="str">
        <f>+'Catálogo - Completo'!B324</f>
        <v>Valor adquisición de instrumentos financieros en bancos centrales y de entidades del sector público del exterior</v>
      </c>
      <c r="C324" s="38" t="str">
        <f>+'Catálogo - Completo'!C324</f>
        <v>X</v>
      </c>
      <c r="D324" s="39" t="str">
        <f>+'Catálogo - Completo'!D324</f>
        <v>X</v>
      </c>
    </row>
    <row r="325" spans="1:4" ht="15.5" thickBot="1" x14ac:dyDescent="0.35">
      <c r="A325" s="36" t="str">
        <f>+'Catálogo - Completo'!A325</f>
        <v>1.020.020.660.M.020</v>
      </c>
      <c r="B325" s="37" t="str">
        <f>+'Catálogo - Completo'!B325</f>
        <v>(Amortización prima sobre instrumentos financieros en bancos centrales y de entidades del sector público del exterior)</v>
      </c>
      <c r="C325" s="38" t="str">
        <f>+'Catálogo - Completo'!C325</f>
        <v>X</v>
      </c>
      <c r="D325" s="39" t="str">
        <f>+'Catálogo - Completo'!D325</f>
        <v>X</v>
      </c>
    </row>
    <row r="326" spans="1:4" ht="15.5" thickBot="1" x14ac:dyDescent="0.35">
      <c r="A326" s="36" t="str">
        <f>+'Catálogo - Completo'!A326</f>
        <v>1.020.020.660.M.030</v>
      </c>
      <c r="B326" s="37" t="str">
        <f>+'Catálogo - Completo'!B326</f>
        <v>Amortización descuento sobre instrumentos financieros en bancos centrales y de entidades del sector público del exterior</v>
      </c>
      <c r="C326" s="38" t="str">
        <f>+'Catálogo - Completo'!C326</f>
        <v>X</v>
      </c>
      <c r="D326" s="39" t="str">
        <f>+'Catálogo - Completo'!D326</f>
        <v>X</v>
      </c>
    </row>
    <row r="327" spans="1:4" ht="15.5" thickBot="1" x14ac:dyDescent="0.35">
      <c r="A327" s="36" t="str">
        <f>+'Catálogo - Completo'!A327</f>
        <v>1.020.020.660.M.040</v>
      </c>
      <c r="B327" s="37" t="str">
        <f>+'Catálogo - Completo'!B327</f>
        <v>Ajuste por valuación de instrumentos financieros en bancos centrales y de entidades del sector público del exterior</v>
      </c>
      <c r="C327" s="38" t="str">
        <f>+'Catálogo - Completo'!C327</f>
        <v>X</v>
      </c>
      <c r="D327" s="39" t="str">
        <f>+'Catálogo - Completo'!D327</f>
        <v>X</v>
      </c>
    </row>
    <row r="328" spans="1:4" ht="15.5" thickBot="1" x14ac:dyDescent="0.35">
      <c r="A328" s="36" t="str">
        <f>+'Catálogo - Completo'!A328</f>
        <v>1.020.020.660.M.050</v>
      </c>
      <c r="B328" s="37" t="str">
        <f>+'Catálogo - Completo'!B328</f>
        <v>Ajuste en partida por cobertura valor razonable</v>
      </c>
      <c r="C328" s="38" t="str">
        <f>+'Catálogo - Completo'!C328</f>
        <v>X</v>
      </c>
      <c r="D328" s="39" t="str">
        <f>+'Catálogo - Completo'!D328</f>
        <v>X</v>
      </c>
    </row>
    <row r="329" spans="1:4" ht="15.5" thickBot="1" x14ac:dyDescent="0.35">
      <c r="A329" s="36">
        <f>+'Catálogo - Completo'!A329</f>
        <v>1020020670</v>
      </c>
      <c r="B329" s="37" t="str">
        <f>+'Catálogo - Completo'!B329</f>
        <v>Instrumentos financieros en entidades financieras del exterior - Respaldo reservas, provisiones técnicas y requerimientos de capital</v>
      </c>
      <c r="C329" s="38" t="str">
        <f>+'Catálogo - Completo'!C329</f>
        <v>X</v>
      </c>
      <c r="D329" s="39" t="str">
        <f>+'Catálogo - Completo'!D329</f>
        <v>X</v>
      </c>
    </row>
    <row r="330" spans="1:4" ht="15.5" thickBot="1" x14ac:dyDescent="0.35">
      <c r="A330" s="36" t="str">
        <f>+'Catálogo - Completo'!A330</f>
        <v>1.020.020.670.M.010</v>
      </c>
      <c r="B330" s="37" t="str">
        <f>+'Catálogo - Completo'!B330</f>
        <v>Valor adquisición de instrumentos financieros en entidades financieras del exterior</v>
      </c>
      <c r="C330" s="38" t="str">
        <f>+'Catálogo - Completo'!C330</f>
        <v>X</v>
      </c>
      <c r="D330" s="39" t="str">
        <f>+'Catálogo - Completo'!D330</f>
        <v>X</v>
      </c>
    </row>
    <row r="331" spans="1:4" ht="15.5" thickBot="1" x14ac:dyDescent="0.35">
      <c r="A331" s="36" t="str">
        <f>+'Catálogo - Completo'!A331</f>
        <v>1.020.020.670.M.020</v>
      </c>
      <c r="B331" s="37" t="str">
        <f>+'Catálogo - Completo'!B331</f>
        <v>(Amortización prima sobre instrumentos financieros en entidades financieras del exterior)</v>
      </c>
      <c r="C331" s="38" t="str">
        <f>+'Catálogo - Completo'!C331</f>
        <v>X</v>
      </c>
      <c r="D331" s="39" t="str">
        <f>+'Catálogo - Completo'!D331</f>
        <v>X</v>
      </c>
    </row>
    <row r="332" spans="1:4" ht="15.5" thickBot="1" x14ac:dyDescent="0.35">
      <c r="A332" s="36" t="str">
        <f>+'Catálogo - Completo'!A332</f>
        <v>1.020.020.670.M.030</v>
      </c>
      <c r="B332" s="37" t="str">
        <f>+'Catálogo - Completo'!B332</f>
        <v>Amortización descuento sobre instrumentos financieros en entidades financieras del exterior</v>
      </c>
      <c r="C332" s="38" t="str">
        <f>+'Catálogo - Completo'!C332</f>
        <v>X</v>
      </c>
      <c r="D332" s="39" t="str">
        <f>+'Catálogo - Completo'!D332</f>
        <v>X</v>
      </c>
    </row>
    <row r="333" spans="1:4" ht="15.5" thickBot="1" x14ac:dyDescent="0.35">
      <c r="A333" s="36" t="str">
        <f>+'Catálogo - Completo'!A333</f>
        <v>1.020.020.670.M.040</v>
      </c>
      <c r="B333" s="37" t="str">
        <f>+'Catálogo - Completo'!B333</f>
        <v>Ajuste por valuación de instrumentos financieros en entidades financieras del exterior</v>
      </c>
      <c r="C333" s="38" t="str">
        <f>+'Catálogo - Completo'!C333</f>
        <v>X</v>
      </c>
      <c r="D333" s="39" t="str">
        <f>+'Catálogo - Completo'!D333</f>
        <v>X</v>
      </c>
    </row>
    <row r="334" spans="1:4" ht="15.5" thickBot="1" x14ac:dyDescent="0.35">
      <c r="A334" s="36" t="str">
        <f>+'Catálogo - Completo'!A334</f>
        <v>1.020.020.670.M.050</v>
      </c>
      <c r="B334" s="37" t="str">
        <f>+'Catálogo - Completo'!B334</f>
        <v>Ajuste en partida cubierta por cobertura valor razonable</v>
      </c>
      <c r="C334" s="38" t="str">
        <f>+'Catálogo - Completo'!C334</f>
        <v>X</v>
      </c>
      <c r="D334" s="39" t="str">
        <f>+'Catálogo - Completo'!D334</f>
        <v>X</v>
      </c>
    </row>
    <row r="335" spans="1:4" ht="15.5" thickBot="1" x14ac:dyDescent="0.35">
      <c r="A335" s="36">
        <f>+'Catálogo - Completo'!A335</f>
        <v>1020020680</v>
      </c>
      <c r="B335" s="37" t="str">
        <f>+'Catálogo - Completo'!B335</f>
        <v>Instrumentos financieros en el sector privado no financiero del exterior - Respaldo reservas, provisiones técnicas y requerimientos de capital</v>
      </c>
      <c r="C335" s="38" t="str">
        <f>+'Catálogo - Completo'!C335</f>
        <v>X</v>
      </c>
      <c r="D335" s="39" t="str">
        <f>+'Catálogo - Completo'!D335</f>
        <v>X</v>
      </c>
    </row>
    <row r="336" spans="1:4" ht="15.5" thickBot="1" x14ac:dyDescent="0.35">
      <c r="A336" s="36" t="str">
        <f>+'Catálogo - Completo'!A336</f>
        <v>1.020.020.680.M.010</v>
      </c>
      <c r="B336" s="37" t="str">
        <f>+'Catálogo - Completo'!B336</f>
        <v>Valor adquisición de instrumentos financieros en el sector privado no financiero del exterior</v>
      </c>
      <c r="C336" s="38" t="str">
        <f>+'Catálogo - Completo'!C336</f>
        <v>X</v>
      </c>
      <c r="D336" s="39" t="str">
        <f>+'Catálogo - Completo'!D336</f>
        <v>X</v>
      </c>
    </row>
    <row r="337" spans="1:4" ht="15.5" thickBot="1" x14ac:dyDescent="0.35">
      <c r="A337" s="36" t="str">
        <f>+'Catálogo - Completo'!A337</f>
        <v>1.020.020.680.M.020</v>
      </c>
      <c r="B337" s="37" t="str">
        <f>+'Catálogo - Completo'!B337</f>
        <v>(Amortización prima sobre instrumentos financieros en el sector privado no financiero del exterior)</v>
      </c>
      <c r="C337" s="38" t="str">
        <f>+'Catálogo - Completo'!C337</f>
        <v>X</v>
      </c>
      <c r="D337" s="39" t="str">
        <f>+'Catálogo - Completo'!D337</f>
        <v>X</v>
      </c>
    </row>
    <row r="338" spans="1:4" ht="15.5" thickBot="1" x14ac:dyDescent="0.35">
      <c r="A338" s="36" t="str">
        <f>+'Catálogo - Completo'!A338</f>
        <v>1.020.020.680.M.030</v>
      </c>
      <c r="B338" s="37" t="str">
        <f>+'Catálogo - Completo'!B338</f>
        <v>Amortización descuento sobre instrumentos financieros en el sector privado no financiero del exterior</v>
      </c>
      <c r="C338" s="38" t="str">
        <f>+'Catálogo - Completo'!C338</f>
        <v>X</v>
      </c>
      <c r="D338" s="39" t="str">
        <f>+'Catálogo - Completo'!D338</f>
        <v>X</v>
      </c>
    </row>
    <row r="339" spans="1:4" ht="15.5" thickBot="1" x14ac:dyDescent="0.35">
      <c r="A339" s="36" t="str">
        <f>+'Catálogo - Completo'!A339</f>
        <v>1.020.020.680.M.040</v>
      </c>
      <c r="B339" s="37" t="str">
        <f>+'Catálogo - Completo'!B339</f>
        <v>Ajuste por valuación de instrumentos financieros en el sector privado no financiero del exterior</v>
      </c>
      <c r="C339" s="38" t="str">
        <f>+'Catálogo - Completo'!C339</f>
        <v>X</v>
      </c>
      <c r="D339" s="39" t="str">
        <f>+'Catálogo - Completo'!D339</f>
        <v>X</v>
      </c>
    </row>
    <row r="340" spans="1:4" ht="15.5" thickBot="1" x14ac:dyDescent="0.35">
      <c r="A340" s="36" t="str">
        <f>+'Catálogo - Completo'!A340</f>
        <v>1.020.020.680.M.050</v>
      </c>
      <c r="B340" s="37" t="str">
        <f>+'Catálogo - Completo'!B340</f>
        <v>Ajuste en partida por cobertura valor razonable</v>
      </c>
      <c r="C340" s="38" t="str">
        <f>+'Catálogo - Completo'!C340</f>
        <v>X</v>
      </c>
      <c r="D340" s="39" t="str">
        <f>+'Catálogo - Completo'!D340</f>
        <v>X</v>
      </c>
    </row>
    <row r="341" spans="1:4" ht="15.5" thickBot="1" x14ac:dyDescent="0.35">
      <c r="A341" s="36">
        <f>+'Catálogo - Completo'!A341</f>
        <v>1020020690</v>
      </c>
      <c r="B341" s="37" t="str">
        <f>+'Catálogo - Completo'!B341</f>
        <v>Instrumentos financieros en partes relacionadas del exterior - Respaldo reservas, provisiones técnicas y requerimientos de capital</v>
      </c>
      <c r="C341" s="38" t="str">
        <f>+'Catálogo - Completo'!C341</f>
        <v>X</v>
      </c>
      <c r="D341" s="39" t="str">
        <f>+'Catálogo - Completo'!D341</f>
        <v>X</v>
      </c>
    </row>
    <row r="342" spans="1:4" ht="15.5" thickBot="1" x14ac:dyDescent="0.35">
      <c r="A342" s="36" t="str">
        <f>+'Catálogo - Completo'!A342</f>
        <v>1.020.020.690.M.010</v>
      </c>
      <c r="B342" s="37" t="str">
        <f>+'Catálogo - Completo'!B342</f>
        <v>Valor adquisición de instrumentos financieros en partes relacionadas del exterior</v>
      </c>
      <c r="C342" s="38" t="str">
        <f>+'Catálogo - Completo'!C342</f>
        <v>X</v>
      </c>
      <c r="D342" s="39" t="str">
        <f>+'Catálogo - Completo'!D342</f>
        <v>X</v>
      </c>
    </row>
    <row r="343" spans="1:4" ht="15.5" thickBot="1" x14ac:dyDescent="0.35">
      <c r="A343" s="36" t="str">
        <f>+'Catálogo - Completo'!A343</f>
        <v>1.020.020.690.M.020</v>
      </c>
      <c r="B343" s="37" t="str">
        <f>+'Catálogo - Completo'!B343</f>
        <v>(Amortización prima sobre instrumentos financieros en partes relacionadas del exterior)</v>
      </c>
      <c r="C343" s="38" t="str">
        <f>+'Catálogo - Completo'!C343</f>
        <v>X</v>
      </c>
      <c r="D343" s="39" t="str">
        <f>+'Catálogo - Completo'!D343</f>
        <v>X</v>
      </c>
    </row>
    <row r="344" spans="1:4" ht="15.5" thickBot="1" x14ac:dyDescent="0.35">
      <c r="A344" s="36" t="str">
        <f>+'Catálogo - Completo'!A344</f>
        <v>1.020.020.690.M.030</v>
      </c>
      <c r="B344" s="37" t="str">
        <f>+'Catálogo - Completo'!B344</f>
        <v>Amortización descuento sobre instrumentos financieros en partes relacionadas del exterior</v>
      </c>
      <c r="C344" s="38" t="str">
        <f>+'Catálogo - Completo'!C344</f>
        <v>X</v>
      </c>
      <c r="D344" s="39" t="str">
        <f>+'Catálogo - Completo'!D344</f>
        <v>X</v>
      </c>
    </row>
    <row r="345" spans="1:4" ht="15.5" thickBot="1" x14ac:dyDescent="0.35">
      <c r="A345" s="36" t="str">
        <f>+'Catálogo - Completo'!A345</f>
        <v>1.020.020.690.M.040</v>
      </c>
      <c r="B345" s="37" t="str">
        <f>+'Catálogo - Completo'!B345</f>
        <v>Ajuste por valuación de instrumentos financieros en partes relacionadas del exterior</v>
      </c>
      <c r="C345" s="38" t="str">
        <f>+'Catálogo - Completo'!C345</f>
        <v>X</v>
      </c>
      <c r="D345" s="39" t="str">
        <f>+'Catálogo - Completo'!D345</f>
        <v>X</v>
      </c>
    </row>
    <row r="346" spans="1:4" ht="15.5" thickBot="1" x14ac:dyDescent="0.35">
      <c r="A346" s="36" t="str">
        <f>+'Catálogo - Completo'!A346</f>
        <v>1.020.020.690.M.050</v>
      </c>
      <c r="B346" s="37" t="str">
        <f>+'Catálogo - Completo'!B346</f>
        <v>Ajuste en partida por cobertura valor razonable</v>
      </c>
      <c r="C346" s="38" t="str">
        <f>+'Catálogo - Completo'!C346</f>
        <v>X</v>
      </c>
      <c r="D346" s="39" t="str">
        <f>+'Catálogo - Completo'!D346</f>
        <v>X</v>
      </c>
    </row>
    <row r="347" spans="1:4" ht="15.5" thickBot="1" x14ac:dyDescent="0.35">
      <c r="A347" s="36">
        <f>+'Catálogo - Completo'!A347</f>
        <v>1020020700</v>
      </c>
      <c r="B347" s="37" t="str">
        <f>+'Catálogo - Completo'!B347</f>
        <v>Instrumentos financieros en otras entidades del exterior - Respaldo reservas, provisiones técnicas y requerimientos de capital</v>
      </c>
      <c r="C347" s="38" t="str">
        <f>+'Catálogo - Completo'!C347</f>
        <v>X</v>
      </c>
      <c r="D347" s="39" t="str">
        <f>+'Catálogo - Completo'!D347</f>
        <v>X</v>
      </c>
    </row>
    <row r="348" spans="1:4" ht="15.5" thickBot="1" x14ac:dyDescent="0.35">
      <c r="A348" s="36" t="str">
        <f>+'Catálogo - Completo'!A348</f>
        <v>1.020.020.700.M.010</v>
      </c>
      <c r="B348" s="37" t="str">
        <f>+'Catálogo - Completo'!B348</f>
        <v>Valor adquisición de instrumentos financieros en otras entidades del exterior</v>
      </c>
      <c r="C348" s="38" t="str">
        <f>+'Catálogo - Completo'!C348</f>
        <v>X</v>
      </c>
      <c r="D348" s="39" t="str">
        <f>+'Catálogo - Completo'!D348</f>
        <v>X</v>
      </c>
    </row>
    <row r="349" spans="1:4" ht="15.5" thickBot="1" x14ac:dyDescent="0.35">
      <c r="A349" s="36" t="str">
        <f>+'Catálogo - Completo'!A349</f>
        <v>1.020.020.700.M.020</v>
      </c>
      <c r="B349" s="37" t="str">
        <f>+'Catálogo - Completo'!B349</f>
        <v>(Amortización prima sobre instrumentos financieros en otras entidades del exterior)</v>
      </c>
      <c r="C349" s="38" t="str">
        <f>+'Catálogo - Completo'!C349</f>
        <v>X</v>
      </c>
      <c r="D349" s="39" t="str">
        <f>+'Catálogo - Completo'!D349</f>
        <v>X</v>
      </c>
    </row>
    <row r="350" spans="1:4" ht="15.5" thickBot="1" x14ac:dyDescent="0.35">
      <c r="A350" s="36" t="str">
        <f>+'Catálogo - Completo'!A350</f>
        <v>1.020.020.700.M.030</v>
      </c>
      <c r="B350" s="37" t="str">
        <f>+'Catálogo - Completo'!B350</f>
        <v>Amortización descuento sobre instrumentos financieros en otras entidades del exterior</v>
      </c>
      <c r="C350" s="38" t="str">
        <f>+'Catálogo - Completo'!C350</f>
        <v>X</v>
      </c>
      <c r="D350" s="39" t="str">
        <f>+'Catálogo - Completo'!D350</f>
        <v>X</v>
      </c>
    </row>
    <row r="351" spans="1:4" ht="15.5" thickBot="1" x14ac:dyDescent="0.35">
      <c r="A351" s="36" t="str">
        <f>+'Catálogo - Completo'!A351</f>
        <v>1.020.020.700.M.040</v>
      </c>
      <c r="B351" s="37" t="str">
        <f>+'Catálogo - Completo'!B351</f>
        <v>Ajuste por valuación de instrumentos financieros en otras entidades del exterior</v>
      </c>
      <c r="C351" s="38" t="str">
        <f>+'Catálogo - Completo'!C351</f>
        <v>X</v>
      </c>
      <c r="D351" s="39" t="str">
        <f>+'Catálogo - Completo'!D351</f>
        <v>X</v>
      </c>
    </row>
    <row r="352" spans="1:4" ht="15.5" thickBot="1" x14ac:dyDescent="0.35">
      <c r="A352" s="36" t="str">
        <f>+'Catálogo - Completo'!A352</f>
        <v>1.020.020.700.M.050</v>
      </c>
      <c r="B352" s="37" t="str">
        <f>+'Catálogo - Completo'!B352</f>
        <v>Ajuste en partida por cobertura valor razonable</v>
      </c>
      <c r="C352" s="38" t="str">
        <f>+'Catálogo - Completo'!C352</f>
        <v>X</v>
      </c>
      <c r="D352" s="39" t="str">
        <f>+'Catálogo - Completo'!D352</f>
        <v>X</v>
      </c>
    </row>
    <row r="353" spans="1:4" ht="15.5" thickBot="1" x14ac:dyDescent="0.35">
      <c r="A353" s="36">
        <f>+'Catálogo - Completo'!A353</f>
        <v>1020020710</v>
      </c>
      <c r="B353" s="37" t="str">
        <f>+'Catálogo - Completo'!B353</f>
        <v>Operaciones de reporto y reporto tripartito posición vendedor a plazo - Respaldo reservas, provisiones técnicas y requerimientos de capital</v>
      </c>
      <c r="C353" s="38" t="str">
        <f>+'Catálogo - Completo'!C353</f>
        <v>X</v>
      </c>
      <c r="D353" s="39" t="str">
        <f>+'Catálogo - Completo'!D353</f>
        <v>X</v>
      </c>
    </row>
    <row r="354" spans="1:4" ht="15.5" thickBot="1" x14ac:dyDescent="0.35">
      <c r="A354" s="36" t="str">
        <f>+'Catálogo - Completo'!A354</f>
        <v>1.020.020.710.M.010</v>
      </c>
      <c r="B354" s="37" t="str">
        <f>+'Catálogo - Completo'!B354</f>
        <v>Valor de adquisición de las operaciones de reporto y reporto tripartito</v>
      </c>
      <c r="C354" s="38" t="str">
        <f>+'Catálogo - Completo'!C354</f>
        <v>X</v>
      </c>
      <c r="D354" s="39" t="str">
        <f>+'Catálogo - Completo'!D354</f>
        <v>X</v>
      </c>
    </row>
    <row r="355" spans="1:4" ht="15.5" thickBot="1" x14ac:dyDescent="0.35">
      <c r="A355" s="36">
        <f>+'Catálogo - Completo'!A355</f>
        <v>1020020720</v>
      </c>
      <c r="B355" s="37" t="str">
        <f>+'Catálogo - Completo'!B355</f>
        <v>Derechos contractuales sobre valores por operaciones a plazo-Compromiso de compra - Respaldo reservas, provisiones técnicas y requerimientos de capital</v>
      </c>
      <c r="C355" s="38" t="str">
        <f>+'Catálogo - Completo'!C355</f>
        <v>X</v>
      </c>
      <c r="D355" s="39" t="str">
        <f>+'Catálogo - Completo'!D355</f>
        <v>X</v>
      </c>
    </row>
    <row r="356" spans="1:4" ht="15.5" thickBot="1" x14ac:dyDescent="0.35">
      <c r="A356" s="36" t="str">
        <f>+'Catálogo - Completo'!A356</f>
        <v>1.020.020.720.M.010</v>
      </c>
      <c r="B356" s="37" t="str">
        <f>+'Catálogo - Completo'!B356</f>
        <v>Valor adquisición de derechos contractuales sobre valores por operaciones a plazo - compromiso de compra</v>
      </c>
      <c r="C356" s="38" t="str">
        <f>+'Catálogo - Completo'!C356</f>
        <v>X</v>
      </c>
      <c r="D356" s="39" t="str">
        <f>+'Catálogo - Completo'!D356</f>
        <v>X</v>
      </c>
    </row>
    <row r="357" spans="1:4" ht="15.5" thickBot="1" x14ac:dyDescent="0.35">
      <c r="A357" s="36" t="str">
        <f>+'Catálogo - Completo'!A357</f>
        <v>1.020.020.720.M.040</v>
      </c>
      <c r="B357" s="37" t="str">
        <f>+'Catálogo - Completo'!B357</f>
        <v>Ajuste por valuación de derechos contractuales sobre valores por operaciones a plazo - compromiso de compra</v>
      </c>
      <c r="C357" s="38" t="str">
        <f>+'Catálogo - Completo'!C357</f>
        <v>X</v>
      </c>
      <c r="D357" s="39" t="str">
        <f>+'Catálogo - Completo'!D357</f>
        <v>X</v>
      </c>
    </row>
    <row r="358" spans="1:4" ht="15.5" thickBot="1" x14ac:dyDescent="0.35">
      <c r="A358" s="36">
        <f>+'Catálogo - Completo'!A358</f>
        <v>1020020730</v>
      </c>
      <c r="B358" s="37" t="str">
        <f>+'Catálogo - Completo'!B358</f>
        <v>En títulos de participación de fondos de inversión abiertos - Respaldo reservas, provisiones técnicas y requerimientos de capital</v>
      </c>
      <c r="C358" s="38" t="str">
        <f>+'Catálogo - Completo'!C358</f>
        <v>X</v>
      </c>
      <c r="D358" s="39" t="str">
        <f>+'Catálogo - Completo'!D358</f>
        <v>X</v>
      </c>
    </row>
    <row r="359" spans="1:4" ht="15.5" thickBot="1" x14ac:dyDescent="0.35">
      <c r="A359" s="36" t="str">
        <f>+'Catálogo - Completo'!A359</f>
        <v>1.020.020.730.M.010</v>
      </c>
      <c r="B359" s="37" t="str">
        <f>+'Catálogo - Completo'!B359</f>
        <v>Valor adquisición de las participaciones de fondos de inversión abiertos</v>
      </c>
      <c r="C359" s="38" t="str">
        <f>+'Catálogo - Completo'!C359</f>
        <v>X</v>
      </c>
      <c r="D359" s="39" t="str">
        <f>+'Catálogo - Completo'!D359</f>
        <v>X</v>
      </c>
    </row>
    <row r="360" spans="1:4" ht="15.5" thickBot="1" x14ac:dyDescent="0.35">
      <c r="A360" s="36" t="str">
        <f>+'Catálogo - Completo'!A360</f>
        <v>1.020.020.730.M.040</v>
      </c>
      <c r="B360" s="37" t="str">
        <f>+'Catálogo - Completo'!B360</f>
        <v>Ajuste por variación en el valor de las participaciones de fondos de inversión abiertos</v>
      </c>
      <c r="C360" s="38" t="str">
        <f>+'Catálogo - Completo'!C360</f>
        <v>X</v>
      </c>
      <c r="D360" s="39" t="str">
        <f>+'Catálogo - Completo'!D360</f>
        <v>X</v>
      </c>
    </row>
    <row r="361" spans="1:4" ht="15.5" thickBot="1" x14ac:dyDescent="0.35">
      <c r="A361" s="36">
        <f>+'Catálogo - Completo'!A361</f>
        <v>1020020740</v>
      </c>
      <c r="B361" s="37" t="str">
        <f>+'Catálogo - Completo'!B361</f>
        <v>En títulos de participación de fondos de inversión cerrados - Respaldo reservas, provisiones técnicas y requerimientos de capital</v>
      </c>
      <c r="C361" s="38" t="str">
        <f>+'Catálogo - Completo'!C361</f>
        <v>X</v>
      </c>
      <c r="D361" s="39" t="str">
        <f>+'Catálogo - Completo'!D361</f>
        <v>X</v>
      </c>
    </row>
    <row r="362" spans="1:4" ht="15.5" thickBot="1" x14ac:dyDescent="0.35">
      <c r="A362" s="36" t="str">
        <f>+'Catálogo - Completo'!A362</f>
        <v>1.020.020.740.M.010</v>
      </c>
      <c r="B362" s="37" t="str">
        <f>+'Catálogo - Completo'!B362</f>
        <v>Valor adquisición de las participaciones de fondos de inversión cerrados</v>
      </c>
      <c r="C362" s="38" t="str">
        <f>+'Catálogo - Completo'!C362</f>
        <v>X</v>
      </c>
      <c r="D362" s="39" t="str">
        <f>+'Catálogo - Completo'!D362</f>
        <v>X</v>
      </c>
    </row>
    <row r="363" spans="1:4" ht="15.5" thickBot="1" x14ac:dyDescent="0.35">
      <c r="A363" s="36" t="str">
        <f>+'Catálogo - Completo'!A363</f>
        <v>1.020.020.740.M.040</v>
      </c>
      <c r="B363" s="37" t="str">
        <f>+'Catálogo - Completo'!B363</f>
        <v>Ajuste por valuación de las participaciones de fondos de inversión cerrados</v>
      </c>
      <c r="C363" s="38" t="str">
        <f>+'Catálogo - Completo'!C363</f>
        <v>X</v>
      </c>
      <c r="D363" s="39" t="str">
        <f>+'Catálogo - Completo'!D363</f>
        <v>X</v>
      </c>
    </row>
    <row r="364" spans="1:4" ht="15.5" thickBot="1" x14ac:dyDescent="0.35">
      <c r="A364" s="36">
        <f>+'Catálogo - Completo'!A364</f>
        <v>1020020750</v>
      </c>
      <c r="B364" s="37" t="str">
        <f>+'Catálogo - Completo'!B364</f>
        <v>Otros instrumentos financieros disponibles para la venta - Respaldo reservas, provisiones técnicas y requerimientos de capital</v>
      </c>
      <c r="C364" s="38" t="str">
        <f>+'Catálogo - Completo'!C364</f>
        <v>X</v>
      </c>
      <c r="D364" s="39" t="str">
        <f>+'Catálogo - Completo'!D364</f>
        <v>X</v>
      </c>
    </row>
    <row r="365" spans="1:4" ht="15.5" thickBot="1" x14ac:dyDescent="0.35">
      <c r="A365" s="36" t="str">
        <f>+'Catálogo - Completo'!A365</f>
        <v>1.020.020.750.M.020</v>
      </c>
      <c r="B365" s="37" t="str">
        <f>+'Catálogo - Completo'!B365</f>
        <v>Participación fondos de inversión cerrados del exterior</v>
      </c>
      <c r="C365" s="38" t="str">
        <f>+'Catálogo - Completo'!C365</f>
        <v>X</v>
      </c>
      <c r="D365" s="39" t="str">
        <f>+'Catálogo - Completo'!D365</f>
        <v>X</v>
      </c>
    </row>
    <row r="366" spans="1:4" ht="15.5" thickBot="1" x14ac:dyDescent="0.35">
      <c r="A366" s="36" t="str">
        <f>+'Catálogo - Completo'!A366</f>
        <v>1.020.020.750.M.990</v>
      </c>
      <c r="B366" s="37" t="str">
        <f>+'Catálogo - Completo'!B366</f>
        <v>Otros instrumentos financieros disponibles para la venta</v>
      </c>
      <c r="C366" s="38" t="str">
        <f>+'Catálogo - Completo'!C366</f>
        <v>X</v>
      </c>
      <c r="D366" s="39" t="str">
        <f>+'Catálogo - Completo'!D366</f>
        <v>X</v>
      </c>
    </row>
    <row r="367" spans="1:4" ht="15.5" thickBot="1" x14ac:dyDescent="0.35">
      <c r="A367" s="36">
        <f>+'Catálogo - Completo'!A367</f>
        <v>1020030</v>
      </c>
      <c r="B367" s="37" t="str">
        <f>+'Catálogo - Completo'!B367</f>
        <v>INVERSIONES AL COSTO AMORTIZADO</v>
      </c>
      <c r="C367" s="38" t="str">
        <f>+'Catálogo - Completo'!C367</f>
        <v>X</v>
      </c>
      <c r="D367" s="39" t="str">
        <f>+'Catálogo - Completo'!D367</f>
        <v>X</v>
      </c>
    </row>
    <row r="368" spans="1:4" ht="15.5" thickBot="1" x14ac:dyDescent="0.35">
      <c r="A368" s="36">
        <f>+'Catálogo - Completo'!A368</f>
        <v>1020030010</v>
      </c>
      <c r="B368" s="37" t="str">
        <f>+'Catálogo - Completo'!B368</f>
        <v>Instrumentos financieros en el B.C.C.R</v>
      </c>
      <c r="C368" s="38" t="str">
        <f>+'Catálogo - Completo'!C368</f>
        <v>X</v>
      </c>
      <c r="D368" s="39" t="str">
        <f>+'Catálogo - Completo'!D368</f>
        <v>X</v>
      </c>
    </row>
    <row r="369" spans="1:4" ht="15.5" thickBot="1" x14ac:dyDescent="0.35">
      <c r="A369" s="36" t="str">
        <f>+'Catálogo - Completo'!A369</f>
        <v>1.020.030.010.M.010</v>
      </c>
      <c r="B369" s="37" t="str">
        <f>+'Catálogo - Completo'!B369</f>
        <v>Valor adquisición de instrumentos financieros en el B.C.C.R</v>
      </c>
      <c r="C369" s="38" t="str">
        <f>+'Catálogo - Completo'!C369</f>
        <v>X</v>
      </c>
      <c r="D369" s="39" t="str">
        <f>+'Catálogo - Completo'!D369</f>
        <v>X</v>
      </c>
    </row>
    <row r="370" spans="1:4" ht="15.5" thickBot="1" x14ac:dyDescent="0.35">
      <c r="A370" s="36" t="str">
        <f>+'Catálogo - Completo'!A370</f>
        <v>1.020.030.010.M.020</v>
      </c>
      <c r="B370" s="37" t="str">
        <f>+'Catálogo - Completo'!B370</f>
        <v>(Amortización prima sobre instrumentos financieros en el B.C.C.R)</v>
      </c>
      <c r="C370" s="38" t="str">
        <f>+'Catálogo - Completo'!C370</f>
        <v>X</v>
      </c>
      <c r="D370" s="39" t="str">
        <f>+'Catálogo - Completo'!D370</f>
        <v>X</v>
      </c>
    </row>
    <row r="371" spans="1:4" ht="15.5" thickBot="1" x14ac:dyDescent="0.35">
      <c r="A371" s="36" t="str">
        <f>+'Catálogo - Completo'!A371</f>
        <v>1.020.030.010.M.030</v>
      </c>
      <c r="B371" s="37" t="str">
        <f>+'Catálogo - Completo'!B371</f>
        <v>Amortización descuento sobre instrumentos financieros en el B.C.C.R</v>
      </c>
      <c r="C371" s="38" t="str">
        <f>+'Catálogo - Completo'!C371</f>
        <v>X</v>
      </c>
      <c r="D371" s="39" t="str">
        <f>+'Catálogo - Completo'!D371</f>
        <v>X</v>
      </c>
    </row>
    <row r="372" spans="1:4" ht="15.5" thickBot="1" x14ac:dyDescent="0.35">
      <c r="A372" s="36">
        <f>+'Catálogo - Completo'!A372</f>
        <v>1020030020</v>
      </c>
      <c r="B372" s="37" t="str">
        <f>+'Catálogo - Completo'!B372</f>
        <v>Instrumentos financieros en el sector público no financiero del país</v>
      </c>
      <c r="C372" s="38" t="str">
        <f>+'Catálogo - Completo'!C372</f>
        <v>X</v>
      </c>
      <c r="D372" s="39" t="str">
        <f>+'Catálogo - Completo'!D372</f>
        <v>X</v>
      </c>
    </row>
    <row r="373" spans="1:4" ht="15.5" thickBot="1" x14ac:dyDescent="0.35">
      <c r="A373" s="36" t="str">
        <f>+'Catálogo - Completo'!A373</f>
        <v>1.020.030.020.M.010</v>
      </c>
      <c r="B373" s="37" t="str">
        <f>+'Catálogo - Completo'!B373</f>
        <v>Valor adquisición de instrumentos financieros en el sector público no financiero del país</v>
      </c>
      <c r="C373" s="38" t="str">
        <f>+'Catálogo - Completo'!C373</f>
        <v>X</v>
      </c>
      <c r="D373" s="39" t="str">
        <f>+'Catálogo - Completo'!D373</f>
        <v>X</v>
      </c>
    </row>
    <row r="374" spans="1:4" ht="15.5" thickBot="1" x14ac:dyDescent="0.35">
      <c r="A374" s="36" t="str">
        <f>+'Catálogo - Completo'!A374</f>
        <v>1.020.030.020.M.020</v>
      </c>
      <c r="B374" s="37" t="str">
        <f>+'Catálogo - Completo'!B374</f>
        <v>(Amortización prima sobre instrumentos financieros en el sector público no financiero del país)</v>
      </c>
      <c r="C374" s="38" t="str">
        <f>+'Catálogo - Completo'!C374</f>
        <v>X</v>
      </c>
      <c r="D374" s="39" t="str">
        <f>+'Catálogo - Completo'!D374</f>
        <v>X</v>
      </c>
    </row>
    <row r="375" spans="1:4" ht="15.5" thickBot="1" x14ac:dyDescent="0.35">
      <c r="A375" s="36" t="str">
        <f>+'Catálogo - Completo'!A375</f>
        <v>1.020.030.020.M.030</v>
      </c>
      <c r="B375" s="37" t="str">
        <f>+'Catálogo - Completo'!B375</f>
        <v>Amortización descuento sobre instrumentos financieros en el sector público no financiero del país</v>
      </c>
      <c r="C375" s="38" t="str">
        <f>+'Catálogo - Completo'!C375</f>
        <v>X</v>
      </c>
      <c r="D375" s="39" t="str">
        <f>+'Catálogo - Completo'!D375</f>
        <v>X</v>
      </c>
    </row>
    <row r="376" spans="1:4" ht="15.5" thickBot="1" x14ac:dyDescent="0.35">
      <c r="A376" s="36">
        <f>+'Catálogo - Completo'!A376</f>
        <v>1020030030</v>
      </c>
      <c r="B376" s="37" t="str">
        <f>+'Catálogo - Completo'!B376</f>
        <v>Instrumentos financieros en entidades financieras del país</v>
      </c>
      <c r="C376" s="38" t="str">
        <f>+'Catálogo - Completo'!C376</f>
        <v>X</v>
      </c>
      <c r="D376" s="39" t="str">
        <f>+'Catálogo - Completo'!D376</f>
        <v>X</v>
      </c>
    </row>
    <row r="377" spans="1:4" ht="15.5" thickBot="1" x14ac:dyDescent="0.35">
      <c r="A377" s="36" t="str">
        <f>+'Catálogo - Completo'!A377</f>
        <v>1.020.030.030.M.010</v>
      </c>
      <c r="B377" s="37" t="str">
        <f>+'Catálogo - Completo'!B377</f>
        <v>Valor adquisición de instrumentos financieros en entidades financieras del país</v>
      </c>
      <c r="C377" s="38" t="str">
        <f>+'Catálogo - Completo'!C377</f>
        <v>X</v>
      </c>
      <c r="D377" s="39" t="str">
        <f>+'Catálogo - Completo'!D377</f>
        <v>X</v>
      </c>
    </row>
    <row r="378" spans="1:4" ht="15.5" thickBot="1" x14ac:dyDescent="0.35">
      <c r="A378" s="36" t="str">
        <f>+'Catálogo - Completo'!A378</f>
        <v>1.020.030.030.M.020</v>
      </c>
      <c r="B378" s="37" t="str">
        <f>+'Catálogo - Completo'!B378</f>
        <v>(Amortización prima sobre instrumentos financieros en entidades financieras del país)</v>
      </c>
      <c r="C378" s="38" t="str">
        <f>+'Catálogo - Completo'!C378</f>
        <v>X</v>
      </c>
      <c r="D378" s="39" t="str">
        <f>+'Catálogo - Completo'!D378</f>
        <v>X</v>
      </c>
    </row>
    <row r="379" spans="1:4" ht="15.5" thickBot="1" x14ac:dyDescent="0.35">
      <c r="A379" s="36" t="str">
        <f>+'Catálogo - Completo'!A379</f>
        <v>1.020.030.030.M.030</v>
      </c>
      <c r="B379" s="37" t="str">
        <f>+'Catálogo - Completo'!B379</f>
        <v>Amortización descuento sobre instrumentos financieros en entidades financieras del país</v>
      </c>
      <c r="C379" s="38" t="str">
        <f>+'Catálogo - Completo'!C379</f>
        <v>X</v>
      </c>
      <c r="D379" s="39" t="str">
        <f>+'Catálogo - Completo'!D379</f>
        <v>X</v>
      </c>
    </row>
    <row r="380" spans="1:4" ht="15.5" thickBot="1" x14ac:dyDescent="0.35">
      <c r="A380" s="36">
        <f>+'Catálogo - Completo'!A380</f>
        <v>1020030040</v>
      </c>
      <c r="B380" s="37" t="str">
        <f>+'Catálogo - Completo'!B380</f>
        <v>Instrumentos financieros en el sector privado no financiero del país</v>
      </c>
      <c r="C380" s="38" t="str">
        <f>+'Catálogo - Completo'!C380</f>
        <v>X</v>
      </c>
      <c r="D380" s="39" t="str">
        <f>+'Catálogo - Completo'!D380</f>
        <v>X</v>
      </c>
    </row>
    <row r="381" spans="1:4" ht="15.5" thickBot="1" x14ac:dyDescent="0.35">
      <c r="A381" s="36" t="str">
        <f>+'Catálogo - Completo'!A381</f>
        <v>1.020.030.040.M.010</v>
      </c>
      <c r="B381" s="37" t="str">
        <f>+'Catálogo - Completo'!B381</f>
        <v>Valor adquisición de instrumentos financieros en el sector privado no financiero del país</v>
      </c>
      <c r="C381" s="38" t="str">
        <f>+'Catálogo - Completo'!C381</f>
        <v>X</v>
      </c>
      <c r="D381" s="39" t="str">
        <f>+'Catálogo - Completo'!D381</f>
        <v>X</v>
      </c>
    </row>
    <row r="382" spans="1:4" ht="15.5" thickBot="1" x14ac:dyDescent="0.35">
      <c r="A382" s="36" t="str">
        <f>+'Catálogo - Completo'!A382</f>
        <v>1.020.030.040.M.020</v>
      </c>
      <c r="B382" s="37" t="str">
        <f>+'Catálogo - Completo'!B382</f>
        <v>(Amortización prima sobre instrumentos financieros en el sector privado no financiero del país)</v>
      </c>
      <c r="C382" s="38" t="str">
        <f>+'Catálogo - Completo'!C382</f>
        <v>X</v>
      </c>
      <c r="D382" s="39" t="str">
        <f>+'Catálogo - Completo'!D382</f>
        <v>X</v>
      </c>
    </row>
    <row r="383" spans="1:4" ht="15.5" thickBot="1" x14ac:dyDescent="0.35">
      <c r="A383" s="36" t="str">
        <f>+'Catálogo - Completo'!A383</f>
        <v>1.020.030.040.M.030</v>
      </c>
      <c r="B383" s="37" t="str">
        <f>+'Catálogo - Completo'!B383</f>
        <v>Amortización descuento sobre instrumentos financieros en el sector privado no financiero del país</v>
      </c>
      <c r="C383" s="38" t="str">
        <f>+'Catálogo - Completo'!C383</f>
        <v>X</v>
      </c>
      <c r="D383" s="39" t="str">
        <f>+'Catálogo - Completo'!D383</f>
        <v>X</v>
      </c>
    </row>
    <row r="384" spans="1:4" ht="15.5" thickBot="1" x14ac:dyDescent="0.35">
      <c r="A384" s="36">
        <f>+'Catálogo - Completo'!A384</f>
        <v>1020030050</v>
      </c>
      <c r="B384" s="37" t="str">
        <f>+'Catálogo - Completo'!B384</f>
        <v>Instrumentos financieros en partes relacionadas del país</v>
      </c>
      <c r="C384" s="38" t="str">
        <f>+'Catálogo - Completo'!C384</f>
        <v>X</v>
      </c>
      <c r="D384" s="39" t="str">
        <f>+'Catálogo - Completo'!D384</f>
        <v>X</v>
      </c>
    </row>
    <row r="385" spans="1:4" ht="15.5" thickBot="1" x14ac:dyDescent="0.35">
      <c r="A385" s="36" t="str">
        <f>+'Catálogo - Completo'!A385</f>
        <v>1.020.030.050.M.010</v>
      </c>
      <c r="B385" s="37" t="str">
        <f>+'Catálogo - Completo'!B385</f>
        <v>Valor adquisición de instrumentos financieros en partes relacionadas del país</v>
      </c>
      <c r="C385" s="38" t="str">
        <f>+'Catálogo - Completo'!C385</f>
        <v>X</v>
      </c>
      <c r="D385" s="39" t="str">
        <f>+'Catálogo - Completo'!D385</f>
        <v>X</v>
      </c>
    </row>
    <row r="386" spans="1:4" ht="15.5" thickBot="1" x14ac:dyDescent="0.35">
      <c r="A386" s="36" t="str">
        <f>+'Catálogo - Completo'!A386</f>
        <v>1.020.030.050.M.020</v>
      </c>
      <c r="B386" s="37" t="str">
        <f>+'Catálogo - Completo'!B386</f>
        <v>(Amortización prima sobre instrumentos financieros en partes relacionadas del país)</v>
      </c>
      <c r="C386" s="38" t="str">
        <f>+'Catálogo - Completo'!C386</f>
        <v>X</v>
      </c>
      <c r="D386" s="39" t="str">
        <f>+'Catálogo - Completo'!D386</f>
        <v>X</v>
      </c>
    </row>
    <row r="387" spans="1:4" ht="15.5" thickBot="1" x14ac:dyDescent="0.35">
      <c r="A387" s="36" t="str">
        <f>+'Catálogo - Completo'!A387</f>
        <v>1.020.030.050.M.030</v>
      </c>
      <c r="B387" s="37" t="str">
        <f>+'Catálogo - Completo'!B387</f>
        <v>Amortización descuento sobre instrumentos financieros en partes relacionadas del país</v>
      </c>
      <c r="C387" s="38" t="str">
        <f>+'Catálogo - Completo'!C387</f>
        <v>X</v>
      </c>
      <c r="D387" s="39" t="str">
        <f>+'Catálogo - Completo'!D387</f>
        <v>X</v>
      </c>
    </row>
    <row r="388" spans="1:4" ht="15.5" thickBot="1" x14ac:dyDescent="0.35">
      <c r="A388" s="36">
        <f>+'Catálogo - Completo'!A388</f>
        <v>1020030060</v>
      </c>
      <c r="B388" s="37" t="str">
        <f>+'Catálogo - Completo'!B388</f>
        <v>Instrumentos financieros en otras entidades del país</v>
      </c>
      <c r="C388" s="38" t="str">
        <f>+'Catálogo - Completo'!C388</f>
        <v>X</v>
      </c>
      <c r="D388" s="39" t="str">
        <f>+'Catálogo - Completo'!D388</f>
        <v>X</v>
      </c>
    </row>
    <row r="389" spans="1:4" ht="15.5" thickBot="1" x14ac:dyDescent="0.35">
      <c r="A389" s="36" t="str">
        <f>+'Catálogo - Completo'!A389</f>
        <v>1.020.030.060.M.010</v>
      </c>
      <c r="B389" s="37" t="str">
        <f>+'Catálogo - Completo'!B389</f>
        <v>Valor adquisición de instrumentos financieros en otras entidades del país</v>
      </c>
      <c r="C389" s="38" t="str">
        <f>+'Catálogo - Completo'!C389</f>
        <v>X</v>
      </c>
      <c r="D389" s="39" t="str">
        <f>+'Catálogo - Completo'!D389</f>
        <v>X</v>
      </c>
    </row>
    <row r="390" spans="1:4" ht="15.5" thickBot="1" x14ac:dyDescent="0.35">
      <c r="A390" s="36" t="str">
        <f>+'Catálogo - Completo'!A390</f>
        <v>1.020.030.060.M.020</v>
      </c>
      <c r="B390" s="37" t="str">
        <f>+'Catálogo - Completo'!B390</f>
        <v>(Amortización prima sobre instrumentos financieros de otras entidades del país)</v>
      </c>
      <c r="C390" s="38" t="str">
        <f>+'Catálogo - Completo'!C390</f>
        <v>X</v>
      </c>
      <c r="D390" s="39" t="str">
        <f>+'Catálogo - Completo'!D390</f>
        <v>X</v>
      </c>
    </row>
    <row r="391" spans="1:4" ht="15.5" thickBot="1" x14ac:dyDescent="0.35">
      <c r="A391" s="36" t="str">
        <f>+'Catálogo - Completo'!A391</f>
        <v>1.020.030.060.M.030</v>
      </c>
      <c r="B391" s="37" t="str">
        <f>+'Catálogo - Completo'!B391</f>
        <v>Amortización descuento sobre instrumentos financieros en otras entidades del país</v>
      </c>
      <c r="C391" s="38" t="str">
        <f>+'Catálogo - Completo'!C391</f>
        <v>X</v>
      </c>
      <c r="D391" s="39" t="str">
        <f>+'Catálogo - Completo'!D391</f>
        <v>X</v>
      </c>
    </row>
    <row r="392" spans="1:4" ht="15.5" thickBot="1" x14ac:dyDescent="0.35">
      <c r="A392" s="36">
        <f>+'Catálogo - Completo'!A392</f>
        <v>1020030070</v>
      </c>
      <c r="B392" s="37" t="str">
        <f>+'Catálogo - Completo'!B392</f>
        <v>Instrumentos financieros en bancos centrales y de entidades del sector público del exterior</v>
      </c>
      <c r="C392" s="38" t="str">
        <f>+'Catálogo - Completo'!C392</f>
        <v>X</v>
      </c>
      <c r="D392" s="39" t="str">
        <f>+'Catálogo - Completo'!D392</f>
        <v>X</v>
      </c>
    </row>
    <row r="393" spans="1:4" ht="15.5" thickBot="1" x14ac:dyDescent="0.35">
      <c r="A393" s="36" t="str">
        <f>+'Catálogo - Completo'!A393</f>
        <v>1.020.030.070.M.010</v>
      </c>
      <c r="B393" s="37" t="str">
        <f>+'Catálogo - Completo'!B393</f>
        <v>Valor adquisición de instrumentos financieros en bancos centrales y de entidades del sector público del exterior</v>
      </c>
      <c r="C393" s="38" t="str">
        <f>+'Catálogo - Completo'!C393</f>
        <v>X</v>
      </c>
      <c r="D393" s="39" t="str">
        <f>+'Catálogo - Completo'!D393</f>
        <v>X</v>
      </c>
    </row>
    <row r="394" spans="1:4" ht="15.5" thickBot="1" x14ac:dyDescent="0.35">
      <c r="A394" s="36" t="str">
        <f>+'Catálogo - Completo'!A394</f>
        <v>1.020.030.070.M.020</v>
      </c>
      <c r="B394" s="37" t="str">
        <f>+'Catálogo - Completo'!B394</f>
        <v>(Amortización prima sobre instrumentos financieros en bancos centrales y de entidades del sector público del exterior)</v>
      </c>
      <c r="C394" s="38" t="str">
        <f>+'Catálogo - Completo'!C394</f>
        <v>X</v>
      </c>
      <c r="D394" s="39" t="str">
        <f>+'Catálogo - Completo'!D394</f>
        <v>X</v>
      </c>
    </row>
    <row r="395" spans="1:4" ht="15.5" thickBot="1" x14ac:dyDescent="0.35">
      <c r="A395" s="36" t="str">
        <f>+'Catálogo - Completo'!A395</f>
        <v>1.020.030.070.M.030</v>
      </c>
      <c r="B395" s="37" t="str">
        <f>+'Catálogo - Completo'!B395</f>
        <v>Amortización descuento sobre instrumentos financieros en bancos centrales y de entidades del sector público del exterior</v>
      </c>
      <c r="C395" s="38" t="str">
        <f>+'Catálogo - Completo'!C395</f>
        <v>X</v>
      </c>
      <c r="D395" s="39" t="str">
        <f>+'Catálogo - Completo'!D395</f>
        <v>X</v>
      </c>
    </row>
    <row r="396" spans="1:4" ht="15.5" thickBot="1" x14ac:dyDescent="0.35">
      <c r="A396" s="36">
        <f>+'Catálogo - Completo'!A396</f>
        <v>1020030080</v>
      </c>
      <c r="B396" s="37" t="str">
        <f>+'Catálogo - Completo'!B396</f>
        <v>Instrumentos financieros en entidades financieras del exterior</v>
      </c>
      <c r="C396" s="38" t="str">
        <f>+'Catálogo - Completo'!C396</f>
        <v>X</v>
      </c>
      <c r="D396" s="39" t="str">
        <f>+'Catálogo - Completo'!D396</f>
        <v>X</v>
      </c>
    </row>
    <row r="397" spans="1:4" ht="15.5" thickBot="1" x14ac:dyDescent="0.35">
      <c r="A397" s="36" t="str">
        <f>+'Catálogo - Completo'!A397</f>
        <v>1.020.030.080.M.010</v>
      </c>
      <c r="B397" s="37" t="str">
        <f>+'Catálogo - Completo'!B397</f>
        <v>Valor adquisición de instrumentos financieros en entidades financieras del exterior</v>
      </c>
      <c r="C397" s="38" t="str">
        <f>+'Catálogo - Completo'!C397</f>
        <v>X</v>
      </c>
      <c r="D397" s="39" t="str">
        <f>+'Catálogo - Completo'!D397</f>
        <v>X</v>
      </c>
    </row>
    <row r="398" spans="1:4" ht="15.5" thickBot="1" x14ac:dyDescent="0.35">
      <c r="A398" s="36" t="str">
        <f>+'Catálogo - Completo'!A398</f>
        <v>1.020.030.080.M.020</v>
      </c>
      <c r="B398" s="37" t="str">
        <f>+'Catálogo - Completo'!B398</f>
        <v>(Amortización prima sobre instrumentos financieros en entidades financieras del exterior)</v>
      </c>
      <c r="C398" s="38" t="str">
        <f>+'Catálogo - Completo'!C398</f>
        <v>X</v>
      </c>
      <c r="D398" s="39" t="str">
        <f>+'Catálogo - Completo'!D398</f>
        <v>X</v>
      </c>
    </row>
    <row r="399" spans="1:4" ht="15.5" thickBot="1" x14ac:dyDescent="0.35">
      <c r="A399" s="36" t="str">
        <f>+'Catálogo - Completo'!A399</f>
        <v>1.020.030.080.M.030</v>
      </c>
      <c r="B399" s="37" t="str">
        <f>+'Catálogo - Completo'!B399</f>
        <v>Amortización descuento sobre instrumentos financieros en entidades financieras del exterior</v>
      </c>
      <c r="C399" s="38" t="str">
        <f>+'Catálogo - Completo'!C399</f>
        <v>X</v>
      </c>
      <c r="D399" s="39" t="str">
        <f>+'Catálogo - Completo'!D399</f>
        <v>X</v>
      </c>
    </row>
    <row r="400" spans="1:4" ht="15.5" thickBot="1" x14ac:dyDescent="0.35">
      <c r="A400" s="36">
        <f>+'Catálogo - Completo'!A400</f>
        <v>1020030090</v>
      </c>
      <c r="B400" s="37" t="str">
        <f>+'Catálogo - Completo'!B400</f>
        <v>Instrumentos financieros en el sector privado no financiero del exterior</v>
      </c>
      <c r="C400" s="38" t="str">
        <f>+'Catálogo - Completo'!C400</f>
        <v>X</v>
      </c>
      <c r="D400" s="39" t="str">
        <f>+'Catálogo - Completo'!D400</f>
        <v>X</v>
      </c>
    </row>
    <row r="401" spans="1:4" ht="15.5" thickBot="1" x14ac:dyDescent="0.35">
      <c r="A401" s="36" t="str">
        <f>+'Catálogo - Completo'!A401</f>
        <v>1.020.030.090.M.010</v>
      </c>
      <c r="B401" s="37" t="str">
        <f>+'Catálogo - Completo'!B401</f>
        <v>Valor adquisición de instrumentos financieros en el sector privado no financiero del exterior</v>
      </c>
      <c r="C401" s="38" t="str">
        <f>+'Catálogo - Completo'!C401</f>
        <v>X</v>
      </c>
      <c r="D401" s="39" t="str">
        <f>+'Catálogo - Completo'!D401</f>
        <v>X</v>
      </c>
    </row>
    <row r="402" spans="1:4" ht="15.5" thickBot="1" x14ac:dyDescent="0.35">
      <c r="A402" s="36" t="str">
        <f>+'Catálogo - Completo'!A402</f>
        <v>1.020.030.090.M.020</v>
      </c>
      <c r="B402" s="37" t="str">
        <f>+'Catálogo - Completo'!B402</f>
        <v>(Amortización prima sobre instrumentos financieros en el sector privado no financiero del exterior)</v>
      </c>
      <c r="C402" s="38" t="str">
        <f>+'Catálogo - Completo'!C402</f>
        <v>X</v>
      </c>
      <c r="D402" s="39" t="str">
        <f>+'Catálogo - Completo'!D402</f>
        <v>X</v>
      </c>
    </row>
    <row r="403" spans="1:4" ht="15.5" thickBot="1" x14ac:dyDescent="0.35">
      <c r="A403" s="36" t="str">
        <f>+'Catálogo - Completo'!A403</f>
        <v>1.020.030.090.M.030</v>
      </c>
      <c r="B403" s="37" t="str">
        <f>+'Catálogo - Completo'!B403</f>
        <v>Amortización descuento sobre instrumentos financieros en el sector privado no financiero del exterior</v>
      </c>
      <c r="C403" s="38" t="str">
        <f>+'Catálogo - Completo'!C403</f>
        <v>X</v>
      </c>
      <c r="D403" s="39" t="str">
        <f>+'Catálogo - Completo'!D403</f>
        <v>X</v>
      </c>
    </row>
    <row r="404" spans="1:4" ht="15.5" thickBot="1" x14ac:dyDescent="0.35">
      <c r="A404" s="36">
        <f>+'Catálogo - Completo'!A404</f>
        <v>1020030100</v>
      </c>
      <c r="B404" s="37" t="str">
        <f>+'Catálogo - Completo'!B404</f>
        <v>Instrumentos financieros en otras entidades del exterior</v>
      </c>
      <c r="C404" s="38" t="str">
        <f>+'Catálogo - Completo'!C404</f>
        <v>X</v>
      </c>
      <c r="D404" s="39" t="str">
        <f>+'Catálogo - Completo'!D404</f>
        <v>X</v>
      </c>
    </row>
    <row r="405" spans="1:4" ht="15.5" thickBot="1" x14ac:dyDescent="0.35">
      <c r="A405" s="36" t="str">
        <f>+'Catálogo - Completo'!A405</f>
        <v>1.020.030.100.M.010</v>
      </c>
      <c r="B405" s="37" t="str">
        <f>+'Catálogo - Completo'!B405</f>
        <v>Valor adquisición de instrumentos financieros en otras entidades del exterior</v>
      </c>
      <c r="C405" s="38" t="str">
        <f>+'Catálogo - Completo'!C405</f>
        <v>X</v>
      </c>
      <c r="D405" s="39" t="str">
        <f>+'Catálogo - Completo'!D405</f>
        <v>X</v>
      </c>
    </row>
    <row r="406" spans="1:4" ht="15.5" thickBot="1" x14ac:dyDescent="0.35">
      <c r="A406" s="36" t="str">
        <f>+'Catálogo - Completo'!A406</f>
        <v>1.020.030.100.M.020</v>
      </c>
      <c r="B406" s="37" t="str">
        <f>+'Catálogo - Completo'!B406</f>
        <v>(Amortización prima sobre instrumentos financieros en otras entidades del exterior)</v>
      </c>
      <c r="C406" s="38" t="str">
        <f>+'Catálogo - Completo'!C406</f>
        <v>X</v>
      </c>
      <c r="D406" s="39" t="str">
        <f>+'Catálogo - Completo'!D406</f>
        <v>X</v>
      </c>
    </row>
    <row r="407" spans="1:4" ht="15.5" thickBot="1" x14ac:dyDescent="0.35">
      <c r="A407" s="36" t="str">
        <f>+'Catálogo - Completo'!A407</f>
        <v>1.020.030.100.M.030</v>
      </c>
      <c r="B407" s="37" t="str">
        <f>+'Catálogo - Completo'!B407</f>
        <v>Amortización descuento sobre instrumentos financieros en otras entidades del exterior</v>
      </c>
      <c r="C407" s="38" t="str">
        <f>+'Catálogo - Completo'!C407</f>
        <v>X</v>
      </c>
      <c r="D407" s="39" t="str">
        <f>+'Catálogo - Completo'!D407</f>
        <v>X</v>
      </c>
    </row>
    <row r="408" spans="1:4" ht="15.5" thickBot="1" x14ac:dyDescent="0.35">
      <c r="A408" s="36">
        <f>+'Catálogo - Completo'!A408</f>
        <v>1020030110</v>
      </c>
      <c r="B408" s="37" t="str">
        <f>+'Catálogo - Completo'!B408</f>
        <v>Instrumentos financieros en partes relacionadas del exterior</v>
      </c>
      <c r="C408" s="38" t="str">
        <f>+'Catálogo - Completo'!C408</f>
        <v>X</v>
      </c>
      <c r="D408" s="39" t="str">
        <f>+'Catálogo - Completo'!D408</f>
        <v>X</v>
      </c>
    </row>
    <row r="409" spans="1:4" ht="15.5" thickBot="1" x14ac:dyDescent="0.35">
      <c r="A409" s="36" t="str">
        <f>+'Catálogo - Completo'!A409</f>
        <v>1.020.030.110.M.010</v>
      </c>
      <c r="B409" s="37" t="str">
        <f>+'Catálogo - Completo'!B409</f>
        <v>Valor adquisición de instrumentos financieros en partes relacionadas del exterior</v>
      </c>
      <c r="C409" s="38" t="str">
        <f>+'Catálogo - Completo'!C409</f>
        <v>X</v>
      </c>
      <c r="D409" s="39" t="str">
        <f>+'Catálogo - Completo'!D409</f>
        <v>X</v>
      </c>
    </row>
    <row r="410" spans="1:4" ht="15.5" thickBot="1" x14ac:dyDescent="0.35">
      <c r="A410" s="36" t="str">
        <f>+'Catálogo - Completo'!A410</f>
        <v>1.020.030.110.M.020</v>
      </c>
      <c r="B410" s="37" t="str">
        <f>+'Catálogo - Completo'!B410</f>
        <v>(Amortización prima sobre instrumentos financieros en partes relacionadas del exterior)</v>
      </c>
      <c r="C410" s="38" t="str">
        <f>+'Catálogo - Completo'!C410</f>
        <v>X</v>
      </c>
      <c r="D410" s="39" t="str">
        <f>+'Catálogo - Completo'!D410</f>
        <v>X</v>
      </c>
    </row>
    <row r="411" spans="1:4" ht="15.5" thickBot="1" x14ac:dyDescent="0.35">
      <c r="A411" s="36" t="str">
        <f>+'Catálogo - Completo'!A411</f>
        <v>1.020.030.110.M.030</v>
      </c>
      <c r="B411" s="37" t="str">
        <f>+'Catálogo - Completo'!B411</f>
        <v>Amortización descuento sobre instrumentos financieros en partes relacionadas del exterior</v>
      </c>
      <c r="C411" s="38" t="str">
        <f>+'Catálogo - Completo'!C411</f>
        <v>X</v>
      </c>
      <c r="D411" s="39" t="str">
        <f>+'Catálogo - Completo'!D411</f>
        <v>X</v>
      </c>
    </row>
    <row r="412" spans="1:4" ht="15.5" thickBot="1" x14ac:dyDescent="0.35">
      <c r="A412" s="36" t="str">
        <f>+'Catálogo - Completo'!A412</f>
        <v xml:space="preserve">1.020.030.120 </v>
      </c>
      <c r="B412" s="37" t="str">
        <f>+'Catálogo - Completo'!B412</f>
        <v>Reporto y reporto tripartito posición vendedor a plazo recursos propios</v>
      </c>
      <c r="C412" s="38" t="str">
        <f>+'Catálogo - Completo'!C412</f>
        <v>X</v>
      </c>
      <c r="D412" s="39" t="str">
        <f>+'Catálogo - Completo'!D412</f>
        <v>X</v>
      </c>
    </row>
    <row r="413" spans="1:4" ht="15.5" thickBot="1" x14ac:dyDescent="0.35">
      <c r="A413" s="36" t="str">
        <f>+'Catálogo - Completo'!A413</f>
        <v>1.020.030.120.M.010</v>
      </c>
      <c r="B413" s="37" t="str">
        <f>+'Catálogo - Completo'!B413</f>
        <v>Operaciones de Reporto tripartito Mercado bursátil</v>
      </c>
      <c r="C413" s="38" t="str">
        <f>+'Catálogo - Completo'!C413</f>
        <v>X</v>
      </c>
      <c r="D413" s="39" t="str">
        <f>+'Catálogo - Completo'!D413</f>
        <v>X</v>
      </c>
    </row>
    <row r="414" spans="1:4" ht="15.5" thickBot="1" x14ac:dyDescent="0.35">
      <c r="A414" s="36" t="str">
        <f>+'Catálogo - Completo'!A414</f>
        <v>1.020.030.120.M.020</v>
      </c>
      <c r="B414" s="37" t="str">
        <f>+'Catálogo - Completo'!B414</f>
        <v>Operaciones de Reporto Mercado bursátil</v>
      </c>
      <c r="C414" s="38" t="str">
        <f>+'Catálogo - Completo'!C414</f>
        <v>X</v>
      </c>
      <c r="D414" s="39" t="str">
        <f>+'Catálogo - Completo'!D414</f>
        <v>X</v>
      </c>
    </row>
    <row r="415" spans="1:4" ht="15.5" thickBot="1" x14ac:dyDescent="0.35">
      <c r="A415" s="36" t="str">
        <f>+'Catálogo - Completo'!A415</f>
        <v xml:space="preserve">1.020.030.120.M.030 </v>
      </c>
      <c r="B415" s="37" t="str">
        <f>+'Catálogo - Completo'!B415</f>
        <v>Operaciones de Mercado de Liquidez</v>
      </c>
      <c r="C415" s="38" t="str">
        <f>+'Catálogo - Completo'!C415</f>
        <v>X</v>
      </c>
      <c r="D415" s="39" t="str">
        <f>+'Catálogo - Completo'!D415</f>
        <v>X</v>
      </c>
    </row>
    <row r="416" spans="1:4" ht="15.5" thickBot="1" x14ac:dyDescent="0.35">
      <c r="A416" s="36" t="str">
        <f>+'Catálogo - Completo'!A416</f>
        <v>1.020.030.120.M.040</v>
      </c>
      <c r="B416" s="37" t="str">
        <f>+'Catálogo - Completo'!B416</f>
        <v>Operaciones de Mercado Interbancario de Dinero</v>
      </c>
      <c r="C416" s="38" t="str">
        <f>+'Catálogo - Completo'!C416</f>
        <v>X</v>
      </c>
      <c r="D416" s="39" t="str">
        <f>+'Catálogo - Completo'!D416</f>
        <v>X</v>
      </c>
    </row>
    <row r="417" spans="1:4" ht="15.5" thickBot="1" x14ac:dyDescent="0.35">
      <c r="A417" s="36" t="str">
        <f>+'Catálogo - Completo'!A417</f>
        <v>1.020.030.140</v>
      </c>
      <c r="B417" s="37" t="str">
        <f>+'Catálogo - Completo'!B417</f>
        <v>Operaciones Diferidas de liquidez - Recursos propios</v>
      </c>
      <c r="C417" s="38" t="str">
        <f>+'Catálogo - Completo'!C417</f>
        <v>X</v>
      </c>
      <c r="D417" s="39" t="str">
        <f>+'Catálogo - Completo'!D417</f>
        <v>X</v>
      </c>
    </row>
    <row r="418" spans="1:4" ht="15.5" thickBot="1" x14ac:dyDescent="0.35">
      <c r="A418" s="36" t="str">
        <f>+'Catálogo - Completo'!A418</f>
        <v>1.020.030.120.M.010</v>
      </c>
      <c r="B418" s="37" t="str">
        <f>+'Catálogo - Completo'!B418</f>
        <v>Contraparte B.C.C.R. con o sin garantía</v>
      </c>
      <c r="C418" s="38" t="str">
        <f>+'Catálogo - Completo'!C418</f>
        <v>X</v>
      </c>
      <c r="D418" s="39" t="str">
        <f>+'Catálogo - Completo'!D418</f>
        <v>X</v>
      </c>
    </row>
    <row r="419" spans="1:4" ht="15.5" thickBot="1" x14ac:dyDescent="0.35">
      <c r="A419" s="36" t="str">
        <f>+'Catálogo - Completo'!A419</f>
        <v>1.020.030.120.M.080</v>
      </c>
      <c r="B419" s="37" t="str">
        <f>+'Catálogo - Completo'!B419</f>
        <v>Otras contrapartes con garantía</v>
      </c>
      <c r="C419" s="38" t="str">
        <f>+'Catálogo - Completo'!C419</f>
        <v>X</v>
      </c>
      <c r="D419" s="39" t="str">
        <f>+'Catálogo - Completo'!D419</f>
        <v>X</v>
      </c>
    </row>
    <row r="420" spans="1:4" ht="15.5" thickBot="1" x14ac:dyDescent="0.35">
      <c r="A420" s="36" t="str">
        <f>+'Catálogo - Completo'!A420</f>
        <v>1.020.030.120.M.090</v>
      </c>
      <c r="B420" s="37" t="str">
        <f>+'Catálogo - Completo'!B420</f>
        <v>Otras contrapartes sin garantía</v>
      </c>
      <c r="C420" s="38" t="str">
        <f>+'Catálogo - Completo'!C420</f>
        <v>X</v>
      </c>
      <c r="D420" s="39" t="str">
        <f>+'Catálogo - Completo'!D420</f>
        <v>X</v>
      </c>
    </row>
    <row r="421" spans="1:4" ht="15.5" thickBot="1" x14ac:dyDescent="0.35">
      <c r="A421" s="36">
        <f>+'Catálogo - Completo'!A421</f>
        <v>1020040</v>
      </c>
      <c r="B421" s="37" t="str">
        <f>+'Catálogo - Completo'!B421</f>
        <v>INVERSIONES EN INSTRUMENTOS FINANCIEROS EN ENTIDADES EN CESACIÓN DE PAGOS, MOROSOS O EN LITIGIO</v>
      </c>
      <c r="C421" s="38" t="str">
        <f>+'Catálogo - Completo'!C421</f>
        <v>X</v>
      </c>
      <c r="D421" s="39" t="str">
        <f>+'Catálogo - Completo'!D421</f>
        <v>X</v>
      </c>
    </row>
    <row r="422" spans="1:4" ht="15.5" thickBot="1" x14ac:dyDescent="0.35">
      <c r="A422" s="36">
        <f>+'Catálogo - Completo'!A422</f>
        <v>1020040010</v>
      </c>
      <c r="B422" s="37" t="str">
        <f>+'Catálogo - Completo'!B422</f>
        <v>Inversiones en instrumentos financieros en entidades del país en cesación de pagos, morosos o en litigio</v>
      </c>
      <c r="C422" s="38" t="str">
        <f>+'Catálogo - Completo'!C422</f>
        <v>X</v>
      </c>
      <c r="D422" s="39" t="str">
        <f>+'Catálogo - Completo'!D422</f>
        <v>X</v>
      </c>
    </row>
    <row r="423" spans="1:4" ht="15.5" thickBot="1" x14ac:dyDescent="0.35">
      <c r="A423" s="36" t="str">
        <f>+'Catálogo - Completo'!A423</f>
        <v>1.020.040.010.M.020</v>
      </c>
      <c r="B423" s="37" t="str">
        <f>+'Catálogo - Completo'!B423</f>
        <v>Instrumentos financieros emitidos por entidades del país al valor razonable con cambios en resultados</v>
      </c>
      <c r="C423" s="38" t="str">
        <f>+'Catálogo - Completo'!C423</f>
        <v>X</v>
      </c>
      <c r="D423" s="39" t="str">
        <f>+'Catálogo - Completo'!D423</f>
        <v>X</v>
      </c>
    </row>
    <row r="424" spans="1:4" ht="15.5" thickBot="1" x14ac:dyDescent="0.35">
      <c r="A424" s="36" t="str">
        <f>+'Catálogo - Completo'!A424</f>
        <v>1.020.040.010.M.030</v>
      </c>
      <c r="B424" s="37" t="str">
        <f>+'Catálogo - Completo'!B424</f>
        <v>Instrumentos financieros emitidos por entidades del país al valor razonable con cambios en otro resultado integral</v>
      </c>
      <c r="C424" s="38" t="str">
        <f>+'Catálogo - Completo'!C424</f>
        <v>X</v>
      </c>
      <c r="D424" s="39" t="str">
        <f>+'Catálogo - Completo'!D424</f>
        <v>X</v>
      </c>
    </row>
    <row r="425" spans="1:4" ht="15.5" thickBot="1" x14ac:dyDescent="0.35">
      <c r="A425" s="36" t="str">
        <f>+'Catálogo - Completo'!A425</f>
        <v>1.020.040.010.M.040</v>
      </c>
      <c r="B425" s="37" t="str">
        <f>+'Catálogo - Completo'!B425</f>
        <v>Instrumentos financieros emitidos por entidades del país clasificados al costo amortizado</v>
      </c>
      <c r="C425" s="38" t="str">
        <f>+'Catálogo - Completo'!C425</f>
        <v>X</v>
      </c>
      <c r="D425" s="39" t="str">
        <f>+'Catálogo - Completo'!D425</f>
        <v>X</v>
      </c>
    </row>
    <row r="426" spans="1:4" ht="15.5" thickBot="1" x14ac:dyDescent="0.35">
      <c r="A426" s="36">
        <f>+'Catálogo - Completo'!A426</f>
        <v>1020040020</v>
      </c>
      <c r="B426" s="37" t="str">
        <f>+'Catálogo - Completo'!B426</f>
        <v>Inversiones en instrumentos financieros en entidades del exterior en cesación de pagos, morosos o en litigio</v>
      </c>
      <c r="C426" s="38" t="str">
        <f>+'Catálogo - Completo'!C426</f>
        <v>X</v>
      </c>
      <c r="D426" s="39" t="str">
        <f>+'Catálogo - Completo'!D426</f>
        <v>X</v>
      </c>
    </row>
    <row r="427" spans="1:4" ht="15.5" thickBot="1" x14ac:dyDescent="0.35">
      <c r="A427" s="36" t="str">
        <f>+'Catálogo - Completo'!A427</f>
        <v>1.020.040.020.M.020</v>
      </c>
      <c r="B427" s="37" t="str">
        <f>+'Catálogo - Completo'!B427</f>
        <v>Instrumentos financieros emitidos por entidades del exterior - valor razonable con cambios en resultados</v>
      </c>
      <c r="C427" s="38" t="str">
        <f>+'Catálogo - Completo'!C427</f>
        <v>X</v>
      </c>
      <c r="D427" s="39" t="str">
        <f>+'Catálogo - Completo'!D427</f>
        <v>X</v>
      </c>
    </row>
    <row r="428" spans="1:4" ht="15.5" thickBot="1" x14ac:dyDescent="0.35">
      <c r="A428" s="36" t="str">
        <f>+'Catálogo - Completo'!A428</f>
        <v>1.020.040.020.M.030</v>
      </c>
      <c r="B428" s="37" t="str">
        <f>+'Catálogo - Completo'!B428</f>
        <v>Instrumentos financieros emitidos por entidades del exterior - valor razonable con cambios en otro resultado integral</v>
      </c>
      <c r="C428" s="38" t="str">
        <f>+'Catálogo - Completo'!C428</f>
        <v>X</v>
      </c>
      <c r="D428" s="39" t="str">
        <f>+'Catálogo - Completo'!D428</f>
        <v>X</v>
      </c>
    </row>
    <row r="429" spans="1:4" ht="15.5" thickBot="1" x14ac:dyDescent="0.35">
      <c r="A429" s="36" t="str">
        <f>+'Catálogo - Completo'!A429</f>
        <v>1.020.040.020.M.040</v>
      </c>
      <c r="B429" s="37" t="str">
        <f>+'Catálogo - Completo'!B429</f>
        <v>Instrumentos financieros emitidos por entidades del exterior clasificados al costo amortizado.</v>
      </c>
      <c r="C429" s="38" t="str">
        <f>+'Catálogo - Completo'!C429</f>
        <v>X</v>
      </c>
      <c r="D429" s="39" t="str">
        <f>+'Catálogo - Completo'!D429</f>
        <v>X</v>
      </c>
    </row>
    <row r="430" spans="1:4" ht="15.5" thickBot="1" x14ac:dyDescent="0.35">
      <c r="A430" s="36">
        <f>+'Catálogo - Completo'!A430</f>
        <v>1020050</v>
      </c>
      <c r="B430" s="37" t="str">
        <f>+'Catálogo - Completo'!B430</f>
        <v>INSTRUMENTOS FINANCIEROS VENCIDOS Y RESTRINGIDOS</v>
      </c>
      <c r="C430" s="38" t="str">
        <f>+'Catálogo - Completo'!C430</f>
        <v>X</v>
      </c>
      <c r="D430" s="39" t="str">
        <f>+'Catálogo - Completo'!D430</f>
        <v>X</v>
      </c>
    </row>
    <row r="431" spans="1:4" ht="15.5" thickBot="1" x14ac:dyDescent="0.35">
      <c r="A431" s="36">
        <f>+'Catálogo - Completo'!A431</f>
        <v>1020050010</v>
      </c>
      <c r="B431" s="37" t="str">
        <f>+'Catálogo - Completo'!B431</f>
        <v>Instrumentos financieros vencidos al Valor Razonable con cambios en resultados</v>
      </c>
      <c r="C431" s="38" t="str">
        <f>+'Catálogo - Completo'!C431</f>
        <v>X</v>
      </c>
      <c r="D431" s="39" t="str">
        <f>+'Catálogo - Completo'!D431</f>
        <v>X</v>
      </c>
    </row>
    <row r="432" spans="1:4" ht="15.5" thickBot="1" x14ac:dyDescent="0.35">
      <c r="A432" s="36">
        <f>+'Catálogo - Completo'!A432</f>
        <v>1020050020</v>
      </c>
      <c r="B432" s="37" t="str">
        <f>+'Catálogo - Completo'!B432</f>
        <v>Instrumentos financieros vencidos - valor razonable con cambios en otro resultado integral</v>
      </c>
      <c r="C432" s="38" t="str">
        <f>+'Catálogo - Completo'!C432</f>
        <v>X</v>
      </c>
      <c r="D432" s="39" t="str">
        <f>+'Catálogo - Completo'!D432</f>
        <v>X</v>
      </c>
    </row>
    <row r="433" spans="1:4" ht="15.5" thickBot="1" x14ac:dyDescent="0.35">
      <c r="A433" s="36">
        <f>+'Catálogo - Completo'!A433</f>
        <v>1020050030</v>
      </c>
      <c r="B433" s="37" t="str">
        <f>+'Catálogo - Completo'!B433</f>
        <v>Instrumentos financieros vencidos - costo amortizado</v>
      </c>
      <c r="C433" s="38" t="str">
        <f>+'Catálogo - Completo'!C433</f>
        <v>X</v>
      </c>
      <c r="D433" s="39" t="str">
        <f>+'Catálogo - Completo'!D433</f>
        <v>X</v>
      </c>
    </row>
    <row r="434" spans="1:4" ht="15.5" thickBot="1" x14ac:dyDescent="0.35">
      <c r="A434" s="36">
        <f>+'Catálogo - Completo'!A434</f>
        <v>1020050040</v>
      </c>
      <c r="B434" s="37" t="str">
        <f>+'Catálogo - Completo'!B434</f>
        <v>Reporto y reporto tripartito posición vendedor a plazo vencidos</v>
      </c>
      <c r="C434" s="38" t="str">
        <f>+'Catálogo - Completo'!C434</f>
        <v>X</v>
      </c>
      <c r="D434" s="39" t="str">
        <f>+'Catálogo - Completo'!D434</f>
        <v>X</v>
      </c>
    </row>
    <row r="435" spans="1:4" ht="15.5" thickBot="1" x14ac:dyDescent="0.35">
      <c r="A435" s="36">
        <f>+'Catálogo - Completo'!A435</f>
        <v>1020050190</v>
      </c>
      <c r="B435" s="37" t="str">
        <f>+'Catálogo - Completo'!B435</f>
        <v>Instrumentos financieros restringidos por operaciones de reporto</v>
      </c>
      <c r="C435" s="38" t="str">
        <f>+'Catálogo - Completo'!C435</f>
        <v>X</v>
      </c>
      <c r="D435" s="39" t="str">
        <f>+'Catálogo - Completo'!D435</f>
        <v>X</v>
      </c>
    </row>
    <row r="436" spans="1:4" ht="15.5" thickBot="1" x14ac:dyDescent="0.35">
      <c r="A436" s="36" t="str">
        <f>+'Catálogo - Completo'!A436</f>
        <v>1.020.050.190.M.010</v>
      </c>
      <c r="B436" s="37" t="str">
        <f>+'Catálogo - Completo'!B436</f>
        <v>Valor adquisición de Instrumentos financieros restringidos por operaciones de reporto</v>
      </c>
      <c r="C436" s="38" t="str">
        <f>+'Catálogo - Completo'!C436</f>
        <v>X</v>
      </c>
      <c r="D436" s="39" t="str">
        <f>+'Catálogo - Completo'!D436</f>
        <v>X</v>
      </c>
    </row>
    <row r="437" spans="1:4" ht="15.5" thickBot="1" x14ac:dyDescent="0.35">
      <c r="A437" s="36" t="str">
        <f>+'Catálogo - Completo'!A437</f>
        <v>1.020.050.190.M.020</v>
      </c>
      <c r="B437" s="37" t="str">
        <f>+'Catálogo - Completo'!B437</f>
        <v>(Amortización prima sobre Instrumentos financieros restringidos por operaciones de reporto)</v>
      </c>
      <c r="C437" s="38" t="str">
        <f>+'Catálogo - Completo'!C437</f>
        <v>X</v>
      </c>
      <c r="D437" s="39" t="str">
        <f>+'Catálogo - Completo'!D437</f>
        <v>X</v>
      </c>
    </row>
    <row r="438" spans="1:4" ht="15.5" thickBot="1" x14ac:dyDescent="0.35">
      <c r="A438" s="36" t="str">
        <f>+'Catálogo - Completo'!A438</f>
        <v>1.020.050.190.M.030</v>
      </c>
      <c r="B438" s="37" t="str">
        <f>+'Catálogo - Completo'!B438</f>
        <v>Amortización descuento sobre Instrumentos financieros restringidos por operaciones de reporto</v>
      </c>
      <c r="C438" s="38" t="str">
        <f>+'Catálogo - Completo'!C438</f>
        <v>X</v>
      </c>
      <c r="D438" s="39" t="str">
        <f>+'Catálogo - Completo'!D438</f>
        <v>X</v>
      </c>
    </row>
    <row r="439" spans="1:4" ht="15.5" thickBot="1" x14ac:dyDescent="0.35">
      <c r="A439" s="36" t="str">
        <f>+'Catálogo - Completo'!A439</f>
        <v>1.020.050.190.M.040</v>
      </c>
      <c r="B439" s="37" t="str">
        <f>+'Catálogo - Completo'!B439</f>
        <v xml:space="preserve">Ajuste por valuación de Instrumentos financieros restringidos por operaciones de reporto </v>
      </c>
      <c r="C439" s="38" t="str">
        <f>+'Catálogo - Completo'!C439</f>
        <v>X</v>
      </c>
      <c r="D439" s="39" t="str">
        <f>+'Catálogo - Completo'!D439</f>
        <v>X</v>
      </c>
    </row>
    <row r="440" spans="1:4" ht="15.5" thickBot="1" x14ac:dyDescent="0.35">
      <c r="A440" s="36">
        <f>+'Catálogo - Completo'!A440</f>
        <v>1020050200</v>
      </c>
      <c r="B440" s="37" t="str">
        <f>+'Catálogo - Completo'!B440</f>
        <v>Instrumentos financieros restringidos por operaciones de reportos tripartitos</v>
      </c>
      <c r="C440" s="38" t="str">
        <f>+'Catálogo - Completo'!C440</f>
        <v>X</v>
      </c>
      <c r="D440" s="39" t="str">
        <f>+'Catálogo - Completo'!D440</f>
        <v>X</v>
      </c>
    </row>
    <row r="441" spans="1:4" ht="15.5" thickBot="1" x14ac:dyDescent="0.35">
      <c r="A441" s="36" t="str">
        <f>+'Catálogo - Completo'!A441</f>
        <v>1.020.050.200.M.010</v>
      </c>
      <c r="B441" s="37" t="str">
        <f>+'Catálogo - Completo'!B441</f>
        <v>Valor adquisición de Instrumentos financieros restringidos por operaciones de reporto tripartitos</v>
      </c>
      <c r="C441" s="38" t="str">
        <f>+'Catálogo - Completo'!C441</f>
        <v>X</v>
      </c>
      <c r="D441" s="39" t="str">
        <f>+'Catálogo - Completo'!D441</f>
        <v>X</v>
      </c>
    </row>
    <row r="442" spans="1:4" ht="15.5" thickBot="1" x14ac:dyDescent="0.35">
      <c r="A442" s="36" t="str">
        <f>+'Catálogo - Completo'!A442</f>
        <v>1.020.050.200.M.020</v>
      </c>
      <c r="B442" s="37" t="str">
        <f>+'Catálogo - Completo'!B442</f>
        <v>(Amortización prima sobre Instrumentos financieros restringidos por operaciones de reporto tripartitos</v>
      </c>
      <c r="C442" s="38" t="str">
        <f>+'Catálogo - Completo'!C442</f>
        <v>X</v>
      </c>
      <c r="D442" s="39" t="str">
        <f>+'Catálogo - Completo'!D442</f>
        <v>X</v>
      </c>
    </row>
    <row r="443" spans="1:4" ht="15.5" thickBot="1" x14ac:dyDescent="0.35">
      <c r="A443" s="36" t="str">
        <f>+'Catálogo - Completo'!A443</f>
        <v>1.020.050.200.M.030</v>
      </c>
      <c r="B443" s="37" t="str">
        <f>+'Catálogo - Completo'!B443</f>
        <v>Amortización descuento sobre Instrumentos financieros restringidos por operaciones de reporto tripartitos</v>
      </c>
      <c r="C443" s="38" t="str">
        <f>+'Catálogo - Completo'!C443</f>
        <v>X</v>
      </c>
      <c r="D443" s="39" t="str">
        <f>+'Catálogo - Completo'!D443</f>
        <v>X</v>
      </c>
    </row>
    <row r="444" spans="1:4" ht="15.5" thickBot="1" x14ac:dyDescent="0.35">
      <c r="A444" s="36" t="str">
        <f>+'Catálogo - Completo'!A444</f>
        <v>1.020.050.200.M.040</v>
      </c>
      <c r="B444" s="37" t="str">
        <f>+'Catálogo - Completo'!B444</f>
        <v>Ajuste por valuación de Instrumentos financieros restringidos por operaciones de reporto tripartitos</v>
      </c>
      <c r="C444" s="38" t="str">
        <f>+'Catálogo - Completo'!C444</f>
        <v>X</v>
      </c>
      <c r="D444" s="39" t="str">
        <f>+'Catálogo - Completo'!D444</f>
        <v>X</v>
      </c>
    </row>
    <row r="445" spans="1:4" ht="15.5" thickBot="1" x14ac:dyDescent="0.35">
      <c r="A445" s="36">
        <f>+'Catálogo - Completo'!A445</f>
        <v>1020050210</v>
      </c>
      <c r="B445" s="37" t="str">
        <f>+'Catálogo - Completo'!B445</f>
        <v>Instrumentos financieros restringidos por llamadas a margen de reportos tripartitos</v>
      </c>
      <c r="C445" s="38" t="str">
        <f>+'Catálogo - Completo'!C445</f>
        <v>X</v>
      </c>
      <c r="D445" s="39" t="str">
        <f>+'Catálogo - Completo'!D445</f>
        <v>X</v>
      </c>
    </row>
    <row r="446" spans="1:4" ht="15.5" thickBot="1" x14ac:dyDescent="0.35">
      <c r="A446" s="36" t="str">
        <f>+'Catálogo - Completo'!A446</f>
        <v>1.020.050.210.M.010</v>
      </c>
      <c r="B446" s="37" t="str">
        <f>+'Catálogo - Completo'!B446</f>
        <v>Valor adquisición de Instrumentos financieros restringidos por llamadas a margen de reporto tripartitos</v>
      </c>
      <c r="C446" s="38" t="str">
        <f>+'Catálogo - Completo'!C446</f>
        <v>X</v>
      </c>
      <c r="D446" s="39" t="str">
        <f>+'Catálogo - Completo'!D446</f>
        <v>X</v>
      </c>
    </row>
    <row r="447" spans="1:4" ht="15.5" thickBot="1" x14ac:dyDescent="0.35">
      <c r="A447" s="36" t="str">
        <f>+'Catálogo - Completo'!A447</f>
        <v>1.020.050.210.M.020</v>
      </c>
      <c r="B447" s="37" t="str">
        <f>+'Catálogo - Completo'!B447</f>
        <v>(Amortización prima sobre Instrumentos financieros restringidos por llamadas a margen de reporto tripartitos)</v>
      </c>
      <c r="C447" s="38" t="str">
        <f>+'Catálogo - Completo'!C447</f>
        <v>X</v>
      </c>
      <c r="D447" s="39" t="str">
        <f>+'Catálogo - Completo'!D447</f>
        <v>X</v>
      </c>
    </row>
    <row r="448" spans="1:4" ht="15.5" thickBot="1" x14ac:dyDescent="0.35">
      <c r="A448" s="36" t="str">
        <f>+'Catálogo - Completo'!A448</f>
        <v>1.020.050.210.M.030</v>
      </c>
      <c r="B448" s="37" t="str">
        <f>+'Catálogo - Completo'!B448</f>
        <v>Amortización descuento sobre Instrumentos financieros restringidos por llamadas a margen de reporto tripartitos</v>
      </c>
      <c r="C448" s="38" t="str">
        <f>+'Catálogo - Completo'!C448</f>
        <v>X</v>
      </c>
      <c r="D448" s="39" t="str">
        <f>+'Catálogo - Completo'!D448</f>
        <v>X</v>
      </c>
    </row>
    <row r="449" spans="1:4" ht="15.5" thickBot="1" x14ac:dyDescent="0.35">
      <c r="A449" s="36" t="str">
        <f>+'Catálogo - Completo'!A449</f>
        <v>1.020.050.210.M.040</v>
      </c>
      <c r="B449" s="37" t="str">
        <f>+'Catálogo - Completo'!B449</f>
        <v>Ajuste por valuación de Instrumentos financieros restringidos por llamadas a margen de reporto tripartitos</v>
      </c>
      <c r="C449" s="38" t="str">
        <f>+'Catálogo - Completo'!C449</f>
        <v>X</v>
      </c>
      <c r="D449" s="39" t="str">
        <f>+'Catálogo - Completo'!D449</f>
        <v>X</v>
      </c>
    </row>
    <row r="450" spans="1:4" ht="15.5" thickBot="1" x14ac:dyDescent="0.35">
      <c r="A450" s="36">
        <f>+'Catálogo - Completo'!A450</f>
        <v>1020050220</v>
      </c>
      <c r="B450" s="37" t="str">
        <f>+'Catálogo - Completo'!B450</f>
        <v>Instrumentos financieros restringidos por operaciones a plazo</v>
      </c>
      <c r="C450" s="38" t="str">
        <f>+'Catálogo - Completo'!C450</f>
        <v>X</v>
      </c>
      <c r="D450" s="39" t="str">
        <f>+'Catálogo - Completo'!D450</f>
        <v>X</v>
      </c>
    </row>
    <row r="451" spans="1:4" ht="15.5" thickBot="1" x14ac:dyDescent="0.35">
      <c r="A451" s="36" t="str">
        <f>+'Catálogo - Completo'!A451</f>
        <v>1.020.050.220.M.010</v>
      </c>
      <c r="B451" s="37" t="str">
        <f>+'Catálogo - Completo'!B451</f>
        <v>Valor adquisición de Instrumentos financieros restringidos por operaciones a plazo</v>
      </c>
      <c r="C451" s="38" t="str">
        <f>+'Catálogo - Completo'!C451</f>
        <v>X</v>
      </c>
      <c r="D451" s="39" t="str">
        <f>+'Catálogo - Completo'!D451</f>
        <v>X</v>
      </c>
    </row>
    <row r="452" spans="1:4" ht="15.5" thickBot="1" x14ac:dyDescent="0.35">
      <c r="A452" s="36" t="str">
        <f>+'Catálogo - Completo'!A452</f>
        <v>1.020.050.220.M.020</v>
      </c>
      <c r="B452" s="37" t="str">
        <f>+'Catálogo - Completo'!B452</f>
        <v>(Amortización prima sobre Instrumentos financieros restringidos por operaciones a plazo</v>
      </c>
      <c r="C452" s="38" t="str">
        <f>+'Catálogo - Completo'!C452</f>
        <v>X</v>
      </c>
      <c r="D452" s="39" t="str">
        <f>+'Catálogo - Completo'!D452</f>
        <v>X</v>
      </c>
    </row>
    <row r="453" spans="1:4" ht="15.5" thickBot="1" x14ac:dyDescent="0.35">
      <c r="A453" s="36" t="str">
        <f>+'Catálogo - Completo'!A453</f>
        <v>1.020.050.220.M.030</v>
      </c>
      <c r="B453" s="37" t="str">
        <f>+'Catálogo - Completo'!B453</f>
        <v>Amortización descuento sobre Instrumentos financieros restringidos por operaciones a plazo</v>
      </c>
      <c r="C453" s="38" t="str">
        <f>+'Catálogo - Completo'!C453</f>
        <v>X</v>
      </c>
      <c r="D453" s="39" t="str">
        <f>+'Catálogo - Completo'!D453</f>
        <v>X</v>
      </c>
    </row>
    <row r="454" spans="1:4" ht="15.5" thickBot="1" x14ac:dyDescent="0.35">
      <c r="A454" s="36" t="str">
        <f>+'Catálogo - Completo'!A454</f>
        <v>1.020.050.220.M.040</v>
      </c>
      <c r="B454" s="37" t="str">
        <f>+'Catálogo - Completo'!B454</f>
        <v>Ajuste por valuación de Instrumentos financieros restringidos por operaciones a plazo</v>
      </c>
      <c r="C454" s="38" t="str">
        <f>+'Catálogo - Completo'!C454</f>
        <v>X</v>
      </c>
      <c r="D454" s="39" t="str">
        <f>+'Catálogo - Completo'!D454</f>
        <v>X</v>
      </c>
    </row>
    <row r="455" spans="1:4" ht="15.5" thickBot="1" x14ac:dyDescent="0.35">
      <c r="A455" s="36">
        <f>+'Catálogo - Completo'!A455</f>
        <v>1020050230</v>
      </c>
      <c r="B455" s="37" t="str">
        <f>+'Catálogo - Completo'!B455</f>
        <v>Instrumentos financieros restringidos por llamadas a margen de operaciones a plazo</v>
      </c>
      <c r="C455" s="38" t="str">
        <f>+'Catálogo - Completo'!C455</f>
        <v>X</v>
      </c>
      <c r="D455" s="39" t="str">
        <f>+'Catálogo - Completo'!D455</f>
        <v>X</v>
      </c>
    </row>
    <row r="456" spans="1:4" ht="15.5" thickBot="1" x14ac:dyDescent="0.35">
      <c r="A456" s="36" t="str">
        <f>+'Catálogo - Completo'!A456</f>
        <v>1.020.050.230.M.010</v>
      </c>
      <c r="B456" s="37" t="str">
        <f>+'Catálogo - Completo'!B456</f>
        <v>Valor adquisición de Instrumentos financieros restringidos por llamadas a margen de operaciones a plazo</v>
      </c>
      <c r="C456" s="38" t="str">
        <f>+'Catálogo - Completo'!C456</f>
        <v>X</v>
      </c>
      <c r="D456" s="39" t="str">
        <f>+'Catálogo - Completo'!D456</f>
        <v>X</v>
      </c>
    </row>
    <row r="457" spans="1:4" ht="15.5" thickBot="1" x14ac:dyDescent="0.35">
      <c r="A457" s="36" t="str">
        <f>+'Catálogo - Completo'!A457</f>
        <v>1.020.050.230.M.020</v>
      </c>
      <c r="B457" s="37" t="str">
        <f>+'Catálogo - Completo'!B457</f>
        <v>(Amortización prima sobre Instrumentos financieros restringidos por llamadas a margen de operaciones a plazo</v>
      </c>
      <c r="C457" s="38" t="str">
        <f>+'Catálogo - Completo'!C457</f>
        <v>X</v>
      </c>
      <c r="D457" s="39" t="str">
        <f>+'Catálogo - Completo'!D457</f>
        <v>X</v>
      </c>
    </row>
    <row r="458" spans="1:4" ht="15.5" thickBot="1" x14ac:dyDescent="0.35">
      <c r="A458" s="36" t="str">
        <f>+'Catálogo - Completo'!A458</f>
        <v>1.020.050.230.M.030</v>
      </c>
      <c r="B458" s="37" t="str">
        <f>+'Catálogo - Completo'!B458</f>
        <v>Amortización descuento sobre Instrumentos financieros restringidos por llamadas a margen de operaciones a plazo</v>
      </c>
      <c r="C458" s="38" t="str">
        <f>+'Catálogo - Completo'!C458</f>
        <v>X</v>
      </c>
      <c r="D458" s="39" t="str">
        <f>+'Catálogo - Completo'!D458</f>
        <v>X</v>
      </c>
    </row>
    <row r="459" spans="1:4" ht="15.5" thickBot="1" x14ac:dyDescent="0.35">
      <c r="A459" s="36" t="str">
        <f>+'Catálogo - Completo'!A459</f>
        <v>1.020.050.230.M.040</v>
      </c>
      <c r="B459" s="37" t="str">
        <f>+'Catálogo - Completo'!B459</f>
        <v>Ajuste por valuación de Instrumentos financieros restringidos por llamadas a margen de operaciones a plazo</v>
      </c>
      <c r="C459" s="38" t="str">
        <f>+'Catálogo - Completo'!C459</f>
        <v>X</v>
      </c>
      <c r="D459" s="39" t="str">
        <f>+'Catálogo - Completo'!D459</f>
        <v>X</v>
      </c>
    </row>
    <row r="460" spans="1:4" ht="15.5" thickBot="1" x14ac:dyDescent="0.35">
      <c r="A460" s="36">
        <f>+'Catálogo - Completo'!A460</f>
        <v>1020050240</v>
      </c>
      <c r="B460" s="37" t="str">
        <f>+'Catálogo - Completo'!B460</f>
        <v>Instrumentos financieros restringidos por préstamo de valores</v>
      </c>
      <c r="C460" s="38" t="str">
        <f>+'Catálogo - Completo'!C460</f>
        <v>X</v>
      </c>
      <c r="D460" s="39" t="str">
        <f>+'Catálogo - Completo'!D460</f>
        <v>X</v>
      </c>
    </row>
    <row r="461" spans="1:4" ht="15.5" thickBot="1" x14ac:dyDescent="0.35">
      <c r="A461" s="36" t="str">
        <f>+'Catálogo - Completo'!A461</f>
        <v>1.020.050.240.M.010</v>
      </c>
      <c r="B461" s="37" t="str">
        <f>+'Catálogo - Completo'!B461</f>
        <v>Valor adquisición de Instrumentos financieros restringidos por préstamo de valores</v>
      </c>
      <c r="C461" s="38" t="str">
        <f>+'Catálogo - Completo'!C461</f>
        <v>X</v>
      </c>
      <c r="D461" s="39" t="str">
        <f>+'Catálogo - Completo'!D461</f>
        <v>X</v>
      </c>
    </row>
    <row r="462" spans="1:4" ht="15.5" thickBot="1" x14ac:dyDescent="0.35">
      <c r="A462" s="36" t="str">
        <f>+'Catálogo - Completo'!A462</f>
        <v>1.020.050.240.M.020</v>
      </c>
      <c r="B462" s="37" t="str">
        <f>+'Catálogo - Completo'!B462</f>
        <v>(Amortización prima sobre Instrumentos financieros restringidos por préstamo de valores)</v>
      </c>
      <c r="C462" s="38" t="str">
        <f>+'Catálogo - Completo'!C462</f>
        <v>X</v>
      </c>
      <c r="D462" s="39" t="str">
        <f>+'Catálogo - Completo'!D462</f>
        <v>X</v>
      </c>
    </row>
    <row r="463" spans="1:4" ht="15.5" thickBot="1" x14ac:dyDescent="0.35">
      <c r="A463" s="36" t="str">
        <f>+'Catálogo - Completo'!A463</f>
        <v>1.020.050.240.M.030</v>
      </c>
      <c r="B463" s="37" t="str">
        <f>+'Catálogo - Completo'!B463</f>
        <v>Amortización descuento sobre Instrumentos financieros restringidos por préstamo de valores</v>
      </c>
      <c r="C463" s="38" t="str">
        <f>+'Catálogo - Completo'!C463</f>
        <v>X</v>
      </c>
      <c r="D463" s="39" t="str">
        <f>+'Catálogo - Completo'!D463</f>
        <v>X</v>
      </c>
    </row>
    <row r="464" spans="1:4" ht="15.5" thickBot="1" x14ac:dyDescent="0.35">
      <c r="A464" s="36" t="str">
        <f>+'Catálogo - Completo'!A464</f>
        <v>1.020.050.240.M.040</v>
      </c>
      <c r="B464" s="37" t="str">
        <f>+'Catálogo - Completo'!B464</f>
        <v>Ajuste por valuación de Instrumentos financieros restringidos por préstamo de valores</v>
      </c>
      <c r="C464" s="38" t="str">
        <f>+'Catálogo - Completo'!C464</f>
        <v>X</v>
      </c>
      <c r="D464" s="39" t="str">
        <f>+'Catálogo - Completo'!D464</f>
        <v>X</v>
      </c>
    </row>
    <row r="465" spans="1:4" ht="15.5" hidden="1" thickBot="1" x14ac:dyDescent="0.35">
      <c r="A465" s="36">
        <f>+'Catálogo - Completo'!A465</f>
        <v>1020050260</v>
      </c>
      <c r="B465" s="37" t="str">
        <f>+'Catálogo - Completo'!B465</f>
        <v>Instrumentos financieros restringidos por el Fondo Garantía de la Bolsa Nacional de Valores</v>
      </c>
      <c r="C465" s="38">
        <f>+'Catálogo - Completo'!C465</f>
        <v>0</v>
      </c>
      <c r="D465" s="39">
        <f>+'Catálogo - Completo'!D465</f>
        <v>0</v>
      </c>
    </row>
    <row r="466" spans="1:4" ht="15.5" hidden="1" thickBot="1" x14ac:dyDescent="0.35">
      <c r="A466" s="36" t="str">
        <f>+'Catálogo - Completo'!A466</f>
        <v>1.020.050.260.M.010</v>
      </c>
      <c r="B466" s="37" t="str">
        <f>+'Catálogo - Completo'!B466</f>
        <v>Valor adquisición de Instrumentos financieros restringidos por el Fondo Garantía de la Bolsa Nacional de Valores</v>
      </c>
      <c r="C466" s="38">
        <f>+'Catálogo - Completo'!C466</f>
        <v>0</v>
      </c>
      <c r="D466" s="39">
        <f>+'Catálogo - Completo'!D466</f>
        <v>0</v>
      </c>
    </row>
    <row r="467" spans="1:4" ht="15.5" hidden="1" thickBot="1" x14ac:dyDescent="0.35">
      <c r="A467" s="36" t="str">
        <f>+'Catálogo - Completo'!A467</f>
        <v>1.020.050.260.M.020</v>
      </c>
      <c r="B467" s="37" t="str">
        <f>+'Catálogo - Completo'!B467</f>
        <v>(Amortización prima sobre Instrumentos financieros restringidos por el Fondo Garantía de la Bolsa Nacional de Valores)</v>
      </c>
      <c r="C467" s="38">
        <f>+'Catálogo - Completo'!C467</f>
        <v>0</v>
      </c>
      <c r="D467" s="39">
        <f>+'Catálogo - Completo'!D467</f>
        <v>0</v>
      </c>
    </row>
    <row r="468" spans="1:4" ht="15.5" hidden="1" thickBot="1" x14ac:dyDescent="0.35">
      <c r="A468" s="36" t="str">
        <f>+'Catálogo - Completo'!A468</f>
        <v>1.020.050.260.M.030</v>
      </c>
      <c r="B468" s="37" t="str">
        <f>+'Catálogo - Completo'!B468</f>
        <v>Amortización descuento sobre Instrumentos financieros restringidos por el Fondo Garantía de la Bolsa Nacional de Valores</v>
      </c>
      <c r="C468" s="38">
        <f>+'Catálogo - Completo'!C468</f>
        <v>0</v>
      </c>
      <c r="D468" s="39">
        <f>+'Catálogo - Completo'!D468</f>
        <v>0</v>
      </c>
    </row>
    <row r="469" spans="1:4" ht="15.5" hidden="1" thickBot="1" x14ac:dyDescent="0.35">
      <c r="A469" s="36" t="str">
        <f>+'Catálogo - Completo'!A469</f>
        <v>1.020.050.260.M.040</v>
      </c>
      <c r="B469" s="37" t="str">
        <f>+'Catálogo - Completo'!B469</f>
        <v>Ajuste por valuación de Instrumentos financieros restringidos por el Fondo Garantía de la Bolsa Nacional de Valores</v>
      </c>
      <c r="C469" s="38">
        <f>+'Catálogo - Completo'!C469</f>
        <v>0</v>
      </c>
      <c r="D469" s="39">
        <f>+'Catálogo - Completo'!D469</f>
        <v>0</v>
      </c>
    </row>
    <row r="470" spans="1:4" ht="15.5" thickBot="1" x14ac:dyDescent="0.35">
      <c r="A470" s="36">
        <f>+'Catálogo - Completo'!A470</f>
        <v>1020050270</v>
      </c>
      <c r="B470" s="37" t="str">
        <f>+'Catálogo - Completo'!B470</f>
        <v>Instrumentos financieros restringidos por operaciones de crédito</v>
      </c>
      <c r="C470" s="38" t="str">
        <f>+'Catálogo - Completo'!C470</f>
        <v>X</v>
      </c>
      <c r="D470" s="39" t="str">
        <f>+'Catálogo - Completo'!D470</f>
        <v>X</v>
      </c>
    </row>
    <row r="471" spans="1:4" ht="15.5" thickBot="1" x14ac:dyDescent="0.35">
      <c r="A471" s="36" t="str">
        <f>+'Catálogo - Completo'!A471</f>
        <v>1.020.050.270.M.010</v>
      </c>
      <c r="B471" s="37" t="str">
        <f>+'Catálogo - Completo'!B471</f>
        <v>Valor adquisición de Instrumentos financieros restringidos por operaciones de crédito</v>
      </c>
      <c r="C471" s="38" t="str">
        <f>+'Catálogo - Completo'!C471</f>
        <v>X</v>
      </c>
      <c r="D471" s="39" t="str">
        <f>+'Catálogo - Completo'!D471</f>
        <v>X</v>
      </c>
    </row>
    <row r="472" spans="1:4" ht="15.5" thickBot="1" x14ac:dyDescent="0.35">
      <c r="A472" s="36" t="str">
        <f>+'Catálogo - Completo'!A472</f>
        <v>1.020.050.270.M.020</v>
      </c>
      <c r="B472" s="37" t="str">
        <f>+'Catálogo - Completo'!B472</f>
        <v>(Amortización prima sobre Instrumentos financieros restringidos por operaciones de crédito)</v>
      </c>
      <c r="C472" s="38" t="str">
        <f>+'Catálogo - Completo'!C472</f>
        <v>X</v>
      </c>
      <c r="D472" s="39" t="str">
        <f>+'Catálogo - Completo'!D472</f>
        <v>X</v>
      </c>
    </row>
    <row r="473" spans="1:4" ht="15.5" thickBot="1" x14ac:dyDescent="0.35">
      <c r="A473" s="36" t="str">
        <f>+'Catálogo - Completo'!A473</f>
        <v>1.020.050.270.M.030</v>
      </c>
      <c r="B473" s="37" t="str">
        <f>+'Catálogo - Completo'!B473</f>
        <v>Amortización descuento sobre Instrumentos financieros restringidos por operaciones de crédito</v>
      </c>
      <c r="C473" s="38" t="str">
        <f>+'Catálogo - Completo'!C473</f>
        <v>X</v>
      </c>
      <c r="D473" s="39" t="str">
        <f>+'Catálogo - Completo'!D473</f>
        <v>X</v>
      </c>
    </row>
    <row r="474" spans="1:4" ht="15.5" thickBot="1" x14ac:dyDescent="0.35">
      <c r="A474" s="36" t="str">
        <f>+'Catálogo - Completo'!A474</f>
        <v>1.020.050.270.M.040</v>
      </c>
      <c r="B474" s="37" t="str">
        <f>+'Catálogo - Completo'!B474</f>
        <v>Ajuste por valuación de Instrumentos financieros restringidos por operaciones de crédito</v>
      </c>
      <c r="C474" s="38" t="str">
        <f>+'Catálogo - Completo'!C474</f>
        <v>X</v>
      </c>
      <c r="D474" s="39" t="str">
        <f>+'Catálogo - Completo'!D474</f>
        <v>X</v>
      </c>
    </row>
    <row r="475" spans="1:4" ht="15.5" thickBot="1" x14ac:dyDescent="0.35">
      <c r="A475" s="36">
        <f>+'Catálogo - Completo'!A475</f>
        <v>1020050280</v>
      </c>
      <c r="B475" s="37" t="str">
        <f>+'Catálogo - Completo'!B475</f>
        <v>Instrumentos financieros restringidos por requerimientos judiciales</v>
      </c>
      <c r="C475" s="38" t="str">
        <f>+'Catálogo - Completo'!C475</f>
        <v>X</v>
      </c>
      <c r="D475" s="39" t="str">
        <f>+'Catálogo - Completo'!D475</f>
        <v>X</v>
      </c>
    </row>
    <row r="476" spans="1:4" ht="15.5" thickBot="1" x14ac:dyDescent="0.35">
      <c r="A476" s="36" t="str">
        <f>+'Catálogo - Completo'!A476</f>
        <v>1.020.050.280.M.010</v>
      </c>
      <c r="B476" s="37" t="str">
        <f>+'Catálogo - Completo'!B476</f>
        <v>Valor adquisición de Instrumentos financieros restringidos por requerimientos judiciales</v>
      </c>
      <c r="C476" s="38" t="str">
        <f>+'Catálogo - Completo'!C476</f>
        <v>X</v>
      </c>
      <c r="D476" s="39" t="str">
        <f>+'Catálogo - Completo'!D476</f>
        <v>X</v>
      </c>
    </row>
    <row r="477" spans="1:4" ht="15.5" thickBot="1" x14ac:dyDescent="0.35">
      <c r="A477" s="36" t="str">
        <f>+'Catálogo - Completo'!A477</f>
        <v>1.020.050.280.M.020</v>
      </c>
      <c r="B477" s="37" t="str">
        <f>+'Catálogo - Completo'!B477</f>
        <v>(Amortización prima sobre Instrumentos financieros restringidos por requerimientos judiciales)</v>
      </c>
      <c r="C477" s="38" t="str">
        <f>+'Catálogo - Completo'!C477</f>
        <v>X</v>
      </c>
      <c r="D477" s="39" t="str">
        <f>+'Catálogo - Completo'!D477</f>
        <v>X</v>
      </c>
    </row>
    <row r="478" spans="1:4" ht="15.5" thickBot="1" x14ac:dyDescent="0.35">
      <c r="A478" s="36" t="str">
        <f>+'Catálogo - Completo'!A478</f>
        <v>1.020.050.280.M.030</v>
      </c>
      <c r="B478" s="37" t="str">
        <f>+'Catálogo - Completo'!B478</f>
        <v>Amortización descuento sobre Instrumentos financieros restringidos por requerimientos judiciales</v>
      </c>
      <c r="C478" s="38" t="str">
        <f>+'Catálogo - Completo'!C478</f>
        <v>X</v>
      </c>
      <c r="D478" s="39" t="str">
        <f>+'Catálogo - Completo'!D478</f>
        <v>X</v>
      </c>
    </row>
    <row r="479" spans="1:4" ht="15.5" thickBot="1" x14ac:dyDescent="0.35">
      <c r="A479" s="36" t="str">
        <f>+'Catálogo - Completo'!A479</f>
        <v>1.020.050.280.M.040</v>
      </c>
      <c r="B479" s="37" t="str">
        <f>+'Catálogo - Completo'!B479</f>
        <v>Ajuste por valuación de Instrumentos financieros restringidos por requerimientos judiciales</v>
      </c>
      <c r="C479" s="38" t="str">
        <f>+'Catálogo - Completo'!C479</f>
        <v>X</v>
      </c>
      <c r="D479" s="39" t="str">
        <f>+'Catálogo - Completo'!D479</f>
        <v>X</v>
      </c>
    </row>
    <row r="480" spans="1:4" ht="15.5" thickBot="1" x14ac:dyDescent="0.35">
      <c r="A480" s="36">
        <f>+'Catálogo - Completo'!A480</f>
        <v>1020050290</v>
      </c>
      <c r="B480" s="37" t="str">
        <f>+'Catálogo - Completo'!B480</f>
        <v>Instrumentos financieros restringidos por operaciones de Mercado Interbancario</v>
      </c>
      <c r="C480" s="38" t="str">
        <f>+'Catálogo - Completo'!C480</f>
        <v>X</v>
      </c>
      <c r="D480" s="39" t="str">
        <f>+'Catálogo - Completo'!D480</f>
        <v>X</v>
      </c>
    </row>
    <row r="481" spans="1:4" ht="15.5" thickBot="1" x14ac:dyDescent="0.35">
      <c r="A481" s="36" t="str">
        <f>+'Catálogo - Completo'!A481</f>
        <v>1.020.050.290.M.010</v>
      </c>
      <c r="B481" s="37" t="str">
        <f>+'Catálogo - Completo'!B481</f>
        <v>Valor adquisición de Instrumentos financieros restringidos por operaciones de Mercado Interbancario</v>
      </c>
      <c r="C481" s="38" t="str">
        <f>+'Catálogo - Completo'!C481</f>
        <v>X</v>
      </c>
      <c r="D481" s="39" t="str">
        <f>+'Catálogo - Completo'!D481</f>
        <v>X</v>
      </c>
    </row>
    <row r="482" spans="1:4" ht="15.5" thickBot="1" x14ac:dyDescent="0.35">
      <c r="A482" s="36" t="str">
        <f>+'Catálogo - Completo'!A482</f>
        <v>1.020.050.290.M.020</v>
      </c>
      <c r="B482" s="37" t="str">
        <f>+'Catálogo - Completo'!B482</f>
        <v>(Amortización prima sobre Instrumentos financieros restringidos por operaciones de Mercado Interbancario</v>
      </c>
      <c r="C482" s="38" t="str">
        <f>+'Catálogo - Completo'!C482</f>
        <v>X</v>
      </c>
      <c r="D482" s="39" t="str">
        <f>+'Catálogo - Completo'!D482</f>
        <v>X</v>
      </c>
    </row>
    <row r="483" spans="1:4" ht="15.5" thickBot="1" x14ac:dyDescent="0.35">
      <c r="A483" s="36" t="str">
        <f>+'Catálogo - Completo'!A483</f>
        <v>1.020.050.290.M.030</v>
      </c>
      <c r="B483" s="37" t="str">
        <f>+'Catálogo - Completo'!B483</f>
        <v>Amortización descuento sobre Instrumentos financieros restringidos por operaciones de Mercado Interbancario)</v>
      </c>
      <c r="C483" s="38" t="str">
        <f>+'Catálogo - Completo'!C483</f>
        <v>X</v>
      </c>
      <c r="D483" s="39" t="str">
        <f>+'Catálogo - Completo'!D483</f>
        <v>X</v>
      </c>
    </row>
    <row r="484" spans="1:4" ht="15.5" thickBot="1" x14ac:dyDescent="0.35">
      <c r="A484" s="36" t="str">
        <f>+'Catálogo - Completo'!A484</f>
        <v>1.020.050.290.M.040</v>
      </c>
      <c r="B484" s="37" t="str">
        <f>+'Catálogo - Completo'!B484</f>
        <v>Ajuste por valuación de Instrumentos financieros restringidos por operaciones de Mercado Interbancario</v>
      </c>
      <c r="C484" s="38" t="str">
        <f>+'Catálogo - Completo'!C484</f>
        <v>X</v>
      </c>
      <c r="D484" s="39" t="str">
        <f>+'Catálogo - Completo'!D484</f>
        <v>X</v>
      </c>
    </row>
    <row r="485" spans="1:4" ht="15.5" thickBot="1" x14ac:dyDescent="0.35">
      <c r="A485" s="36">
        <f>+'Catálogo - Completo'!A485</f>
        <v>1020050300</v>
      </c>
      <c r="B485" s="37" t="str">
        <f>+'Catálogo - Completo'!B485</f>
        <v>Instrumentos financieros restringidos por operaciones de Mercado de Liquidez</v>
      </c>
      <c r="C485" s="38" t="str">
        <f>+'Catálogo - Completo'!C485</f>
        <v>X</v>
      </c>
      <c r="D485" s="39" t="str">
        <f>+'Catálogo - Completo'!D485</f>
        <v>X</v>
      </c>
    </row>
    <row r="486" spans="1:4" ht="15.5" thickBot="1" x14ac:dyDescent="0.35">
      <c r="A486" s="36" t="str">
        <f>+'Catálogo - Completo'!A486</f>
        <v>1.020.050.300.M.010</v>
      </c>
      <c r="B486" s="37" t="str">
        <f>+'Catálogo - Completo'!B486</f>
        <v>Valor adquisición de Instrumentos financieros restringidos por operaciones de Mercado de Liquidez</v>
      </c>
      <c r="C486" s="38" t="str">
        <f>+'Catálogo - Completo'!C486</f>
        <v>X</v>
      </c>
      <c r="D486" s="39" t="str">
        <f>+'Catálogo - Completo'!D486</f>
        <v>X</v>
      </c>
    </row>
    <row r="487" spans="1:4" ht="15.5" thickBot="1" x14ac:dyDescent="0.35">
      <c r="A487" s="36" t="str">
        <f>+'Catálogo - Completo'!A487</f>
        <v>1.020.050.300.M.020</v>
      </c>
      <c r="B487" s="37" t="str">
        <f>+'Catálogo - Completo'!B487</f>
        <v>(Amortización prima sobre Instrumentos financieros restringidos por operaciones de Mercado de Liquidez)</v>
      </c>
      <c r="C487" s="38" t="str">
        <f>+'Catálogo - Completo'!C487</f>
        <v>X</v>
      </c>
      <c r="D487" s="39" t="str">
        <f>+'Catálogo - Completo'!D487</f>
        <v>X</v>
      </c>
    </row>
    <row r="488" spans="1:4" ht="15.5" thickBot="1" x14ac:dyDescent="0.35">
      <c r="A488" s="36" t="str">
        <f>+'Catálogo - Completo'!A488</f>
        <v>1.020.050.300.M.030</v>
      </c>
      <c r="B488" s="37" t="str">
        <f>+'Catálogo - Completo'!B488</f>
        <v>Amortización descuento sobre Instrumentos financieros restringidos por operaciones de Mercado de Liquidez</v>
      </c>
      <c r="C488" s="38" t="str">
        <f>+'Catálogo - Completo'!C488</f>
        <v>X</v>
      </c>
      <c r="D488" s="39" t="str">
        <f>+'Catálogo - Completo'!D488</f>
        <v>X</v>
      </c>
    </row>
    <row r="489" spans="1:4" ht="15.5" thickBot="1" x14ac:dyDescent="0.35">
      <c r="A489" s="36" t="str">
        <f>+'Catálogo - Completo'!A489</f>
        <v>1.020.050.300.M.040</v>
      </c>
      <c r="B489" s="37" t="str">
        <f>+'Catálogo - Completo'!B489</f>
        <v>Ajuste por valuación de Instrumentos financieros restringidos por operaciones de Mercado de Liquidez</v>
      </c>
      <c r="C489" s="38" t="str">
        <f>+'Catálogo - Completo'!C489</f>
        <v>X</v>
      </c>
      <c r="D489" s="39" t="str">
        <f>+'Catálogo - Completo'!D489</f>
        <v>X</v>
      </c>
    </row>
    <row r="490" spans="1:4" ht="15.5" hidden="1" thickBot="1" x14ac:dyDescent="0.35">
      <c r="A490" s="36">
        <f>+'Catálogo - Completo'!A490</f>
        <v>1020050310</v>
      </c>
      <c r="B490" s="37" t="str">
        <f>+'Catálogo - Completo'!B490</f>
        <v>Instrumentos financieros restringidos por operaciones de corresponsalía</v>
      </c>
      <c r="C490" s="38">
        <f>+'Catálogo - Completo'!C490</f>
        <v>0</v>
      </c>
      <c r="D490" s="39">
        <f>+'Catálogo - Completo'!D490</f>
        <v>0</v>
      </c>
    </row>
    <row r="491" spans="1:4" ht="15.5" hidden="1" thickBot="1" x14ac:dyDescent="0.35">
      <c r="A491" s="36" t="str">
        <f>+'Catálogo - Completo'!A491</f>
        <v>1.020.050.310.M.010</v>
      </c>
      <c r="B491" s="37" t="str">
        <f>+'Catálogo - Completo'!B491</f>
        <v>Valor adquisición de Instrumentos financieros restringidos por operaciones de corresponsalía</v>
      </c>
      <c r="C491" s="38">
        <f>+'Catálogo - Completo'!C491</f>
        <v>0</v>
      </c>
      <c r="D491" s="39">
        <f>+'Catálogo - Completo'!D491</f>
        <v>0</v>
      </c>
    </row>
    <row r="492" spans="1:4" ht="15.5" hidden="1" thickBot="1" x14ac:dyDescent="0.35">
      <c r="A492" s="36" t="str">
        <f>+'Catálogo - Completo'!A492</f>
        <v>1.020.050.310.M.020</v>
      </c>
      <c r="B492" s="37" t="str">
        <f>+'Catálogo - Completo'!B492</f>
        <v>(Amortización prima sobre Instrumentos financieros restringidos por operaciones de corresponsalía)</v>
      </c>
      <c r="C492" s="38">
        <f>+'Catálogo - Completo'!C492</f>
        <v>0</v>
      </c>
      <c r="D492" s="39">
        <f>+'Catálogo - Completo'!D492</f>
        <v>0</v>
      </c>
    </row>
    <row r="493" spans="1:4" ht="15.5" hidden="1" thickBot="1" x14ac:dyDescent="0.35">
      <c r="A493" s="36" t="str">
        <f>+'Catálogo - Completo'!A493</f>
        <v>1.020.050.310.M.030</v>
      </c>
      <c r="B493" s="37" t="str">
        <f>+'Catálogo - Completo'!B493</f>
        <v>Amortización descuento sobre Instrumentos financieros restringidos por operaciones de corresponsalía</v>
      </c>
      <c r="C493" s="38">
        <f>+'Catálogo - Completo'!C493</f>
        <v>0</v>
      </c>
      <c r="D493" s="39">
        <f>+'Catálogo - Completo'!D493</f>
        <v>0</v>
      </c>
    </row>
    <row r="494" spans="1:4" ht="15.5" hidden="1" thickBot="1" x14ac:dyDescent="0.35">
      <c r="A494" s="36" t="str">
        <f>+'Catálogo - Completo'!A494</f>
        <v>1.020.050.310.M.040</v>
      </c>
      <c r="B494" s="37" t="str">
        <f>+'Catálogo - Completo'!B494</f>
        <v>Ajuste por valuación de Instrumentos financieros restringidos por operaciones de corresponsalía</v>
      </c>
      <c r="C494" s="38">
        <f>+'Catálogo - Completo'!C494</f>
        <v>0</v>
      </c>
      <c r="D494" s="39">
        <f>+'Catálogo - Completo'!D494</f>
        <v>0</v>
      </c>
    </row>
    <row r="495" spans="1:4" ht="15.5" thickBot="1" x14ac:dyDescent="0.35">
      <c r="A495" s="36">
        <f>+'Catálogo - Completo'!A495</f>
        <v>1020050320</v>
      </c>
      <c r="B495" s="37" t="str">
        <f>+'Catálogo - Completo'!B495</f>
        <v>Instrumentos financieros restringidos por otros conceptos</v>
      </c>
      <c r="C495" s="38" t="str">
        <f>+'Catálogo - Completo'!C495</f>
        <v>X</v>
      </c>
      <c r="D495" s="39" t="str">
        <f>+'Catálogo - Completo'!D495</f>
        <v>X</v>
      </c>
    </row>
    <row r="496" spans="1:4" ht="15.5" thickBot="1" x14ac:dyDescent="0.35">
      <c r="A496" s="36" t="str">
        <f>+'Catálogo - Completo'!A496</f>
        <v>1.020.050.320.M.010</v>
      </c>
      <c r="B496" s="37" t="str">
        <f>+'Catálogo - Completo'!B496</f>
        <v>Valor adquisición de Instrumentos financieros restringidos por otros conceptos</v>
      </c>
      <c r="C496" s="38" t="str">
        <f>+'Catálogo - Completo'!C496</f>
        <v>X</v>
      </c>
      <c r="D496" s="39" t="str">
        <f>+'Catálogo - Completo'!D496</f>
        <v>X</v>
      </c>
    </row>
    <row r="497" spans="1:4" ht="15.5" thickBot="1" x14ac:dyDescent="0.35">
      <c r="A497" s="36" t="str">
        <f>+'Catálogo - Completo'!A497</f>
        <v>1.020.050.320.M.020</v>
      </c>
      <c r="B497" s="37" t="str">
        <f>+'Catálogo - Completo'!B497</f>
        <v>(Amortización prima sobre Instrumentos financieros restringidos por otros conceptos)</v>
      </c>
      <c r="C497" s="38" t="str">
        <f>+'Catálogo - Completo'!C497</f>
        <v>X</v>
      </c>
      <c r="D497" s="39" t="str">
        <f>+'Catálogo - Completo'!D497</f>
        <v>X</v>
      </c>
    </row>
    <row r="498" spans="1:4" ht="15.5" thickBot="1" x14ac:dyDescent="0.35">
      <c r="A498" s="36" t="str">
        <f>+'Catálogo - Completo'!A498</f>
        <v>1.020.050.320.M.030</v>
      </c>
      <c r="B498" s="37" t="str">
        <f>+'Catálogo - Completo'!B498</f>
        <v>Amortización descuento sobre Instrumentos financieros restringidos por otros conceptos</v>
      </c>
      <c r="C498" s="38" t="str">
        <f>+'Catálogo - Completo'!C498</f>
        <v>X</v>
      </c>
      <c r="D498" s="39" t="str">
        <f>+'Catálogo - Completo'!D498</f>
        <v>X</v>
      </c>
    </row>
    <row r="499" spans="1:4" ht="15.5" thickBot="1" x14ac:dyDescent="0.35">
      <c r="A499" s="36" t="str">
        <f>+'Catálogo - Completo'!A499</f>
        <v>1.020.050.320.M.040</v>
      </c>
      <c r="B499" s="37" t="str">
        <f>+'Catálogo - Completo'!B499</f>
        <v>Ajuste por valuación de Instrumentos financieros restringidos por otros conceptos</v>
      </c>
      <c r="C499" s="38" t="str">
        <f>+'Catálogo - Completo'!C499</f>
        <v>X</v>
      </c>
      <c r="D499" s="39" t="str">
        <f>+'Catálogo - Completo'!D499</f>
        <v>X</v>
      </c>
    </row>
    <row r="500" spans="1:4" ht="15.5" thickBot="1" x14ac:dyDescent="0.35">
      <c r="A500" s="36">
        <f>+'Catálogo - Completo'!A500</f>
        <v>1020050330</v>
      </c>
      <c r="B500" s="37" t="str">
        <f>+'Catálogo - Completo'!B500</f>
        <v>Instrumentos financieros restringidos por operaciones diferidas de Liquidez</v>
      </c>
      <c r="C500" s="38" t="str">
        <f>+'Catálogo - Completo'!C500</f>
        <v>X</v>
      </c>
      <c r="D500" s="39" t="str">
        <f>+'Catálogo - Completo'!D500</f>
        <v>X</v>
      </c>
    </row>
    <row r="501" spans="1:4" ht="15.5" thickBot="1" x14ac:dyDescent="0.35">
      <c r="A501" s="36" t="str">
        <f>+'Catálogo - Completo'!A501</f>
        <v>1.020.050.330.M.010</v>
      </c>
      <c r="B501" s="37" t="str">
        <f>+'Catálogo - Completo'!B501</f>
        <v>Valor de adquisición de Instrumentos financieros restringidos por operaciones diferidas de liquidez</v>
      </c>
      <c r="C501" s="38" t="str">
        <f>+'Catálogo - Completo'!C501</f>
        <v>X</v>
      </c>
      <c r="D501" s="39" t="str">
        <f>+'Catálogo - Completo'!D501</f>
        <v>X</v>
      </c>
    </row>
    <row r="502" spans="1:4" ht="15.5" thickBot="1" x14ac:dyDescent="0.35">
      <c r="A502" s="36" t="str">
        <f>+'Catálogo - Completo'!A502</f>
        <v>1.020.050.330.M.020</v>
      </c>
      <c r="B502" s="37" t="str">
        <f>+'Catálogo - Completo'!B502</f>
        <v>(Amortización prima sobre Instrumentos financieros restringidos por operaciones diferidas de liquidez)</v>
      </c>
      <c r="C502" s="38" t="str">
        <f>+'Catálogo - Completo'!C502</f>
        <v>X</v>
      </c>
      <c r="D502" s="39" t="str">
        <f>+'Catálogo - Completo'!D502</f>
        <v>X</v>
      </c>
    </row>
    <row r="503" spans="1:4" ht="15.5" thickBot="1" x14ac:dyDescent="0.35">
      <c r="A503" s="36" t="str">
        <f>+'Catálogo - Completo'!A503</f>
        <v>1.020.050.330.M.030</v>
      </c>
      <c r="B503" s="37" t="str">
        <f>+'Catálogo - Completo'!B503</f>
        <v>Amortización descuento sobre Instrumentos financieros restringidos por operaciones diferidas de liquidez</v>
      </c>
      <c r="C503" s="38" t="str">
        <f>+'Catálogo - Completo'!C503</f>
        <v>X</v>
      </c>
      <c r="D503" s="39" t="str">
        <f>+'Catálogo - Completo'!D503</f>
        <v>X</v>
      </c>
    </row>
    <row r="504" spans="1:4" ht="15.5" thickBot="1" x14ac:dyDescent="0.35">
      <c r="A504" s="36" t="str">
        <f>+'Catálogo - Completo'!A504</f>
        <v>1.020.050.330.M.040</v>
      </c>
      <c r="B504" s="37" t="str">
        <f>+'Catálogo - Completo'!B504</f>
        <v>Ajuste por valuación de Instrumentos financieros restringidos por operaciones diferidas de liquidez</v>
      </c>
      <c r="C504" s="38" t="str">
        <f>+'Catálogo - Completo'!C504</f>
        <v>X</v>
      </c>
      <c r="D504" s="39" t="str">
        <f>+'Catálogo - Completo'!D504</f>
        <v>X</v>
      </c>
    </row>
    <row r="505" spans="1:4" ht="15.5" thickBot="1" x14ac:dyDescent="0.35">
      <c r="A505" s="36">
        <f>+'Catálogo - Completo'!A505</f>
        <v>1020050350</v>
      </c>
      <c r="B505" s="37" t="str">
        <f>+'Catálogo - Completo'!B505</f>
        <v>Instrumentos financieros restringidos por operaciones de instrumentos derivados.</v>
      </c>
      <c r="C505" s="38" t="str">
        <f>+'Catálogo - Completo'!C505</f>
        <v>X</v>
      </c>
      <c r="D505" s="39" t="str">
        <f>+'Catálogo - Completo'!D505</f>
        <v>X</v>
      </c>
    </row>
    <row r="506" spans="1:4" ht="15.5" thickBot="1" x14ac:dyDescent="0.35">
      <c r="A506" s="36" t="str">
        <f>+'Catálogo - Completo'!A506</f>
        <v>1.020.050.350.M.010</v>
      </c>
      <c r="B506" s="37" t="str">
        <f>+'Catálogo - Completo'!B506</f>
        <v>Valor de adquisición de Instrumentos financieros restringidos por operaciones de instrumentos derivados</v>
      </c>
      <c r="C506" s="38" t="str">
        <f>+'Catálogo - Completo'!C506</f>
        <v>X</v>
      </c>
      <c r="D506" s="39" t="str">
        <f>+'Catálogo - Completo'!D506</f>
        <v>X</v>
      </c>
    </row>
    <row r="507" spans="1:4" ht="15.5" thickBot="1" x14ac:dyDescent="0.35">
      <c r="A507" s="36" t="str">
        <f>+'Catálogo - Completo'!A507</f>
        <v>1.020.050.350.M.020</v>
      </c>
      <c r="B507" s="37" t="str">
        <f>+'Catálogo - Completo'!B507</f>
        <v>(Amortización prima sobre Instrumentos financieros restringidos por operaciones de instrumentos derivados)</v>
      </c>
      <c r="C507" s="38" t="str">
        <f>+'Catálogo - Completo'!C507</f>
        <v>X</v>
      </c>
      <c r="D507" s="39" t="str">
        <f>+'Catálogo - Completo'!D507</f>
        <v>X</v>
      </c>
    </row>
    <row r="508" spans="1:4" ht="15.5" thickBot="1" x14ac:dyDescent="0.35">
      <c r="A508" s="36" t="str">
        <f>+'Catálogo - Completo'!A508</f>
        <v>1.020.050.350.M.030</v>
      </c>
      <c r="B508" s="37" t="str">
        <f>+'Catálogo - Completo'!B508</f>
        <v>Amortización descuento sobre Instrumentos financieros restringidos por operaciones de instrumentos derivados</v>
      </c>
      <c r="C508" s="38" t="str">
        <f>+'Catálogo - Completo'!C508</f>
        <v>X</v>
      </c>
      <c r="D508" s="39" t="str">
        <f>+'Catálogo - Completo'!D508</f>
        <v>X</v>
      </c>
    </row>
    <row r="509" spans="1:4" ht="15.5" thickBot="1" x14ac:dyDescent="0.35">
      <c r="A509" s="36" t="str">
        <f>+'Catálogo - Completo'!A509</f>
        <v>1.020.050.350.M.040</v>
      </c>
      <c r="B509" s="37" t="str">
        <f>+'Catálogo - Completo'!B509</f>
        <v>Ajuste por valuación de Instrumentos financieros restringidos por operaciones de instrumentos derivados</v>
      </c>
      <c r="C509" s="38" t="str">
        <f>+'Catálogo - Completo'!C509</f>
        <v>X</v>
      </c>
      <c r="D509" s="39" t="str">
        <f>+'Catálogo - Completo'!D509</f>
        <v>X</v>
      </c>
    </row>
    <row r="510" spans="1:4" ht="15.5" thickBot="1" x14ac:dyDescent="0.35">
      <c r="A510" s="36">
        <f>+'Catálogo - Completo'!A510</f>
        <v>1020060</v>
      </c>
      <c r="B510" s="37" t="str">
        <f>+'Catálogo - Completo'!B510</f>
        <v>DIFERENCIAL DE POSICIÓN EN INSTRUMENTOS FINANCIEROS DERIVADOS</v>
      </c>
      <c r="C510" s="38" t="str">
        <f>+'Catálogo - Completo'!C510</f>
        <v>X</v>
      </c>
      <c r="D510" s="39" t="str">
        <f>+'Catálogo - Completo'!D510</f>
        <v>X</v>
      </c>
    </row>
    <row r="511" spans="1:4" ht="15.5" thickBot="1" x14ac:dyDescent="0.35">
      <c r="A511" s="36">
        <f>+'Catálogo - Completo'!A511</f>
        <v>1020060010</v>
      </c>
      <c r="B511" s="37" t="str">
        <f>+'Catálogo - Completo'!B511</f>
        <v>Compra a futuro de moneda extranjera (Operación de cobertura)</v>
      </c>
      <c r="C511" s="38" t="str">
        <f>+'Catálogo - Completo'!C511</f>
        <v>X</v>
      </c>
      <c r="D511" s="39" t="str">
        <f>+'Catálogo - Completo'!D511</f>
        <v>X</v>
      </c>
    </row>
    <row r="512" spans="1:4" ht="15.5" thickBot="1" x14ac:dyDescent="0.35">
      <c r="A512" s="36" t="str">
        <f>+'Catálogo - Completo'!A512</f>
        <v>1.020.060.010.M.010</v>
      </c>
      <c r="B512" s="37" t="str">
        <f>+'Catálogo - Completo'!B512</f>
        <v>Compras a futuro – swaps – cobertura valor razonable</v>
      </c>
      <c r="C512" s="38" t="str">
        <f>+'Catálogo - Completo'!C512</f>
        <v>X</v>
      </c>
      <c r="D512" s="39" t="str">
        <f>+'Catálogo - Completo'!D512</f>
        <v>X</v>
      </c>
    </row>
    <row r="513" spans="1:4" ht="15.5" thickBot="1" x14ac:dyDescent="0.35">
      <c r="A513" s="36" t="str">
        <f>+'Catálogo - Completo'!A513</f>
        <v>1.020.060.010.M.020</v>
      </c>
      <c r="B513" s="37" t="str">
        <f>+'Catálogo - Completo'!B513</f>
        <v>Compras a futuro – forwards – cobertura valor razonable</v>
      </c>
      <c r="C513" s="38" t="str">
        <f>+'Catálogo - Completo'!C513</f>
        <v>X</v>
      </c>
      <c r="D513" s="39" t="str">
        <f>+'Catálogo - Completo'!D513</f>
        <v>X</v>
      </c>
    </row>
    <row r="514" spans="1:4" ht="15.5" thickBot="1" x14ac:dyDescent="0.35">
      <c r="A514" s="36" t="str">
        <f>+'Catálogo - Completo'!A514</f>
        <v>1.020.060.010.M.030</v>
      </c>
      <c r="B514" s="37" t="str">
        <f>+'Catálogo - Completo'!B514</f>
        <v>Compra a futuro – swaps- cobertura flujos efectivo</v>
      </c>
      <c r="C514" s="38" t="str">
        <f>+'Catálogo - Completo'!C514</f>
        <v>X</v>
      </c>
      <c r="D514" s="39" t="str">
        <f>+'Catálogo - Completo'!D514</f>
        <v>X</v>
      </c>
    </row>
    <row r="515" spans="1:4" ht="15.5" thickBot="1" x14ac:dyDescent="0.35">
      <c r="A515" s="36" t="str">
        <f>+'Catálogo - Completo'!A515</f>
        <v>1.020.060.010.M.040</v>
      </c>
      <c r="B515" s="37" t="str">
        <f>+'Catálogo - Completo'!B515</f>
        <v>Compra a futuro – forwards – cobertura flujos efectivo</v>
      </c>
      <c r="C515" s="38" t="str">
        <f>+'Catálogo - Completo'!C515</f>
        <v>X</v>
      </c>
      <c r="D515" s="39" t="str">
        <f>+'Catálogo - Completo'!D515</f>
        <v>X</v>
      </c>
    </row>
    <row r="516" spans="1:4" ht="15.5" thickBot="1" x14ac:dyDescent="0.35">
      <c r="A516" s="36" t="str">
        <f>+'Catálogo - Completo'!A516</f>
        <v>1.020.060.010.M.050</v>
      </c>
      <c r="B516" s="37" t="str">
        <f>+'Catálogo - Completo'!B516</f>
        <v>Compra a futuro de futuros estandarizados - cobertura valor razonable</v>
      </c>
      <c r="C516" s="38" t="str">
        <f>+'Catálogo - Completo'!C516</f>
        <v>X</v>
      </c>
      <c r="D516" s="39" t="str">
        <f>+'Catálogo - Completo'!D516</f>
        <v>X</v>
      </c>
    </row>
    <row r="517" spans="1:4" ht="15.5" thickBot="1" x14ac:dyDescent="0.35">
      <c r="A517" s="36" t="str">
        <f>+'Catálogo - Completo'!A517</f>
        <v>1.020.060.010.M.060</v>
      </c>
      <c r="B517" s="37" t="str">
        <f>+'Catálogo - Completo'!B517</f>
        <v>Compra a futuro de futuros estandarizados - cobertura flujos efectivo</v>
      </c>
      <c r="C517" s="38" t="str">
        <f>+'Catálogo - Completo'!C517</f>
        <v>X</v>
      </c>
      <c r="D517" s="39" t="str">
        <f>+'Catálogo - Completo'!D517</f>
        <v>X</v>
      </c>
    </row>
    <row r="518" spans="1:4" ht="15.5" thickBot="1" x14ac:dyDescent="0.35">
      <c r="A518" s="36" t="str">
        <f>+'Catálogo - Completo'!A518</f>
        <v>1.020.060.010.M.070</v>
      </c>
      <c r="B518" s="37" t="str">
        <f>+'Catálogo - Completo'!B518</f>
        <v>Compra a futuro de contratos de diferencias - cobertura valor razonable</v>
      </c>
      <c r="C518" s="38" t="str">
        <f>+'Catálogo - Completo'!C518</f>
        <v>X</v>
      </c>
      <c r="D518" s="39" t="str">
        <f>+'Catálogo - Completo'!D518</f>
        <v>X</v>
      </c>
    </row>
    <row r="519" spans="1:4" ht="15.5" thickBot="1" x14ac:dyDescent="0.35">
      <c r="A519" s="36" t="str">
        <f>+'Catálogo - Completo'!A519</f>
        <v>1.020.060.010.M.080</v>
      </c>
      <c r="B519" s="37" t="str">
        <f>+'Catálogo - Completo'!B519</f>
        <v>Compra a futuro de contratos de diferencias - cobertura flujos efectivo</v>
      </c>
      <c r="C519" s="38" t="str">
        <f>+'Catálogo - Completo'!C519</f>
        <v>X</v>
      </c>
      <c r="D519" s="39" t="str">
        <f>+'Catálogo - Completo'!D519</f>
        <v>X</v>
      </c>
    </row>
    <row r="520" spans="1:4" ht="15.5" thickBot="1" x14ac:dyDescent="0.35">
      <c r="A520" s="36" t="str">
        <f>+'Catálogo - Completo'!A520</f>
        <v>1.020.060.010.M.990</v>
      </c>
      <c r="B520" s="37" t="str">
        <f>+'Catálogo - Completo'!B520</f>
        <v>Compra a futuro de moneda extranjera – otros</v>
      </c>
      <c r="C520" s="38" t="str">
        <f>+'Catálogo - Completo'!C520</f>
        <v>X</v>
      </c>
      <c r="D520" s="39" t="str">
        <f>+'Catálogo - Completo'!D520</f>
        <v>X</v>
      </c>
    </row>
    <row r="521" spans="1:4" ht="15.5" thickBot="1" x14ac:dyDescent="0.35">
      <c r="A521" s="36">
        <f>+'Catálogo - Completo'!A521</f>
        <v>1020060020</v>
      </c>
      <c r="B521" s="37" t="str">
        <f>+'Catálogo - Completo'!B521</f>
        <v xml:space="preserve">Ventas a futuro de divisas (Operación de cobertura) </v>
      </c>
      <c r="C521" s="38" t="str">
        <f>+'Catálogo - Completo'!C521</f>
        <v>X</v>
      </c>
      <c r="D521" s="39" t="str">
        <f>+'Catálogo - Completo'!D521</f>
        <v>X</v>
      </c>
    </row>
    <row r="522" spans="1:4" ht="15.5" thickBot="1" x14ac:dyDescent="0.35">
      <c r="A522" s="36" t="str">
        <f>+'Catálogo - Completo'!A522</f>
        <v>1.020.060.020.M.010</v>
      </c>
      <c r="B522" s="37" t="str">
        <f>+'Catálogo - Completo'!B522</f>
        <v>Ventas a futuro – swaps</v>
      </c>
      <c r="C522" s="38" t="str">
        <f>+'Catálogo - Completo'!C522</f>
        <v>X</v>
      </c>
      <c r="D522" s="39" t="str">
        <f>+'Catálogo - Completo'!D522</f>
        <v>X</v>
      </c>
    </row>
    <row r="523" spans="1:4" ht="15.5" thickBot="1" x14ac:dyDescent="0.35">
      <c r="A523" s="36" t="str">
        <f>+'Catálogo - Completo'!A523</f>
        <v>1.020.060.020.M.020</v>
      </c>
      <c r="B523" s="37" t="str">
        <f>+'Catálogo - Completo'!B523</f>
        <v>Ventas a futuro – forwards</v>
      </c>
      <c r="C523" s="38" t="str">
        <f>+'Catálogo - Completo'!C523</f>
        <v>X</v>
      </c>
      <c r="D523" s="39" t="str">
        <f>+'Catálogo - Completo'!D523</f>
        <v>X</v>
      </c>
    </row>
    <row r="524" spans="1:4" ht="15.5" thickBot="1" x14ac:dyDescent="0.35">
      <c r="A524" s="36" t="str">
        <f>+'Catálogo - Completo'!A524</f>
        <v>1.020.060.020.M.030</v>
      </c>
      <c r="B524" s="37" t="str">
        <f>+'Catálogo - Completo'!B524</f>
        <v>Venta a futuro – swaps – cobertura flujos de efectivo</v>
      </c>
      <c r="C524" s="38" t="str">
        <f>+'Catálogo - Completo'!C524</f>
        <v>X</v>
      </c>
      <c r="D524" s="39" t="str">
        <f>+'Catálogo - Completo'!D524</f>
        <v>X</v>
      </c>
    </row>
    <row r="525" spans="1:4" ht="15.5" thickBot="1" x14ac:dyDescent="0.35">
      <c r="A525" s="36" t="str">
        <f>+'Catálogo - Completo'!A525</f>
        <v>1.020.060.020.M.040</v>
      </c>
      <c r="B525" s="37" t="str">
        <f>+'Catálogo - Completo'!B525</f>
        <v>Venta a futuro – forwards – cobertura flujos de efectivo</v>
      </c>
      <c r="C525" s="38" t="str">
        <f>+'Catálogo - Completo'!C525</f>
        <v>X</v>
      </c>
      <c r="D525" s="39" t="str">
        <f>+'Catálogo - Completo'!D525</f>
        <v>X</v>
      </c>
    </row>
    <row r="526" spans="1:4" ht="15.5" thickBot="1" x14ac:dyDescent="0.35">
      <c r="A526" s="36" t="str">
        <f>+'Catálogo - Completo'!A526</f>
        <v>1.020.060.020.M.050</v>
      </c>
      <c r="B526" s="37" t="str">
        <f>+'Catálogo - Completo'!B526</f>
        <v>Venta a futuro de futuros estandarizados – cobertura valor razonable</v>
      </c>
      <c r="C526" s="38" t="str">
        <f>+'Catálogo - Completo'!C526</f>
        <v>X</v>
      </c>
      <c r="D526" s="39" t="str">
        <f>+'Catálogo - Completo'!D526</f>
        <v>X</v>
      </c>
    </row>
    <row r="527" spans="1:4" ht="15.5" thickBot="1" x14ac:dyDescent="0.35">
      <c r="A527" s="36" t="str">
        <f>+'Catálogo - Completo'!A527</f>
        <v>1.020.060.020.M.060</v>
      </c>
      <c r="B527" s="37" t="str">
        <f>+'Catálogo - Completo'!B527</f>
        <v>Venta a futuro de futuros estandarizados – cobertura flujos de efectivo</v>
      </c>
      <c r="C527" s="38" t="str">
        <f>+'Catálogo - Completo'!C527</f>
        <v>X</v>
      </c>
      <c r="D527" s="39" t="str">
        <f>+'Catálogo - Completo'!D527</f>
        <v>X</v>
      </c>
    </row>
    <row r="528" spans="1:4" ht="15.5" thickBot="1" x14ac:dyDescent="0.35">
      <c r="A528" s="36" t="str">
        <f>+'Catálogo - Completo'!A528</f>
        <v>1.020.060.020.M.070</v>
      </c>
      <c r="B528" s="37" t="str">
        <f>+'Catálogo - Completo'!B528</f>
        <v>Venta a futuro de contratos de diferencias – cobertura valor razonable</v>
      </c>
      <c r="C528" s="38" t="str">
        <f>+'Catálogo - Completo'!C528</f>
        <v>X</v>
      </c>
      <c r="D528" s="39" t="str">
        <f>+'Catálogo - Completo'!D528</f>
        <v>X</v>
      </c>
    </row>
    <row r="529" spans="1:4" ht="15.5" thickBot="1" x14ac:dyDescent="0.35">
      <c r="A529" s="36" t="str">
        <f>+'Catálogo - Completo'!A529</f>
        <v>1.020.060.020.M.080</v>
      </c>
      <c r="B529" s="37" t="str">
        <f>+'Catálogo - Completo'!B529</f>
        <v>Venta a futuro de contratos de diferencias – cobertura flujos de efectivo</v>
      </c>
      <c r="C529" s="38" t="str">
        <f>+'Catálogo - Completo'!C529</f>
        <v>X</v>
      </c>
      <c r="D529" s="39" t="str">
        <f>+'Catálogo - Completo'!D529</f>
        <v>X</v>
      </c>
    </row>
    <row r="530" spans="1:4" ht="15.5" thickBot="1" x14ac:dyDescent="0.35">
      <c r="A530" s="36" t="str">
        <f>+'Catálogo - Completo'!A530</f>
        <v>1.020.060.020.M.990</v>
      </c>
      <c r="B530" s="37" t="str">
        <f>+'Catálogo - Completo'!B530</f>
        <v>Venta a futuro de moneda extranjera - Otros</v>
      </c>
      <c r="C530" s="38" t="str">
        <f>+'Catálogo - Completo'!C530</f>
        <v>X</v>
      </c>
      <c r="D530" s="39" t="str">
        <f>+'Catálogo - Completo'!D530</f>
        <v>X</v>
      </c>
    </row>
    <row r="531" spans="1:4" ht="15.5" thickBot="1" x14ac:dyDescent="0.35">
      <c r="A531" s="36">
        <f>+'Catálogo - Completo'!A531</f>
        <v>1020060030</v>
      </c>
      <c r="B531" s="37" t="str">
        <f>+'Catálogo - Completo'!B531</f>
        <v>Compra a futuro de opciones de moneda extranjera (Operación de cobertura)</v>
      </c>
      <c r="C531" s="38" t="str">
        <f>+'Catálogo - Completo'!C531</f>
        <v>X</v>
      </c>
      <c r="D531" s="39" t="str">
        <f>+'Catálogo - Completo'!D531</f>
        <v>X</v>
      </c>
    </row>
    <row r="532" spans="1:4" ht="15.5" thickBot="1" x14ac:dyDescent="0.35">
      <c r="A532" s="36" t="str">
        <f>+'Catálogo - Completo'!A532</f>
        <v>1.020.060.030.M.010</v>
      </c>
      <c r="B532" s="37" t="str">
        <f>+'Catálogo - Completo'!B532</f>
        <v>Compra a futuro de opciones – calls - cobertura valor razonable</v>
      </c>
      <c r="C532" s="38" t="str">
        <f>+'Catálogo - Completo'!C532</f>
        <v>X</v>
      </c>
      <c r="D532" s="39" t="str">
        <f>+'Catálogo - Completo'!D532</f>
        <v>X</v>
      </c>
    </row>
    <row r="533" spans="1:4" ht="15.5" thickBot="1" x14ac:dyDescent="0.35">
      <c r="A533" s="36" t="str">
        <f>+'Catálogo - Completo'!A533</f>
        <v>1.020.060.030.M.020</v>
      </c>
      <c r="B533" s="37" t="str">
        <f>+'Catálogo - Completo'!B533</f>
        <v>Compra a futuro de opciones – puts - cobertura valor razonable</v>
      </c>
      <c r="C533" s="38" t="str">
        <f>+'Catálogo - Completo'!C533</f>
        <v>X</v>
      </c>
      <c r="D533" s="39" t="str">
        <f>+'Catálogo - Completo'!D533</f>
        <v>X</v>
      </c>
    </row>
    <row r="534" spans="1:4" ht="15.5" thickBot="1" x14ac:dyDescent="0.35">
      <c r="A534" s="36" t="str">
        <f>+'Catálogo - Completo'!A534</f>
        <v>1.020.060.030.M.030</v>
      </c>
      <c r="B534" s="37" t="str">
        <f>+'Catálogo - Completo'!B534</f>
        <v>Compra a futuro de opciones – calls - cobertura flujos efectivo</v>
      </c>
      <c r="C534" s="38" t="str">
        <f>+'Catálogo - Completo'!C534</f>
        <v>X</v>
      </c>
      <c r="D534" s="39" t="str">
        <f>+'Catálogo - Completo'!D534</f>
        <v>X</v>
      </c>
    </row>
    <row r="535" spans="1:4" ht="15.5" thickBot="1" x14ac:dyDescent="0.35">
      <c r="A535" s="36" t="str">
        <f>+'Catálogo - Completo'!A535</f>
        <v>1.020.060.030.M.040</v>
      </c>
      <c r="B535" s="37" t="str">
        <f>+'Catálogo - Completo'!B535</f>
        <v>Compra a futuro de opciones – puts - cobertura flujos efectivo</v>
      </c>
      <c r="C535" s="38" t="str">
        <f>+'Catálogo - Completo'!C535</f>
        <v>X</v>
      </c>
      <c r="D535" s="39" t="str">
        <f>+'Catálogo - Completo'!D535</f>
        <v>X</v>
      </c>
    </row>
    <row r="536" spans="1:4" ht="15.5" thickBot="1" x14ac:dyDescent="0.35">
      <c r="A536" s="36" t="str">
        <f>+'Catálogo - Completo'!A536</f>
        <v>1.020.060.030.M.990</v>
      </c>
      <c r="B536" s="37" t="str">
        <f>+'Catálogo - Completo'!B536</f>
        <v>Compra a futuro de opciones de moneda extranjera - otros</v>
      </c>
      <c r="C536" s="38" t="str">
        <f>+'Catálogo - Completo'!C536</f>
        <v>X</v>
      </c>
      <c r="D536" s="39" t="str">
        <f>+'Catálogo - Completo'!D536</f>
        <v>X</v>
      </c>
    </row>
    <row r="537" spans="1:4" ht="15.5" thickBot="1" x14ac:dyDescent="0.35">
      <c r="A537" s="36">
        <f>+'Catálogo - Completo'!A537</f>
        <v>1020060040</v>
      </c>
      <c r="B537" s="37" t="str">
        <f>+'Catálogo - Completo'!B537</f>
        <v xml:space="preserve">Contratos a futuro de tasas de interés (Operación de cobertura) </v>
      </c>
      <c r="C537" s="38" t="str">
        <f>+'Catálogo - Completo'!C537</f>
        <v>X</v>
      </c>
      <c r="D537" s="39" t="str">
        <f>+'Catálogo - Completo'!D537</f>
        <v>X</v>
      </c>
    </row>
    <row r="538" spans="1:4" ht="15.5" thickBot="1" x14ac:dyDescent="0.35">
      <c r="A538" s="36" t="str">
        <f>+'Catálogo - Completo'!A538</f>
        <v>1.020.060.040.M.010</v>
      </c>
      <c r="B538" s="37" t="str">
        <f>+'Catálogo - Completo'!B538</f>
        <v>Contratos a futuro de tasas de interés – fras - cobertura valor razonable</v>
      </c>
      <c r="C538" s="38" t="str">
        <f>+'Catálogo - Completo'!C538</f>
        <v>X</v>
      </c>
      <c r="D538" s="39" t="str">
        <f>+'Catálogo - Completo'!D538</f>
        <v>X</v>
      </c>
    </row>
    <row r="539" spans="1:4" ht="15.5" thickBot="1" x14ac:dyDescent="0.35">
      <c r="A539" s="36" t="str">
        <f>+'Catálogo - Completo'!A539</f>
        <v>1.020.060.040.M.020</v>
      </c>
      <c r="B539" s="37" t="str">
        <f>+'Catálogo - Completo'!B539</f>
        <v>Contratos a futuro de tasas de interés – swaps - cobertura valor razonable</v>
      </c>
      <c r="C539" s="38" t="str">
        <f>+'Catálogo - Completo'!C539</f>
        <v>X</v>
      </c>
      <c r="D539" s="39" t="str">
        <f>+'Catálogo - Completo'!D539</f>
        <v>X</v>
      </c>
    </row>
    <row r="540" spans="1:4" ht="15.5" thickBot="1" x14ac:dyDescent="0.35">
      <c r="A540" s="36" t="str">
        <f>+'Catálogo - Completo'!A540</f>
        <v>1.020.060.040.M.030</v>
      </c>
      <c r="B540" s="37" t="str">
        <f>+'Catálogo - Completo'!B540</f>
        <v>Compra a futuro de opciones de tasas de interés - caps / floors / collars -cobertura valor razonable</v>
      </c>
      <c r="C540" s="38" t="str">
        <f>+'Catálogo - Completo'!C540</f>
        <v>X</v>
      </c>
      <c r="D540" s="39" t="str">
        <f>+'Catálogo - Completo'!D540</f>
        <v>X</v>
      </c>
    </row>
    <row r="541" spans="1:4" ht="15.5" thickBot="1" x14ac:dyDescent="0.35">
      <c r="A541" s="36" t="str">
        <f>+'Catálogo - Completo'!A541</f>
        <v>1.020.060.040.M.040</v>
      </c>
      <c r="B541" s="37" t="str">
        <f>+'Catálogo - Completo'!B541</f>
        <v>Contratos a futuro de tasas de interés – fras - cobertura flujos efectivo</v>
      </c>
      <c r="C541" s="38" t="str">
        <f>+'Catálogo - Completo'!C541</f>
        <v>X</v>
      </c>
      <c r="D541" s="39" t="str">
        <f>+'Catálogo - Completo'!D541</f>
        <v>X</v>
      </c>
    </row>
    <row r="542" spans="1:4" ht="15.5" thickBot="1" x14ac:dyDescent="0.35">
      <c r="A542" s="36" t="str">
        <f>+'Catálogo - Completo'!A542</f>
        <v>1.020.060.040.M.050</v>
      </c>
      <c r="B542" s="37" t="str">
        <f>+'Catálogo - Completo'!B542</f>
        <v>Contratos a futuro de tasas de interés – swaps - cobertura flujos efectivo</v>
      </c>
      <c r="C542" s="38" t="str">
        <f>+'Catálogo - Completo'!C542</f>
        <v>X</v>
      </c>
      <c r="D542" s="39" t="str">
        <f>+'Catálogo - Completo'!D542</f>
        <v>X</v>
      </c>
    </row>
    <row r="543" spans="1:4" ht="15.5" thickBot="1" x14ac:dyDescent="0.35">
      <c r="A543" s="36" t="str">
        <f>+'Catálogo - Completo'!A543</f>
        <v>1.020.060.040.M.060</v>
      </c>
      <c r="B543" s="37" t="str">
        <f>+'Catálogo - Completo'!B543</f>
        <v>Compra a futuro de opciones de tasas de interés - caps / floors / collars -cobertura flujos efectivo</v>
      </c>
      <c r="C543" s="38" t="str">
        <f>+'Catálogo - Completo'!C543</f>
        <v>X</v>
      </c>
      <c r="D543" s="39" t="str">
        <f>+'Catálogo - Completo'!D543</f>
        <v>X</v>
      </c>
    </row>
    <row r="544" spans="1:4" ht="15.5" thickBot="1" x14ac:dyDescent="0.35">
      <c r="A544" s="36" t="str">
        <f>+'Catálogo - Completo'!A544</f>
        <v>1.020.060.040.M.070</v>
      </c>
      <c r="B544" s="37" t="str">
        <f>+'Catálogo - Completo'!B544</f>
        <v>Contrato a futuro de futuros estandarizados - cobertura valor razonable</v>
      </c>
      <c r="C544" s="38" t="str">
        <f>+'Catálogo - Completo'!C544</f>
        <v>X</v>
      </c>
      <c r="D544" s="39" t="str">
        <f>+'Catálogo - Completo'!D544</f>
        <v>X</v>
      </c>
    </row>
    <row r="545" spans="1:4" ht="15.5" thickBot="1" x14ac:dyDescent="0.35">
      <c r="A545" s="36" t="str">
        <f>+'Catálogo - Completo'!A545</f>
        <v>1.020.060.040.M.080</v>
      </c>
      <c r="B545" s="37" t="str">
        <f>+'Catálogo - Completo'!B545</f>
        <v>Contrato a futuro de futuros estandarizados - cobertura flujos efectivo</v>
      </c>
      <c r="C545" s="38" t="str">
        <f>+'Catálogo - Completo'!C545</f>
        <v>X</v>
      </c>
      <c r="D545" s="39" t="str">
        <f>+'Catálogo - Completo'!D545</f>
        <v>X</v>
      </c>
    </row>
    <row r="546" spans="1:4" ht="15.5" thickBot="1" x14ac:dyDescent="0.35">
      <c r="A546" s="36" t="str">
        <f>+'Catálogo - Completo'!A546</f>
        <v>1.020.060.040.M.090</v>
      </c>
      <c r="B546" s="37" t="str">
        <f>+'Catálogo - Completo'!B546</f>
        <v>Contrato a futuro de contratos de diferencias - cobertura valor razonable</v>
      </c>
      <c r="C546" s="38" t="str">
        <f>+'Catálogo - Completo'!C546</f>
        <v>X</v>
      </c>
      <c r="D546" s="39" t="str">
        <f>+'Catálogo - Completo'!D546</f>
        <v>X</v>
      </c>
    </row>
    <row r="547" spans="1:4" ht="15.5" thickBot="1" x14ac:dyDescent="0.35">
      <c r="A547" s="36" t="str">
        <f>+'Catálogo - Completo'!A547</f>
        <v>1.020.060.040.M.100</v>
      </c>
      <c r="B547" s="37" t="str">
        <f>+'Catálogo - Completo'!B547</f>
        <v>Contrato a futuro de contratos de diferencias - cobertura flujos efectivo</v>
      </c>
      <c r="C547" s="38" t="str">
        <f>+'Catálogo - Completo'!C547</f>
        <v>X</v>
      </c>
      <c r="D547" s="39" t="str">
        <f>+'Catálogo - Completo'!D547</f>
        <v>X</v>
      </c>
    </row>
    <row r="548" spans="1:4" ht="15.5" thickBot="1" x14ac:dyDescent="0.35">
      <c r="A548" s="36" t="str">
        <f>+'Catálogo - Completo'!A548</f>
        <v>1.020.060.040.M.990</v>
      </c>
      <c r="B548" s="37" t="str">
        <f>+'Catálogo - Completo'!B548</f>
        <v>Contratos a futuro de tasas de interés - otros</v>
      </c>
      <c r="C548" s="38" t="str">
        <f>+'Catálogo - Completo'!C548</f>
        <v>X</v>
      </c>
      <c r="D548" s="39" t="str">
        <f>+'Catálogo - Completo'!D548</f>
        <v>X</v>
      </c>
    </row>
    <row r="549" spans="1:4" ht="15.5" thickBot="1" x14ac:dyDescent="0.35">
      <c r="A549" s="36">
        <f>+'Catálogo - Completo'!A549</f>
        <v>1020060050</v>
      </c>
      <c r="B549" s="37" t="str">
        <f>+'Catálogo - Completo'!B549</f>
        <v xml:space="preserve">Compra a futuro de Instrumentos financieros representativos de Capital (Operación de cobertura) </v>
      </c>
      <c r="C549" s="38" t="str">
        <f>+'Catálogo - Completo'!C549</f>
        <v>X</v>
      </c>
      <c r="D549" s="39" t="str">
        <f>+'Catálogo - Completo'!D549</f>
        <v>X</v>
      </c>
    </row>
    <row r="550" spans="1:4" ht="15.5" thickBot="1" x14ac:dyDescent="0.35">
      <c r="A550" s="36" t="str">
        <f>+'Catálogo - Completo'!A550</f>
        <v>1.020.060.050.M.010</v>
      </c>
      <c r="B550" s="37" t="str">
        <f>+'Catálogo - Completo'!B550</f>
        <v>Compra a futuro – swaps - cobertura valor razonable</v>
      </c>
      <c r="C550" s="38" t="str">
        <f>+'Catálogo - Completo'!C550</f>
        <v>X</v>
      </c>
      <c r="D550" s="39" t="str">
        <f>+'Catálogo - Completo'!D550</f>
        <v>X</v>
      </c>
    </row>
    <row r="551" spans="1:4" ht="15.5" thickBot="1" x14ac:dyDescent="0.35">
      <c r="A551" s="36" t="str">
        <f>+'Catálogo - Completo'!A551</f>
        <v>1.020.060.050.M.020</v>
      </c>
      <c r="B551" s="37" t="str">
        <f>+'Catálogo - Completo'!B551</f>
        <v>Compra a futuro – forwards - cobertura valor razonable</v>
      </c>
      <c r="C551" s="38" t="str">
        <f>+'Catálogo - Completo'!C551</f>
        <v>X</v>
      </c>
      <c r="D551" s="39" t="str">
        <f>+'Catálogo - Completo'!D551</f>
        <v>X</v>
      </c>
    </row>
    <row r="552" spans="1:4" ht="15.5" thickBot="1" x14ac:dyDescent="0.35">
      <c r="A552" s="36" t="str">
        <f>+'Catálogo - Completo'!A552</f>
        <v>1.020.060.050.M.030</v>
      </c>
      <c r="B552" s="37" t="str">
        <f>+'Catálogo - Completo'!B552</f>
        <v>Compra a futuro – swaps - cobertura flujos efectivo</v>
      </c>
      <c r="C552" s="38" t="str">
        <f>+'Catálogo - Completo'!C552</f>
        <v>X</v>
      </c>
      <c r="D552" s="39" t="str">
        <f>+'Catálogo - Completo'!D552</f>
        <v>X</v>
      </c>
    </row>
    <row r="553" spans="1:4" ht="15.5" thickBot="1" x14ac:dyDescent="0.35">
      <c r="A553" s="36" t="str">
        <f>+'Catálogo - Completo'!A553</f>
        <v>1.020.060.050.M.040</v>
      </c>
      <c r="B553" s="37" t="str">
        <f>+'Catálogo - Completo'!B553</f>
        <v>Compra a futuro – forwards - cobertura flujos efectivo</v>
      </c>
      <c r="C553" s="38" t="str">
        <f>+'Catálogo - Completo'!C553</f>
        <v>X</v>
      </c>
      <c r="D553" s="39" t="str">
        <f>+'Catálogo - Completo'!D553</f>
        <v>X</v>
      </c>
    </row>
    <row r="554" spans="1:4" ht="15.5" thickBot="1" x14ac:dyDescent="0.35">
      <c r="A554" s="36" t="str">
        <f>+'Catálogo - Completo'!A554</f>
        <v>1.020.060.050.M.050</v>
      </c>
      <c r="B554" s="37" t="str">
        <f>+'Catálogo - Completo'!B554</f>
        <v>Compra a futuro de futuros estandarizados - cobertura valor razonable</v>
      </c>
      <c r="C554" s="38" t="str">
        <f>+'Catálogo - Completo'!C554</f>
        <v>X</v>
      </c>
      <c r="D554" s="39" t="str">
        <f>+'Catálogo - Completo'!D554</f>
        <v>X</v>
      </c>
    </row>
    <row r="555" spans="1:4" ht="15.5" thickBot="1" x14ac:dyDescent="0.35">
      <c r="A555" s="36" t="str">
        <f>+'Catálogo - Completo'!A555</f>
        <v>1.020.060.050.M.060</v>
      </c>
      <c r="B555" s="37" t="str">
        <f>+'Catálogo - Completo'!B555</f>
        <v>Compra a futuro de futuros estandarizados - cobertura flujos efectivo</v>
      </c>
      <c r="C555" s="38" t="str">
        <f>+'Catálogo - Completo'!C555</f>
        <v>X</v>
      </c>
      <c r="D555" s="39" t="str">
        <f>+'Catálogo - Completo'!D555</f>
        <v>X</v>
      </c>
    </row>
    <row r="556" spans="1:4" ht="15.5" thickBot="1" x14ac:dyDescent="0.35">
      <c r="A556" s="36" t="str">
        <f>+'Catálogo - Completo'!A556</f>
        <v>1.020.060.050.M.070</v>
      </c>
      <c r="B556" s="37" t="str">
        <f>+'Catálogo - Completo'!B556</f>
        <v>Compra a futuro de contratos de diferencias - cobertura valor razonable</v>
      </c>
      <c r="C556" s="38" t="str">
        <f>+'Catálogo - Completo'!C556</f>
        <v>X</v>
      </c>
      <c r="D556" s="39" t="str">
        <f>+'Catálogo - Completo'!D556</f>
        <v>X</v>
      </c>
    </row>
    <row r="557" spans="1:4" ht="15.5" thickBot="1" x14ac:dyDescent="0.35">
      <c r="A557" s="36" t="str">
        <f>+'Catálogo - Completo'!A557</f>
        <v>1.020.060.050.M.080</v>
      </c>
      <c r="B557" s="37" t="str">
        <f>+'Catálogo - Completo'!B557</f>
        <v>Compra a futuro de contratos de diferencias - cobertura flujos efectivo</v>
      </c>
      <c r="C557" s="38" t="str">
        <f>+'Catálogo - Completo'!C557</f>
        <v>X</v>
      </c>
      <c r="D557" s="39" t="str">
        <f>+'Catálogo - Completo'!D557</f>
        <v>X</v>
      </c>
    </row>
    <row r="558" spans="1:4" ht="15.5" thickBot="1" x14ac:dyDescent="0.35">
      <c r="A558" s="36" t="str">
        <f>+'Catálogo - Completo'!A558</f>
        <v>1.020.060.050.M.990</v>
      </c>
      <c r="B558" s="37" t="str">
        <f>+'Catálogo - Completo'!B558</f>
        <v>Compra a futuro de valores representativos de capital – otros</v>
      </c>
      <c r="C558" s="38" t="str">
        <f>+'Catálogo - Completo'!C558</f>
        <v>X</v>
      </c>
      <c r="D558" s="39" t="str">
        <f>+'Catálogo - Completo'!D558</f>
        <v>X</v>
      </c>
    </row>
    <row r="559" spans="1:4" ht="15.5" thickBot="1" x14ac:dyDescent="0.35">
      <c r="A559" s="36">
        <f>+'Catálogo - Completo'!A559</f>
        <v>1020060060</v>
      </c>
      <c r="B559" s="37" t="str">
        <f>+'Catálogo - Completo'!B559</f>
        <v xml:space="preserve">Ventas a futuro de Instrumentos financieros representativos de capital (Operación de cobertura) </v>
      </c>
      <c r="C559" s="38" t="str">
        <f>+'Catálogo - Completo'!C559</f>
        <v>X</v>
      </c>
      <c r="D559" s="39" t="str">
        <f>+'Catálogo - Completo'!D559</f>
        <v>X</v>
      </c>
    </row>
    <row r="560" spans="1:4" ht="15.5" thickBot="1" x14ac:dyDescent="0.35">
      <c r="A560" s="36" t="str">
        <f>+'Catálogo - Completo'!A560</f>
        <v>1.020.060.060.M.010</v>
      </c>
      <c r="B560" s="37" t="str">
        <f>+'Catálogo - Completo'!B560</f>
        <v>Venta a futuro – swaps - cobertura valor razonable</v>
      </c>
      <c r="C560" s="38" t="str">
        <f>+'Catálogo - Completo'!C560</f>
        <v>X</v>
      </c>
      <c r="D560" s="39" t="str">
        <f>+'Catálogo - Completo'!D560</f>
        <v>X</v>
      </c>
    </row>
    <row r="561" spans="1:4" ht="15.5" thickBot="1" x14ac:dyDescent="0.35">
      <c r="A561" s="36" t="str">
        <f>+'Catálogo - Completo'!A561</f>
        <v>1.020.060.060.M.020</v>
      </c>
      <c r="B561" s="37" t="str">
        <f>+'Catálogo - Completo'!B561</f>
        <v>Venta a futuro – forwards - cobertura valor razonable</v>
      </c>
      <c r="C561" s="38" t="str">
        <f>+'Catálogo - Completo'!C561</f>
        <v>X</v>
      </c>
      <c r="D561" s="39" t="str">
        <f>+'Catálogo - Completo'!D561</f>
        <v>X</v>
      </c>
    </row>
    <row r="562" spans="1:4" ht="15.5" thickBot="1" x14ac:dyDescent="0.35">
      <c r="A562" s="36" t="str">
        <f>+'Catálogo - Completo'!A562</f>
        <v>1.020.060.060.M.030</v>
      </c>
      <c r="B562" s="37" t="str">
        <f>+'Catálogo - Completo'!B562</f>
        <v>Venta a futuro – swaps - cobertura flujos efectivo</v>
      </c>
      <c r="C562" s="38" t="str">
        <f>+'Catálogo - Completo'!C562</f>
        <v>X</v>
      </c>
      <c r="D562" s="39" t="str">
        <f>+'Catálogo - Completo'!D562</f>
        <v>X</v>
      </c>
    </row>
    <row r="563" spans="1:4" ht="15.5" thickBot="1" x14ac:dyDescent="0.35">
      <c r="A563" s="36" t="str">
        <f>+'Catálogo - Completo'!A563</f>
        <v>1.020.060.060.M.040</v>
      </c>
      <c r="B563" s="37" t="str">
        <f>+'Catálogo - Completo'!B563</f>
        <v>Venta a futuro – forwards - cobertura flujos efectivo</v>
      </c>
      <c r="C563" s="38" t="str">
        <f>+'Catálogo - Completo'!C563</f>
        <v>X</v>
      </c>
      <c r="D563" s="39" t="str">
        <f>+'Catálogo - Completo'!D563</f>
        <v>X</v>
      </c>
    </row>
    <row r="564" spans="1:4" ht="15.5" thickBot="1" x14ac:dyDescent="0.35">
      <c r="A564" s="36" t="str">
        <f>+'Catálogo - Completo'!A564</f>
        <v>1.020.060.060.M.050</v>
      </c>
      <c r="B564" s="37" t="str">
        <f>+'Catálogo - Completo'!B564</f>
        <v>Venta a futuro de futuros estandarizados - cobertura valor razonable</v>
      </c>
      <c r="C564" s="38" t="str">
        <f>+'Catálogo - Completo'!C564</f>
        <v>X</v>
      </c>
      <c r="D564" s="39" t="str">
        <f>+'Catálogo - Completo'!D564</f>
        <v>X</v>
      </c>
    </row>
    <row r="565" spans="1:4" ht="15.5" thickBot="1" x14ac:dyDescent="0.35">
      <c r="A565" s="36" t="str">
        <f>+'Catálogo - Completo'!A565</f>
        <v>1.020.060.060.M.060</v>
      </c>
      <c r="B565" s="37" t="str">
        <f>+'Catálogo - Completo'!B565</f>
        <v>Venta a futuro de futuros estandarizados - cobertura flujos efectivo</v>
      </c>
      <c r="C565" s="38" t="str">
        <f>+'Catálogo - Completo'!C565</f>
        <v>X</v>
      </c>
      <c r="D565" s="39" t="str">
        <f>+'Catálogo - Completo'!D565</f>
        <v>X</v>
      </c>
    </row>
    <row r="566" spans="1:4" ht="15.5" thickBot="1" x14ac:dyDescent="0.35">
      <c r="A566" s="36" t="str">
        <f>+'Catálogo - Completo'!A566</f>
        <v>1.020.060.060.M.070</v>
      </c>
      <c r="B566" s="37" t="str">
        <f>+'Catálogo - Completo'!B566</f>
        <v>Venta a futuro de contratos de diferencias - cobertura valor razonable</v>
      </c>
      <c r="C566" s="38" t="str">
        <f>+'Catálogo - Completo'!C566</f>
        <v>X</v>
      </c>
      <c r="D566" s="39" t="str">
        <f>+'Catálogo - Completo'!D566</f>
        <v>X</v>
      </c>
    </row>
    <row r="567" spans="1:4" ht="15.5" thickBot="1" x14ac:dyDescent="0.35">
      <c r="A567" s="36" t="str">
        <f>+'Catálogo - Completo'!A567</f>
        <v>1.020.060.060.M.080</v>
      </c>
      <c r="B567" s="37" t="str">
        <f>+'Catálogo - Completo'!B567</f>
        <v>Venta a futuro de contratos de diferencias - cobertura flujos efectivo</v>
      </c>
      <c r="C567" s="38" t="str">
        <f>+'Catálogo - Completo'!C567</f>
        <v>X</v>
      </c>
      <c r="D567" s="39" t="str">
        <f>+'Catálogo - Completo'!D567</f>
        <v>X</v>
      </c>
    </row>
    <row r="568" spans="1:4" ht="15.5" thickBot="1" x14ac:dyDescent="0.35">
      <c r="A568" s="36" t="str">
        <f>+'Catálogo - Completo'!A568</f>
        <v>1.020.060.060.M.990</v>
      </c>
      <c r="B568" s="37" t="str">
        <f>+'Catálogo - Completo'!B568</f>
        <v>Venta a futuro de valores representativos de capital - otros</v>
      </c>
      <c r="C568" s="38" t="str">
        <f>+'Catálogo - Completo'!C568</f>
        <v>X</v>
      </c>
      <c r="D568" s="39" t="str">
        <f>+'Catálogo - Completo'!D568</f>
        <v>X</v>
      </c>
    </row>
    <row r="569" spans="1:4" ht="15.5" thickBot="1" x14ac:dyDescent="0.35">
      <c r="A569" s="36">
        <f>+'Catálogo - Completo'!A569</f>
        <v>1020060070</v>
      </c>
      <c r="B569" s="37" t="str">
        <f>+'Catálogo - Completo'!B569</f>
        <v xml:space="preserve">Compra de opciones de Instrumentos financieros representativos de capital (Operación de cobertura) </v>
      </c>
      <c r="C569" s="38" t="str">
        <f>+'Catálogo - Completo'!C569</f>
        <v>X</v>
      </c>
      <c r="D569" s="39" t="str">
        <f>+'Catálogo - Completo'!D569</f>
        <v>X</v>
      </c>
    </row>
    <row r="570" spans="1:4" ht="15.5" thickBot="1" x14ac:dyDescent="0.35">
      <c r="A570" s="36" t="str">
        <f>+'Catálogo - Completo'!A570</f>
        <v>1.020.060.070.M.010</v>
      </c>
      <c r="B570" s="37" t="str">
        <f>+'Catálogo - Completo'!B570</f>
        <v>Compra a futuro de opciones – call - cobertura valor razonable</v>
      </c>
      <c r="C570" s="38" t="str">
        <f>+'Catálogo - Completo'!C570</f>
        <v>X</v>
      </c>
      <c r="D570" s="39" t="str">
        <f>+'Catálogo - Completo'!D570</f>
        <v>X</v>
      </c>
    </row>
    <row r="571" spans="1:4" ht="15.5" thickBot="1" x14ac:dyDescent="0.35">
      <c r="A571" s="36" t="str">
        <f>+'Catálogo - Completo'!A571</f>
        <v>1.020.060.070.M.020</v>
      </c>
      <c r="B571" s="37" t="str">
        <f>+'Catálogo - Completo'!B571</f>
        <v>Compra a futuro de opciones – put - cobertura valor razonable</v>
      </c>
      <c r="C571" s="38" t="str">
        <f>+'Catálogo - Completo'!C571</f>
        <v>X</v>
      </c>
      <c r="D571" s="39" t="str">
        <f>+'Catálogo - Completo'!D571</f>
        <v>X</v>
      </c>
    </row>
    <row r="572" spans="1:4" ht="15.5" thickBot="1" x14ac:dyDescent="0.35">
      <c r="A572" s="36" t="str">
        <f>+'Catálogo - Completo'!A572</f>
        <v>1.020.060.070.M.030</v>
      </c>
      <c r="B572" s="37" t="str">
        <f>+'Catálogo - Completo'!B572</f>
        <v>Compra a futuro de opciones – call - cobertura flujos efectivo</v>
      </c>
      <c r="C572" s="38" t="str">
        <f>+'Catálogo - Completo'!C572</f>
        <v>X</v>
      </c>
      <c r="D572" s="39" t="str">
        <f>+'Catálogo - Completo'!D572</f>
        <v>X</v>
      </c>
    </row>
    <row r="573" spans="1:4" ht="15.5" thickBot="1" x14ac:dyDescent="0.35">
      <c r="A573" s="36" t="str">
        <f>+'Catálogo - Completo'!A573</f>
        <v>1.020.060.070.M.040</v>
      </c>
      <c r="B573" s="37" t="str">
        <f>+'Catálogo - Completo'!B573</f>
        <v>Compra a futuro de opciones – put - cobertura flujos efectivo</v>
      </c>
      <c r="C573" s="38" t="str">
        <f>+'Catálogo - Completo'!C573</f>
        <v>X</v>
      </c>
      <c r="D573" s="39" t="str">
        <f>+'Catálogo - Completo'!D573</f>
        <v>X</v>
      </c>
    </row>
    <row r="574" spans="1:4" ht="15.5" thickBot="1" x14ac:dyDescent="0.35">
      <c r="A574" s="36" t="str">
        <f>+'Catálogo - Completo'!A574</f>
        <v>1.020.060.070.M.990</v>
      </c>
      <c r="B574" s="37" t="str">
        <f>+'Catálogo - Completo'!B574</f>
        <v>Compra a futuro de opciones de valores representativos de capital- otros</v>
      </c>
      <c r="C574" s="38" t="str">
        <f>+'Catálogo - Completo'!C574</f>
        <v>X</v>
      </c>
      <c r="D574" s="39" t="str">
        <f>+'Catálogo - Completo'!D574</f>
        <v>X</v>
      </c>
    </row>
    <row r="575" spans="1:4" ht="15.5" thickBot="1" x14ac:dyDescent="0.35">
      <c r="A575" s="36">
        <f>+'Catálogo - Completo'!A575</f>
        <v>1020060080</v>
      </c>
      <c r="B575" s="37" t="str">
        <f>+'Catálogo - Completo'!B575</f>
        <v>Compra a futuro de instrumentos financieros representativos de deuda (Operación de cobertura)</v>
      </c>
      <c r="C575" s="38" t="str">
        <f>+'Catálogo - Completo'!C575</f>
        <v>X</v>
      </c>
      <c r="D575" s="39" t="str">
        <f>+'Catálogo - Completo'!D575</f>
        <v>X</v>
      </c>
    </row>
    <row r="576" spans="1:4" ht="15.5" thickBot="1" x14ac:dyDescent="0.35">
      <c r="A576" s="36" t="str">
        <f>+'Catálogo - Completo'!A576</f>
        <v>1.020.060.080.M.010</v>
      </c>
      <c r="B576" s="37" t="str">
        <f>+'Catálogo - Completo'!B576</f>
        <v>Compra a futuro – swaps - cobertura valor razonable</v>
      </c>
      <c r="C576" s="38" t="str">
        <f>+'Catálogo - Completo'!C576</f>
        <v>X</v>
      </c>
      <c r="D576" s="39" t="str">
        <f>+'Catálogo - Completo'!D576</f>
        <v>X</v>
      </c>
    </row>
    <row r="577" spans="1:4" ht="15.5" thickBot="1" x14ac:dyDescent="0.35">
      <c r="A577" s="36" t="str">
        <f>+'Catálogo - Completo'!A577</f>
        <v>1.020.060.080.M.020</v>
      </c>
      <c r="B577" s="37" t="str">
        <f>+'Catálogo - Completo'!B577</f>
        <v>Compra a futuro – forwards - cobertura valor razonable</v>
      </c>
      <c r="C577" s="38" t="str">
        <f>+'Catálogo - Completo'!C577</f>
        <v>X</v>
      </c>
      <c r="D577" s="39" t="str">
        <f>+'Catálogo - Completo'!D577</f>
        <v>X</v>
      </c>
    </row>
    <row r="578" spans="1:4" ht="15.5" thickBot="1" x14ac:dyDescent="0.35">
      <c r="A578" s="36" t="str">
        <f>+'Catálogo - Completo'!A578</f>
        <v>1.020.060.080.M.030</v>
      </c>
      <c r="B578" s="37" t="str">
        <f>+'Catálogo - Completo'!B578</f>
        <v>Compra a futuro – swaps - cobertura flujos efectivo</v>
      </c>
      <c r="C578" s="38" t="str">
        <f>+'Catálogo - Completo'!C578</f>
        <v>X</v>
      </c>
      <c r="D578" s="39" t="str">
        <f>+'Catálogo - Completo'!D578</f>
        <v>X</v>
      </c>
    </row>
    <row r="579" spans="1:4" ht="15.5" thickBot="1" x14ac:dyDescent="0.35">
      <c r="A579" s="36" t="str">
        <f>+'Catálogo - Completo'!A579</f>
        <v>1.020.060.080.M.040</v>
      </c>
      <c r="B579" s="37" t="str">
        <f>+'Catálogo - Completo'!B579</f>
        <v>Compra a futuro – forwards - cobertura flujos efectivo</v>
      </c>
      <c r="C579" s="38" t="str">
        <f>+'Catálogo - Completo'!C579</f>
        <v>X</v>
      </c>
      <c r="D579" s="39" t="str">
        <f>+'Catálogo - Completo'!D579</f>
        <v>X</v>
      </c>
    </row>
    <row r="580" spans="1:4" ht="15.5" thickBot="1" x14ac:dyDescent="0.35">
      <c r="A580" s="36" t="str">
        <f>+'Catálogo - Completo'!A580</f>
        <v>1.020.060.080.M.050</v>
      </c>
      <c r="B580" s="37" t="str">
        <f>+'Catálogo - Completo'!B580</f>
        <v>Compra a futuro de futuros estandarizados - cobertura valor razonable</v>
      </c>
      <c r="C580" s="38" t="str">
        <f>+'Catálogo - Completo'!C580</f>
        <v>X</v>
      </c>
      <c r="D580" s="39" t="str">
        <f>+'Catálogo - Completo'!D580</f>
        <v>X</v>
      </c>
    </row>
    <row r="581" spans="1:4" ht="15.5" thickBot="1" x14ac:dyDescent="0.35">
      <c r="A581" s="36" t="str">
        <f>+'Catálogo - Completo'!A581</f>
        <v>1.020.060.080.M.060</v>
      </c>
      <c r="B581" s="37" t="str">
        <f>+'Catálogo - Completo'!B581</f>
        <v>Compra a futuro de futuros estandarizados - cobertura flujos efectivo</v>
      </c>
      <c r="C581" s="38" t="str">
        <f>+'Catálogo - Completo'!C581</f>
        <v>X</v>
      </c>
      <c r="D581" s="39" t="str">
        <f>+'Catálogo - Completo'!D581</f>
        <v>X</v>
      </c>
    </row>
    <row r="582" spans="1:4" ht="15.5" thickBot="1" x14ac:dyDescent="0.35">
      <c r="A582" s="36" t="str">
        <f>+'Catálogo - Completo'!A582</f>
        <v>1.020.060.080.M.070</v>
      </c>
      <c r="B582" s="37" t="str">
        <f>+'Catálogo - Completo'!B582</f>
        <v>Compra a futuro de contratos de diferencias - cobertura valor razonable</v>
      </c>
      <c r="C582" s="38" t="str">
        <f>+'Catálogo - Completo'!C582</f>
        <v>X</v>
      </c>
      <c r="D582" s="39" t="str">
        <f>+'Catálogo - Completo'!D582</f>
        <v>X</v>
      </c>
    </row>
    <row r="583" spans="1:4" ht="15.5" thickBot="1" x14ac:dyDescent="0.35">
      <c r="A583" s="36" t="str">
        <f>+'Catálogo - Completo'!A583</f>
        <v>1.020.060.080.M.080</v>
      </c>
      <c r="B583" s="37" t="str">
        <f>+'Catálogo - Completo'!B583</f>
        <v>Compra a futuro de contratos de diferencias - cobertura flujos efectivo</v>
      </c>
      <c r="C583" s="38" t="str">
        <f>+'Catálogo - Completo'!C583</f>
        <v>X</v>
      </c>
      <c r="D583" s="39" t="str">
        <f>+'Catálogo - Completo'!D583</f>
        <v>X</v>
      </c>
    </row>
    <row r="584" spans="1:4" ht="15.5" thickBot="1" x14ac:dyDescent="0.35">
      <c r="A584" s="36" t="str">
        <f>+'Catálogo - Completo'!A584</f>
        <v>1.020.060.080.M.990</v>
      </c>
      <c r="B584" s="37" t="str">
        <f>+'Catálogo - Completo'!B584</f>
        <v>Compra a futuro de instrumentos financieros representativos de deuda- otros</v>
      </c>
      <c r="C584" s="38" t="str">
        <f>+'Catálogo - Completo'!C584</f>
        <v>X</v>
      </c>
      <c r="D584" s="39" t="str">
        <f>+'Catálogo - Completo'!D584</f>
        <v>X</v>
      </c>
    </row>
    <row r="585" spans="1:4" ht="15.5" thickBot="1" x14ac:dyDescent="0.35">
      <c r="A585" s="36">
        <f>+'Catálogo - Completo'!A585</f>
        <v>1020060090</v>
      </c>
      <c r="B585" s="37" t="str">
        <f>+'Catálogo - Completo'!B585</f>
        <v>Ventas a futuro de instrumentos financieros representativos de deuda (Operación de cobertura)</v>
      </c>
      <c r="C585" s="38" t="str">
        <f>+'Catálogo - Completo'!C585</f>
        <v>X</v>
      </c>
      <c r="D585" s="39" t="str">
        <f>+'Catálogo - Completo'!D585</f>
        <v>X</v>
      </c>
    </row>
    <row r="586" spans="1:4" ht="15.5" thickBot="1" x14ac:dyDescent="0.35">
      <c r="A586" s="36" t="str">
        <f>+'Catálogo - Completo'!A586</f>
        <v>1.020.060.090.M.010</v>
      </c>
      <c r="B586" s="37" t="str">
        <f>+'Catálogo - Completo'!B586</f>
        <v>Venta a futuro – swaps - cobertura valor razonable</v>
      </c>
      <c r="C586" s="38" t="str">
        <f>+'Catálogo - Completo'!C586</f>
        <v>X</v>
      </c>
      <c r="D586" s="39" t="str">
        <f>+'Catálogo - Completo'!D586</f>
        <v>X</v>
      </c>
    </row>
    <row r="587" spans="1:4" ht="15.5" thickBot="1" x14ac:dyDescent="0.35">
      <c r="A587" s="36" t="str">
        <f>+'Catálogo - Completo'!A587</f>
        <v>1.020.060.090.M.020</v>
      </c>
      <c r="B587" s="37" t="str">
        <f>+'Catálogo - Completo'!B587</f>
        <v>Venta a futuro – forwards - cobertura valor razonable</v>
      </c>
      <c r="C587" s="38" t="str">
        <f>+'Catálogo - Completo'!C587</f>
        <v>X</v>
      </c>
      <c r="D587" s="39" t="str">
        <f>+'Catálogo - Completo'!D587</f>
        <v>X</v>
      </c>
    </row>
    <row r="588" spans="1:4" ht="15.5" thickBot="1" x14ac:dyDescent="0.35">
      <c r="A588" s="36" t="str">
        <f>+'Catálogo - Completo'!A588</f>
        <v>1.020.060.090.M.030</v>
      </c>
      <c r="B588" s="37" t="str">
        <f>+'Catálogo - Completo'!B588</f>
        <v>Venta a futuro – swaps - cobertura flujos efectivo</v>
      </c>
      <c r="C588" s="38" t="str">
        <f>+'Catálogo - Completo'!C588</f>
        <v>X</v>
      </c>
      <c r="D588" s="39" t="str">
        <f>+'Catálogo - Completo'!D588</f>
        <v>X</v>
      </c>
    </row>
    <row r="589" spans="1:4" ht="15.5" thickBot="1" x14ac:dyDescent="0.35">
      <c r="A589" s="36" t="str">
        <f>+'Catálogo - Completo'!A589</f>
        <v>1.020.060.090.M.040</v>
      </c>
      <c r="B589" s="37" t="str">
        <f>+'Catálogo - Completo'!B589</f>
        <v>Venta a futuro – forwards - cobertura flujos efectivo</v>
      </c>
      <c r="C589" s="38" t="str">
        <f>+'Catálogo - Completo'!C589</f>
        <v>X</v>
      </c>
      <c r="D589" s="39" t="str">
        <f>+'Catálogo - Completo'!D589</f>
        <v>X</v>
      </c>
    </row>
    <row r="590" spans="1:4" ht="15.5" thickBot="1" x14ac:dyDescent="0.35">
      <c r="A590" s="36" t="str">
        <f>+'Catálogo - Completo'!A590</f>
        <v>1.020.060.090.M.050</v>
      </c>
      <c r="B590" s="37" t="str">
        <f>+'Catálogo - Completo'!B590</f>
        <v>Venta a futuro de futuros estandarizados - cobertura valor razonable</v>
      </c>
      <c r="C590" s="38" t="str">
        <f>+'Catálogo - Completo'!C590</f>
        <v>X</v>
      </c>
      <c r="D590" s="39" t="str">
        <f>+'Catálogo - Completo'!D590</f>
        <v>X</v>
      </c>
    </row>
    <row r="591" spans="1:4" ht="15.5" thickBot="1" x14ac:dyDescent="0.35">
      <c r="A591" s="36" t="str">
        <f>+'Catálogo - Completo'!A591</f>
        <v>1.020.060.090.M.060</v>
      </c>
      <c r="B591" s="37" t="str">
        <f>+'Catálogo - Completo'!B591</f>
        <v>Venta a futuro de futuros estandarizados - cobertura flujos efectivo</v>
      </c>
      <c r="C591" s="38" t="str">
        <f>+'Catálogo - Completo'!C591</f>
        <v>X</v>
      </c>
      <c r="D591" s="39" t="str">
        <f>+'Catálogo - Completo'!D591</f>
        <v>X</v>
      </c>
    </row>
    <row r="592" spans="1:4" ht="15.5" thickBot="1" x14ac:dyDescent="0.35">
      <c r="A592" s="36" t="str">
        <f>+'Catálogo - Completo'!A592</f>
        <v>1.020.060.090.M.070</v>
      </c>
      <c r="B592" s="37" t="str">
        <f>+'Catálogo - Completo'!B592</f>
        <v>Venta a futuro de contratos de diferencias - cobertura valor razonable</v>
      </c>
      <c r="C592" s="38" t="str">
        <f>+'Catálogo - Completo'!C592</f>
        <v>X</v>
      </c>
      <c r="D592" s="39" t="str">
        <f>+'Catálogo - Completo'!D592</f>
        <v>X</v>
      </c>
    </row>
    <row r="593" spans="1:4" ht="15.5" thickBot="1" x14ac:dyDescent="0.35">
      <c r="A593" s="36" t="str">
        <f>+'Catálogo - Completo'!A593</f>
        <v>1.020.060.090.M.080</v>
      </c>
      <c r="B593" s="37" t="str">
        <f>+'Catálogo - Completo'!B593</f>
        <v>Venta a futuro de contratos de diferencias - cobertura flujos efectivo</v>
      </c>
      <c r="C593" s="38" t="str">
        <f>+'Catálogo - Completo'!C593</f>
        <v>X</v>
      </c>
      <c r="D593" s="39" t="str">
        <f>+'Catálogo - Completo'!D593</f>
        <v>X</v>
      </c>
    </row>
    <row r="594" spans="1:4" ht="15.5" thickBot="1" x14ac:dyDescent="0.35">
      <c r="A594" s="36" t="str">
        <f>+'Catálogo - Completo'!A594</f>
        <v>1.020.060.090.M.990</v>
      </c>
      <c r="B594" s="37" t="str">
        <f>+'Catálogo - Completo'!B594</f>
        <v>Venta a futuro de instrumentos financieros representativos de deuda - otros</v>
      </c>
      <c r="C594" s="38" t="str">
        <f>+'Catálogo - Completo'!C594</f>
        <v>X</v>
      </c>
      <c r="D594" s="39" t="str">
        <f>+'Catálogo - Completo'!D594</f>
        <v>X</v>
      </c>
    </row>
    <row r="595" spans="1:4" ht="15.5" thickBot="1" x14ac:dyDescent="0.35">
      <c r="A595" s="36">
        <f>+'Catálogo - Completo'!A595</f>
        <v>1020060100</v>
      </c>
      <c r="B595" s="37" t="str">
        <f>+'Catálogo - Completo'!B595</f>
        <v>Compra a futuro de opciones de instrumentos financieros representativos de deuda (Operación de cobertura)</v>
      </c>
      <c r="C595" s="38" t="str">
        <f>+'Catálogo - Completo'!C595</f>
        <v>X</v>
      </c>
      <c r="D595" s="39" t="str">
        <f>+'Catálogo - Completo'!D595</f>
        <v>X</v>
      </c>
    </row>
    <row r="596" spans="1:4" ht="15.5" thickBot="1" x14ac:dyDescent="0.35">
      <c r="A596" s="36" t="str">
        <f>+'Catálogo - Completo'!A596</f>
        <v>1.020.060.100.M.010</v>
      </c>
      <c r="B596" s="37" t="str">
        <f>+'Catálogo - Completo'!B596</f>
        <v>Compra a futuro de opciones – call - cobertura valor razonable</v>
      </c>
      <c r="C596" s="38" t="str">
        <f>+'Catálogo - Completo'!C596</f>
        <v>X</v>
      </c>
      <c r="D596" s="39" t="str">
        <f>+'Catálogo - Completo'!D596</f>
        <v>X</v>
      </c>
    </row>
    <row r="597" spans="1:4" ht="15.5" thickBot="1" x14ac:dyDescent="0.35">
      <c r="A597" s="36" t="str">
        <f>+'Catálogo - Completo'!A597</f>
        <v>1.020.060.100.M.020</v>
      </c>
      <c r="B597" s="37" t="str">
        <f>+'Catálogo - Completo'!B597</f>
        <v>Compra a futuro de opciones – put - cobertura valor razonable</v>
      </c>
      <c r="C597" s="38" t="str">
        <f>+'Catálogo - Completo'!C597</f>
        <v>X</v>
      </c>
      <c r="D597" s="39" t="str">
        <f>+'Catálogo - Completo'!D597</f>
        <v>X</v>
      </c>
    </row>
    <row r="598" spans="1:4" ht="15.5" thickBot="1" x14ac:dyDescent="0.35">
      <c r="A598" s="36" t="str">
        <f>+'Catálogo - Completo'!A598</f>
        <v>1.020.060.100.M.030</v>
      </c>
      <c r="B598" s="37" t="str">
        <f>+'Catálogo - Completo'!B598</f>
        <v>Compra a futuro de opciones – call - cobertura flujos efectivo</v>
      </c>
      <c r="C598" s="38" t="str">
        <f>+'Catálogo - Completo'!C598</f>
        <v>X</v>
      </c>
      <c r="D598" s="39" t="str">
        <f>+'Catálogo - Completo'!D598</f>
        <v>X</v>
      </c>
    </row>
    <row r="599" spans="1:4" ht="15.5" thickBot="1" x14ac:dyDescent="0.35">
      <c r="A599" s="36" t="str">
        <f>+'Catálogo - Completo'!A599</f>
        <v>1.020.060.100.M.040</v>
      </c>
      <c r="B599" s="37" t="str">
        <f>+'Catálogo - Completo'!B599</f>
        <v>Compra a futuro de opciones – put - cobertura flujos efectivo</v>
      </c>
      <c r="C599" s="38" t="str">
        <f>+'Catálogo - Completo'!C599</f>
        <v>X</v>
      </c>
      <c r="D599" s="39" t="str">
        <f>+'Catálogo - Completo'!D599</f>
        <v>X</v>
      </c>
    </row>
    <row r="600" spans="1:4" ht="15.5" thickBot="1" x14ac:dyDescent="0.35">
      <c r="A600" s="36" t="str">
        <f>+'Catálogo - Completo'!A600</f>
        <v>1.020.060.100.M.990</v>
      </c>
      <c r="B600" s="37" t="str">
        <f>+'Catálogo - Completo'!B600</f>
        <v>Compra a futuro de opciones de instrumentos financieros representativos de deuda - otros</v>
      </c>
      <c r="C600" s="38" t="str">
        <f>+'Catálogo - Completo'!C600</f>
        <v>X</v>
      </c>
      <c r="D600" s="39" t="str">
        <f>+'Catálogo - Completo'!D600</f>
        <v>X</v>
      </c>
    </row>
    <row r="601" spans="1:4" ht="15.5" hidden="1" thickBot="1" x14ac:dyDescent="0.35">
      <c r="A601" s="36">
        <f>+'Catálogo - Completo'!A601</f>
        <v>1020060110</v>
      </c>
      <c r="B601" s="37" t="str">
        <f>+'Catálogo - Completo'!B601</f>
        <v xml:space="preserve">Compra a futuro de moneda extranjera (Operación diferente de cobertura) </v>
      </c>
      <c r="C601" s="38">
        <f>+'Catálogo - Completo'!C601</f>
        <v>0</v>
      </c>
      <c r="D601" s="39">
        <f>+'Catálogo - Completo'!D601</f>
        <v>0</v>
      </c>
    </row>
    <row r="602" spans="1:4" ht="15.5" hidden="1" thickBot="1" x14ac:dyDescent="0.35">
      <c r="A602" s="36" t="str">
        <f>+'Catálogo - Completo'!A602</f>
        <v>1.020.060.110.M.010</v>
      </c>
      <c r="B602" s="37" t="str">
        <f>+'Catálogo - Completo'!B602</f>
        <v>Compra a futuro – swaps</v>
      </c>
      <c r="C602" s="38">
        <f>+'Catálogo - Completo'!C602</f>
        <v>0</v>
      </c>
      <c r="D602" s="39">
        <f>+'Catálogo - Completo'!D602</f>
        <v>0</v>
      </c>
    </row>
    <row r="603" spans="1:4" ht="15.5" hidden="1" thickBot="1" x14ac:dyDescent="0.35">
      <c r="A603" s="36" t="str">
        <f>+'Catálogo - Completo'!A603</f>
        <v>1.020.060.110.M.020</v>
      </c>
      <c r="B603" s="37" t="str">
        <f>+'Catálogo - Completo'!B603</f>
        <v>Compra a futuro – forwards</v>
      </c>
      <c r="C603" s="38">
        <f>+'Catálogo - Completo'!C603</f>
        <v>0</v>
      </c>
      <c r="D603" s="39">
        <f>+'Catálogo - Completo'!D603</f>
        <v>0</v>
      </c>
    </row>
    <row r="604" spans="1:4" ht="15.5" hidden="1" thickBot="1" x14ac:dyDescent="0.35">
      <c r="A604" s="36" t="str">
        <f>+'Catálogo - Completo'!A604</f>
        <v>1.020.060.110.M.030</v>
      </c>
      <c r="B604" s="37" t="str">
        <f>+'Catálogo - Completo'!B604</f>
        <v>Compra a futuro de futuros estandarizados</v>
      </c>
      <c r="C604" s="38">
        <f>+'Catálogo - Completo'!C604</f>
        <v>0</v>
      </c>
      <c r="D604" s="39">
        <f>+'Catálogo - Completo'!D604</f>
        <v>0</v>
      </c>
    </row>
    <row r="605" spans="1:4" ht="15.5" hidden="1" thickBot="1" x14ac:dyDescent="0.35">
      <c r="A605" s="36" t="str">
        <f>+'Catálogo - Completo'!A605</f>
        <v>1.020.060.110.M.040</v>
      </c>
      <c r="B605" s="37" t="str">
        <f>+'Catálogo - Completo'!B605</f>
        <v>Compra a futuro de contratos de diferencias</v>
      </c>
      <c r="C605" s="38">
        <f>+'Catálogo - Completo'!C605</f>
        <v>0</v>
      </c>
      <c r="D605" s="39">
        <f>+'Catálogo - Completo'!D605</f>
        <v>0</v>
      </c>
    </row>
    <row r="606" spans="1:4" ht="15.5" hidden="1" thickBot="1" x14ac:dyDescent="0.35">
      <c r="A606" s="36" t="str">
        <f>+'Catálogo - Completo'!A606</f>
        <v>1.020.060.110.M.990</v>
      </c>
      <c r="B606" s="37" t="str">
        <f>+'Catálogo - Completo'!B606</f>
        <v xml:space="preserve">Compra a futuro de moneda extranjera – otros </v>
      </c>
      <c r="C606" s="38">
        <f>+'Catálogo - Completo'!C606</f>
        <v>0</v>
      </c>
      <c r="D606" s="39">
        <f>+'Catálogo - Completo'!D606</f>
        <v>0</v>
      </c>
    </row>
    <row r="607" spans="1:4" ht="15.5" hidden="1" thickBot="1" x14ac:dyDescent="0.35">
      <c r="A607" s="36">
        <f>+'Catálogo - Completo'!A607</f>
        <v>1020060120</v>
      </c>
      <c r="B607" s="37" t="str">
        <f>+'Catálogo - Completo'!B607</f>
        <v xml:space="preserve">Ventas a futuro de moneda extranjera (Operación diferente de cobertura) </v>
      </c>
      <c r="C607" s="38">
        <f>+'Catálogo - Completo'!C607</f>
        <v>0</v>
      </c>
      <c r="D607" s="39">
        <f>+'Catálogo - Completo'!D607</f>
        <v>0</v>
      </c>
    </row>
    <row r="608" spans="1:4" ht="15.5" hidden="1" thickBot="1" x14ac:dyDescent="0.35">
      <c r="A608" s="36" t="str">
        <f>+'Catálogo - Completo'!A608</f>
        <v>1.020.060.120.M.010</v>
      </c>
      <c r="B608" s="37" t="str">
        <f>+'Catálogo - Completo'!B608</f>
        <v>Venta a futuro – swaps</v>
      </c>
      <c r="C608" s="38">
        <f>+'Catálogo - Completo'!C608</f>
        <v>0</v>
      </c>
      <c r="D608" s="39">
        <f>+'Catálogo - Completo'!D608</f>
        <v>0</v>
      </c>
    </row>
    <row r="609" spans="1:4" ht="15.5" hidden="1" thickBot="1" x14ac:dyDescent="0.35">
      <c r="A609" s="36" t="str">
        <f>+'Catálogo - Completo'!A609</f>
        <v>1.020.060.120.M.020</v>
      </c>
      <c r="B609" s="37" t="str">
        <f>+'Catálogo - Completo'!B609</f>
        <v>Venta a futuro – forwards</v>
      </c>
      <c r="C609" s="38">
        <f>+'Catálogo - Completo'!C609</f>
        <v>0</v>
      </c>
      <c r="D609" s="39">
        <f>+'Catálogo - Completo'!D609</f>
        <v>0</v>
      </c>
    </row>
    <row r="610" spans="1:4" ht="15.5" hidden="1" thickBot="1" x14ac:dyDescent="0.35">
      <c r="A610" s="36" t="str">
        <f>+'Catálogo - Completo'!A610</f>
        <v>1.020.060.120.M.030</v>
      </c>
      <c r="B610" s="37" t="str">
        <f>+'Catálogo - Completo'!B610</f>
        <v>Venta a futuro de futuros estandarizados</v>
      </c>
      <c r="C610" s="38">
        <f>+'Catálogo - Completo'!C610</f>
        <v>0</v>
      </c>
      <c r="D610" s="39">
        <f>+'Catálogo - Completo'!D610</f>
        <v>0</v>
      </c>
    </row>
    <row r="611" spans="1:4" ht="15.5" hidden="1" thickBot="1" x14ac:dyDescent="0.35">
      <c r="A611" s="36" t="str">
        <f>+'Catálogo - Completo'!A611</f>
        <v>1.020.060.120.M.040</v>
      </c>
      <c r="B611" s="37" t="str">
        <f>+'Catálogo - Completo'!B611</f>
        <v>Venta a futuro de contratos de diferencias</v>
      </c>
      <c r="C611" s="38">
        <f>+'Catálogo - Completo'!C611</f>
        <v>0</v>
      </c>
      <c r="D611" s="39">
        <f>+'Catálogo - Completo'!D611</f>
        <v>0</v>
      </c>
    </row>
    <row r="612" spans="1:4" ht="15.5" hidden="1" thickBot="1" x14ac:dyDescent="0.35">
      <c r="A612" s="36" t="str">
        <f>+'Catálogo - Completo'!A612</f>
        <v>1.020.060.120.M.990</v>
      </c>
      <c r="B612" s="37" t="str">
        <f>+'Catálogo - Completo'!B612</f>
        <v xml:space="preserve">Venta a futuro de moneda extranjera – otros </v>
      </c>
      <c r="C612" s="38">
        <f>+'Catálogo - Completo'!C612</f>
        <v>0</v>
      </c>
      <c r="D612" s="39">
        <f>+'Catálogo - Completo'!D612</f>
        <v>0</v>
      </c>
    </row>
    <row r="613" spans="1:4" ht="15.5" hidden="1" thickBot="1" x14ac:dyDescent="0.35">
      <c r="A613" s="36">
        <f>+'Catálogo - Completo'!A613</f>
        <v>1020060130</v>
      </c>
      <c r="B613" s="37" t="str">
        <f>+'Catálogo - Completo'!B613</f>
        <v xml:space="preserve">Compra a futuro de opciones de moneda extranjera (Operación diferente de cobertura) </v>
      </c>
      <c r="C613" s="38">
        <f>+'Catálogo - Completo'!C613</f>
        <v>0</v>
      </c>
      <c r="D613" s="39">
        <f>+'Catálogo - Completo'!D613</f>
        <v>0</v>
      </c>
    </row>
    <row r="614" spans="1:4" ht="15.5" hidden="1" thickBot="1" x14ac:dyDescent="0.35">
      <c r="A614" s="36" t="str">
        <f>+'Catálogo - Completo'!A614</f>
        <v>1.020.060.130.M.010</v>
      </c>
      <c r="B614" s="37" t="str">
        <f>+'Catálogo - Completo'!B614</f>
        <v>Compra a futuro de opciones – call</v>
      </c>
      <c r="C614" s="38">
        <f>+'Catálogo - Completo'!C614</f>
        <v>0</v>
      </c>
      <c r="D614" s="39">
        <f>+'Catálogo - Completo'!D614</f>
        <v>0</v>
      </c>
    </row>
    <row r="615" spans="1:4" ht="15.5" hidden="1" thickBot="1" x14ac:dyDescent="0.35">
      <c r="A615" s="36" t="str">
        <f>+'Catálogo - Completo'!A615</f>
        <v>1.020.060.130.M.020</v>
      </c>
      <c r="B615" s="37" t="str">
        <f>+'Catálogo - Completo'!B615</f>
        <v xml:space="preserve">Compra a futuro de opciones – put </v>
      </c>
      <c r="C615" s="38">
        <f>+'Catálogo - Completo'!C615</f>
        <v>0</v>
      </c>
      <c r="D615" s="39">
        <f>+'Catálogo - Completo'!D615</f>
        <v>0</v>
      </c>
    </row>
    <row r="616" spans="1:4" ht="15.5" hidden="1" thickBot="1" x14ac:dyDescent="0.35">
      <c r="A616" s="36" t="str">
        <f>+'Catálogo - Completo'!A616</f>
        <v>1.020.060.130.M.990</v>
      </c>
      <c r="B616" s="37" t="str">
        <f>+'Catálogo - Completo'!B616</f>
        <v xml:space="preserve">Compra a futuro de opciones de moneda extranjera - otros </v>
      </c>
      <c r="C616" s="38">
        <f>+'Catálogo - Completo'!C616</f>
        <v>0</v>
      </c>
      <c r="D616" s="39">
        <f>+'Catálogo - Completo'!D616</f>
        <v>0</v>
      </c>
    </row>
    <row r="617" spans="1:4" ht="15.5" hidden="1" thickBot="1" x14ac:dyDescent="0.35">
      <c r="A617" s="36">
        <f>+'Catálogo - Completo'!A617</f>
        <v>1020060140</v>
      </c>
      <c r="B617" s="37" t="str">
        <f>+'Catálogo - Completo'!B617</f>
        <v xml:space="preserve">Venta a futuro de opciones de moneda extranjera (Operación diferente de cobertura) </v>
      </c>
      <c r="C617" s="38">
        <f>+'Catálogo - Completo'!C617</f>
        <v>0</v>
      </c>
      <c r="D617" s="39">
        <f>+'Catálogo - Completo'!D617</f>
        <v>0</v>
      </c>
    </row>
    <row r="618" spans="1:4" ht="15.5" hidden="1" thickBot="1" x14ac:dyDescent="0.35">
      <c r="A618" s="36" t="str">
        <f>+'Catálogo - Completo'!A618</f>
        <v>1.020.060.140.M.010</v>
      </c>
      <c r="B618" s="37" t="str">
        <f>+'Catálogo - Completo'!B618</f>
        <v>Venta a futuro de opciones – call</v>
      </c>
      <c r="C618" s="38">
        <f>+'Catálogo - Completo'!C618</f>
        <v>0</v>
      </c>
      <c r="D618" s="39">
        <f>+'Catálogo - Completo'!D618</f>
        <v>0</v>
      </c>
    </row>
    <row r="619" spans="1:4" ht="15.5" hidden="1" thickBot="1" x14ac:dyDescent="0.35">
      <c r="A619" s="36" t="str">
        <f>+'Catálogo - Completo'!A619</f>
        <v>1.020.060.140.M.020</v>
      </c>
      <c r="B619" s="37" t="str">
        <f>+'Catálogo - Completo'!B619</f>
        <v>Venta a futuro de opciones – put</v>
      </c>
      <c r="C619" s="38">
        <f>+'Catálogo - Completo'!C619</f>
        <v>0</v>
      </c>
      <c r="D619" s="39">
        <f>+'Catálogo - Completo'!D619</f>
        <v>0</v>
      </c>
    </row>
    <row r="620" spans="1:4" ht="15.5" hidden="1" thickBot="1" x14ac:dyDescent="0.35">
      <c r="A620" s="36" t="str">
        <f>+'Catálogo - Completo'!A620</f>
        <v>1.020.060.140.M.990</v>
      </c>
      <c r="B620" s="37" t="str">
        <f>+'Catálogo - Completo'!B620</f>
        <v xml:space="preserve">Venta a futuro de opciones de moneda extranjera - otros </v>
      </c>
      <c r="C620" s="38">
        <f>+'Catálogo - Completo'!C620</f>
        <v>0</v>
      </c>
      <c r="D620" s="39">
        <f>+'Catálogo - Completo'!D620</f>
        <v>0</v>
      </c>
    </row>
    <row r="621" spans="1:4" ht="15.5" hidden="1" thickBot="1" x14ac:dyDescent="0.35">
      <c r="A621" s="36">
        <f>+'Catálogo - Completo'!A621</f>
        <v>1020060150</v>
      </c>
      <c r="B621" s="37" t="str">
        <f>+'Catálogo - Completo'!B621</f>
        <v xml:space="preserve">Contratos a futuro de tasas de interés (Operación diferente de cobertura) </v>
      </c>
      <c r="C621" s="38">
        <f>+'Catálogo - Completo'!C621</f>
        <v>0</v>
      </c>
      <c r="D621" s="39">
        <f>+'Catálogo - Completo'!D621</f>
        <v>0</v>
      </c>
    </row>
    <row r="622" spans="1:4" ht="15.5" hidden="1" thickBot="1" x14ac:dyDescent="0.35">
      <c r="A622" s="36" t="str">
        <f>+'Catálogo - Completo'!A622</f>
        <v>1.020.060.150.M.010</v>
      </c>
      <c r="B622" s="37" t="str">
        <f>+'Catálogo - Completo'!B622</f>
        <v xml:space="preserve">Contratos a futuro de tasas de interés – fras </v>
      </c>
      <c r="C622" s="38">
        <f>+'Catálogo - Completo'!C622</f>
        <v>0</v>
      </c>
      <c r="D622" s="39">
        <f>+'Catálogo - Completo'!D622</f>
        <v>0</v>
      </c>
    </row>
    <row r="623" spans="1:4" ht="15.5" hidden="1" thickBot="1" x14ac:dyDescent="0.35">
      <c r="A623" s="36" t="str">
        <f>+'Catálogo - Completo'!A623</f>
        <v>1.020.060.150.M.020</v>
      </c>
      <c r="B623" s="37" t="str">
        <f>+'Catálogo - Completo'!B623</f>
        <v>Contratos a futuro de tasas de interés – swaps</v>
      </c>
      <c r="C623" s="38">
        <f>+'Catálogo - Completo'!C623</f>
        <v>0</v>
      </c>
      <c r="D623" s="39">
        <f>+'Catálogo - Completo'!D623</f>
        <v>0</v>
      </c>
    </row>
    <row r="624" spans="1:4" ht="15.5" hidden="1" thickBot="1" x14ac:dyDescent="0.35">
      <c r="A624" s="36" t="str">
        <f>+'Catálogo - Completo'!A624</f>
        <v>1.020.060.150.M.030</v>
      </c>
      <c r="B624" s="37" t="str">
        <f>+'Catálogo - Completo'!B624</f>
        <v>Compra de opciones de tasas de interés - caps / floors / collars</v>
      </c>
      <c r="C624" s="38">
        <f>+'Catálogo - Completo'!C624</f>
        <v>0</v>
      </c>
      <c r="D624" s="39">
        <f>+'Catálogo - Completo'!D624</f>
        <v>0</v>
      </c>
    </row>
    <row r="625" spans="1:4" ht="15.5" hidden="1" thickBot="1" x14ac:dyDescent="0.35">
      <c r="A625" s="36" t="str">
        <f>+'Catálogo - Completo'!A625</f>
        <v>1.020.060.150.M.040</v>
      </c>
      <c r="B625" s="37" t="str">
        <f>+'Catálogo - Completo'!B625</f>
        <v>Venta de opciones de tasas de interés - caps / floors / collars</v>
      </c>
      <c r="C625" s="38">
        <f>+'Catálogo - Completo'!C625</f>
        <v>0</v>
      </c>
      <c r="D625" s="39">
        <f>+'Catálogo - Completo'!D625</f>
        <v>0</v>
      </c>
    </row>
    <row r="626" spans="1:4" ht="15.5" hidden="1" thickBot="1" x14ac:dyDescent="0.35">
      <c r="A626" s="36" t="str">
        <f>+'Catálogo - Completo'!A626</f>
        <v>1.020.060.150.M.050</v>
      </c>
      <c r="B626" s="37" t="str">
        <f>+'Catálogo - Completo'!B626</f>
        <v>Contratos a futuro de futuros estandarizados</v>
      </c>
      <c r="C626" s="38">
        <f>+'Catálogo - Completo'!C626</f>
        <v>0</v>
      </c>
      <c r="D626" s="39">
        <f>+'Catálogo - Completo'!D626</f>
        <v>0</v>
      </c>
    </row>
    <row r="627" spans="1:4" ht="15.5" hidden="1" thickBot="1" x14ac:dyDescent="0.35">
      <c r="A627" s="36" t="str">
        <f>+'Catálogo - Completo'!A627</f>
        <v>1.020.060.150.M.060</v>
      </c>
      <c r="B627" s="37" t="str">
        <f>+'Catálogo - Completo'!B627</f>
        <v>Contratos a futuro de contratos de diferencias</v>
      </c>
      <c r="C627" s="38">
        <f>+'Catálogo - Completo'!C627</f>
        <v>0</v>
      </c>
      <c r="D627" s="39">
        <f>+'Catálogo - Completo'!D627</f>
        <v>0</v>
      </c>
    </row>
    <row r="628" spans="1:4" ht="15.5" hidden="1" thickBot="1" x14ac:dyDescent="0.35">
      <c r="A628" s="36" t="str">
        <f>+'Catálogo - Completo'!A628</f>
        <v>1.020.060.150.M.990</v>
      </c>
      <c r="B628" s="37" t="str">
        <f>+'Catálogo - Completo'!B628</f>
        <v xml:space="preserve">Contratos a futuro tasas de interés - otros </v>
      </c>
      <c r="C628" s="38">
        <f>+'Catálogo - Completo'!C628</f>
        <v>0</v>
      </c>
      <c r="D628" s="39">
        <f>+'Catálogo - Completo'!D628</f>
        <v>0</v>
      </c>
    </row>
    <row r="629" spans="1:4" ht="15.5" hidden="1" thickBot="1" x14ac:dyDescent="0.35">
      <c r="A629" s="36">
        <f>+'Catálogo - Completo'!A629</f>
        <v>1020060160</v>
      </c>
      <c r="B629" s="37" t="str">
        <f>+'Catálogo - Completo'!B629</f>
        <v xml:space="preserve">Compra a futuro de Instrumentos financieros representativos de capital (Operación diferente de cobertura) </v>
      </c>
      <c r="C629" s="38">
        <f>+'Catálogo - Completo'!C629</f>
        <v>0</v>
      </c>
      <c r="D629" s="39">
        <f>+'Catálogo - Completo'!D629</f>
        <v>0</v>
      </c>
    </row>
    <row r="630" spans="1:4" ht="15.5" hidden="1" thickBot="1" x14ac:dyDescent="0.35">
      <c r="A630" s="36" t="str">
        <f>+'Catálogo - Completo'!A630</f>
        <v>1.020.060.160.M.010</v>
      </c>
      <c r="B630" s="37" t="str">
        <f>+'Catálogo - Completo'!B630</f>
        <v>Compra a futuro – swaps</v>
      </c>
      <c r="C630" s="38">
        <f>+'Catálogo - Completo'!C630</f>
        <v>0</v>
      </c>
      <c r="D630" s="39">
        <f>+'Catálogo - Completo'!D630</f>
        <v>0</v>
      </c>
    </row>
    <row r="631" spans="1:4" ht="15.5" hidden="1" thickBot="1" x14ac:dyDescent="0.35">
      <c r="A631" s="36" t="str">
        <f>+'Catálogo - Completo'!A631</f>
        <v>1.020.060.160.M.020</v>
      </c>
      <c r="B631" s="37" t="str">
        <f>+'Catálogo - Completo'!B631</f>
        <v>Compra a futuro – forwards</v>
      </c>
      <c r="C631" s="38">
        <f>+'Catálogo - Completo'!C631</f>
        <v>0</v>
      </c>
      <c r="D631" s="39">
        <f>+'Catálogo - Completo'!D631</f>
        <v>0</v>
      </c>
    </row>
    <row r="632" spans="1:4" ht="15.5" hidden="1" thickBot="1" x14ac:dyDescent="0.35">
      <c r="A632" s="36" t="str">
        <f>+'Catálogo - Completo'!A632</f>
        <v>1.020.060.160.M.030</v>
      </c>
      <c r="B632" s="37" t="str">
        <f>+'Catálogo - Completo'!B632</f>
        <v>Compra a futuro de futuros estandarizados</v>
      </c>
      <c r="C632" s="38">
        <f>+'Catálogo - Completo'!C632</f>
        <v>0</v>
      </c>
      <c r="D632" s="39">
        <f>+'Catálogo - Completo'!D632</f>
        <v>0</v>
      </c>
    </row>
    <row r="633" spans="1:4" ht="15.5" hidden="1" thickBot="1" x14ac:dyDescent="0.35">
      <c r="A633" s="36" t="str">
        <f>+'Catálogo - Completo'!A633</f>
        <v>1.020.060.160.M.040</v>
      </c>
      <c r="B633" s="37" t="str">
        <f>+'Catálogo - Completo'!B633</f>
        <v>Compra a futuro de contratos de diferencias</v>
      </c>
      <c r="C633" s="38">
        <f>+'Catálogo - Completo'!C633</f>
        <v>0</v>
      </c>
      <c r="D633" s="39">
        <f>+'Catálogo - Completo'!D633</f>
        <v>0</v>
      </c>
    </row>
    <row r="634" spans="1:4" ht="15.5" hidden="1" thickBot="1" x14ac:dyDescent="0.35">
      <c r="A634" s="36" t="str">
        <f>+'Catálogo - Completo'!A634</f>
        <v>1.020.060.160.M.990</v>
      </c>
      <c r="B634" s="37" t="str">
        <f>+'Catálogo - Completo'!B634</f>
        <v xml:space="preserve">Compra a futuro de instrumentos financieros representativos de capital - otros </v>
      </c>
      <c r="C634" s="38">
        <f>+'Catálogo - Completo'!C634</f>
        <v>0</v>
      </c>
      <c r="D634" s="39">
        <f>+'Catálogo - Completo'!D634</f>
        <v>0</v>
      </c>
    </row>
    <row r="635" spans="1:4" ht="15.5" hidden="1" thickBot="1" x14ac:dyDescent="0.35">
      <c r="A635" s="36">
        <f>+'Catálogo - Completo'!A635</f>
        <v>1020060170</v>
      </c>
      <c r="B635" s="37" t="str">
        <f>+'Catálogo - Completo'!B635</f>
        <v xml:space="preserve">Venta a futuro de Instrumentos financieros representativos de capital (Operación diferente de cobertura) </v>
      </c>
      <c r="C635" s="38">
        <f>+'Catálogo - Completo'!C635</f>
        <v>0</v>
      </c>
      <c r="D635" s="39">
        <f>+'Catálogo - Completo'!D635</f>
        <v>0</v>
      </c>
    </row>
    <row r="636" spans="1:4" ht="15.5" hidden="1" thickBot="1" x14ac:dyDescent="0.35">
      <c r="A636" s="36" t="str">
        <f>+'Catálogo - Completo'!A636</f>
        <v>1.020.060.170.M.010</v>
      </c>
      <c r="B636" s="37" t="str">
        <f>+'Catálogo - Completo'!B636</f>
        <v>Venta a futuro – swaps</v>
      </c>
      <c r="C636" s="38">
        <f>+'Catálogo - Completo'!C636</f>
        <v>0</v>
      </c>
      <c r="D636" s="39">
        <f>+'Catálogo - Completo'!D636</f>
        <v>0</v>
      </c>
    </row>
    <row r="637" spans="1:4" ht="15.5" hidden="1" thickBot="1" x14ac:dyDescent="0.35">
      <c r="A637" s="36" t="str">
        <f>+'Catálogo - Completo'!A637</f>
        <v>1.020.060.170.M.020</v>
      </c>
      <c r="B637" s="37" t="str">
        <f>+'Catálogo - Completo'!B637</f>
        <v>Venta a futuro – forwards</v>
      </c>
      <c r="C637" s="38">
        <f>+'Catálogo - Completo'!C637</f>
        <v>0</v>
      </c>
      <c r="D637" s="39">
        <f>+'Catálogo - Completo'!D637</f>
        <v>0</v>
      </c>
    </row>
    <row r="638" spans="1:4" ht="15.5" hidden="1" thickBot="1" x14ac:dyDescent="0.35">
      <c r="A638" s="36" t="str">
        <f>+'Catálogo - Completo'!A638</f>
        <v>1.020.060.170.M.030</v>
      </c>
      <c r="B638" s="37" t="str">
        <f>+'Catálogo - Completo'!B638</f>
        <v>Venta a futuro de futuros estandarizados</v>
      </c>
      <c r="C638" s="38">
        <f>+'Catálogo - Completo'!C638</f>
        <v>0</v>
      </c>
      <c r="D638" s="39">
        <f>+'Catálogo - Completo'!D638</f>
        <v>0</v>
      </c>
    </row>
    <row r="639" spans="1:4" ht="15.5" hidden="1" thickBot="1" x14ac:dyDescent="0.35">
      <c r="A639" s="36" t="str">
        <f>+'Catálogo - Completo'!A639</f>
        <v>1.020.060.170.M.040</v>
      </c>
      <c r="B639" s="37" t="str">
        <f>+'Catálogo - Completo'!B639</f>
        <v>Venta a futuro de contratos de diferencias</v>
      </c>
      <c r="C639" s="38">
        <f>+'Catálogo - Completo'!C639</f>
        <v>0</v>
      </c>
      <c r="D639" s="39">
        <f>+'Catálogo - Completo'!D639</f>
        <v>0</v>
      </c>
    </row>
    <row r="640" spans="1:4" ht="15.5" hidden="1" thickBot="1" x14ac:dyDescent="0.35">
      <c r="A640" s="36" t="str">
        <f>+'Catálogo - Completo'!A640</f>
        <v>1.020.060.170.M.990</v>
      </c>
      <c r="B640" s="37" t="str">
        <f>+'Catálogo - Completo'!B640</f>
        <v>Venta a futuro de instrumentos financieros representativos de capital - otros</v>
      </c>
      <c r="C640" s="38">
        <f>+'Catálogo - Completo'!C640</f>
        <v>0</v>
      </c>
      <c r="D640" s="39">
        <f>+'Catálogo - Completo'!D640</f>
        <v>0</v>
      </c>
    </row>
    <row r="641" spans="1:4" ht="15.5" hidden="1" thickBot="1" x14ac:dyDescent="0.35">
      <c r="A641" s="36">
        <f>+'Catálogo - Completo'!A641</f>
        <v>1020060180</v>
      </c>
      <c r="B641" s="37" t="str">
        <f>+'Catálogo - Completo'!B641</f>
        <v xml:space="preserve">Compra a futuro de opciones de Instrumentos financieros representativos de capital (Operación diferente de cobertura) </v>
      </c>
      <c r="C641" s="38">
        <f>+'Catálogo - Completo'!C641</f>
        <v>0</v>
      </c>
      <c r="D641" s="39">
        <f>+'Catálogo - Completo'!D641</f>
        <v>0</v>
      </c>
    </row>
    <row r="642" spans="1:4" ht="15.5" hidden="1" thickBot="1" x14ac:dyDescent="0.35">
      <c r="A642" s="36" t="str">
        <f>+'Catálogo - Completo'!A642</f>
        <v>1.020.060.180.M.010</v>
      </c>
      <c r="B642" s="37" t="str">
        <f>+'Catálogo - Completo'!B642</f>
        <v>Compra de opciones – call</v>
      </c>
      <c r="C642" s="38">
        <f>+'Catálogo - Completo'!C642</f>
        <v>0</v>
      </c>
      <c r="D642" s="39">
        <f>+'Catálogo - Completo'!D642</f>
        <v>0</v>
      </c>
    </row>
    <row r="643" spans="1:4" ht="15.5" hidden="1" thickBot="1" x14ac:dyDescent="0.35">
      <c r="A643" s="36" t="str">
        <f>+'Catálogo - Completo'!A643</f>
        <v>1.020.060.180.M.020</v>
      </c>
      <c r="B643" s="37" t="str">
        <f>+'Catálogo - Completo'!B643</f>
        <v>Compra de opciones – put</v>
      </c>
      <c r="C643" s="38">
        <f>+'Catálogo - Completo'!C643</f>
        <v>0</v>
      </c>
      <c r="D643" s="39">
        <f>+'Catálogo - Completo'!D643</f>
        <v>0</v>
      </c>
    </row>
    <row r="644" spans="1:4" ht="15.5" hidden="1" thickBot="1" x14ac:dyDescent="0.35">
      <c r="A644" s="36" t="str">
        <f>+'Catálogo - Completo'!A644</f>
        <v>1.020.060.180.M.990</v>
      </c>
      <c r="B644" s="37" t="str">
        <f>+'Catálogo - Completo'!B644</f>
        <v xml:space="preserve">Compra a futuro de opciones de instrumentos financieros representativos de capital - otros </v>
      </c>
      <c r="C644" s="38">
        <f>+'Catálogo - Completo'!C644</f>
        <v>0</v>
      </c>
      <c r="D644" s="39">
        <f>+'Catálogo - Completo'!D644</f>
        <v>0</v>
      </c>
    </row>
    <row r="645" spans="1:4" ht="15.5" hidden="1" thickBot="1" x14ac:dyDescent="0.35">
      <c r="A645" s="36">
        <f>+'Catálogo - Completo'!A645</f>
        <v>1020060190</v>
      </c>
      <c r="B645" s="37" t="str">
        <f>+'Catálogo - Completo'!B645</f>
        <v xml:space="preserve">Compra a futuro de instrumentos financieros representativos de deuda (Operación diferente de cobertura) </v>
      </c>
      <c r="C645" s="38">
        <f>+'Catálogo - Completo'!C645</f>
        <v>0</v>
      </c>
      <c r="D645" s="39">
        <f>+'Catálogo - Completo'!D645</f>
        <v>0</v>
      </c>
    </row>
    <row r="646" spans="1:4" ht="15.5" hidden="1" thickBot="1" x14ac:dyDescent="0.35">
      <c r="A646" s="36" t="str">
        <f>+'Catálogo - Completo'!A646</f>
        <v>1.020.060.190.M.010</v>
      </c>
      <c r="B646" s="37" t="str">
        <f>+'Catálogo - Completo'!B646</f>
        <v>Compra a futuro – swaps</v>
      </c>
      <c r="C646" s="38">
        <f>+'Catálogo - Completo'!C646</f>
        <v>0</v>
      </c>
      <c r="D646" s="39">
        <f>+'Catálogo - Completo'!D646</f>
        <v>0</v>
      </c>
    </row>
    <row r="647" spans="1:4" ht="15.5" hidden="1" thickBot="1" x14ac:dyDescent="0.35">
      <c r="A647" s="36" t="str">
        <f>+'Catálogo - Completo'!A647</f>
        <v>1.020.060.190.M.020</v>
      </c>
      <c r="B647" s="37" t="str">
        <f>+'Catálogo - Completo'!B647</f>
        <v>Compra a futuro – forwards</v>
      </c>
      <c r="C647" s="38">
        <f>+'Catálogo - Completo'!C647</f>
        <v>0</v>
      </c>
      <c r="D647" s="39">
        <f>+'Catálogo - Completo'!D647</f>
        <v>0</v>
      </c>
    </row>
    <row r="648" spans="1:4" ht="15.5" hidden="1" thickBot="1" x14ac:dyDescent="0.35">
      <c r="A648" s="36" t="str">
        <f>+'Catálogo - Completo'!A648</f>
        <v>1.020.060.190.M.040</v>
      </c>
      <c r="B648" s="37" t="str">
        <f>+'Catálogo - Completo'!B648</f>
        <v>Compra a futuro de futuros estandarizados</v>
      </c>
      <c r="C648" s="38">
        <f>+'Catálogo - Completo'!C648</f>
        <v>0</v>
      </c>
      <c r="D648" s="39">
        <f>+'Catálogo - Completo'!D648</f>
        <v>0</v>
      </c>
    </row>
    <row r="649" spans="1:4" ht="15.5" hidden="1" thickBot="1" x14ac:dyDescent="0.35">
      <c r="A649" s="36" t="str">
        <f>+'Catálogo - Completo'!A649</f>
        <v>1.020.060.190.M.050</v>
      </c>
      <c r="B649" s="37" t="str">
        <f>+'Catálogo - Completo'!B649</f>
        <v>Compra a futuro de contratos de diferencias</v>
      </c>
      <c r="C649" s="38">
        <f>+'Catálogo - Completo'!C649</f>
        <v>0</v>
      </c>
      <c r="D649" s="39">
        <f>+'Catálogo - Completo'!D649</f>
        <v>0</v>
      </c>
    </row>
    <row r="650" spans="1:4" ht="15.5" hidden="1" thickBot="1" x14ac:dyDescent="0.35">
      <c r="A650" s="36" t="str">
        <f>+'Catálogo - Completo'!A650</f>
        <v>1.020.060.190.M.990</v>
      </c>
      <c r="B650" s="37" t="str">
        <f>+'Catálogo - Completo'!B650</f>
        <v xml:space="preserve">Compra a futuro instrumentos financieros representativos de deuda- otros </v>
      </c>
      <c r="C650" s="38">
        <f>+'Catálogo - Completo'!C650</f>
        <v>0</v>
      </c>
      <c r="D650" s="39">
        <f>+'Catálogo - Completo'!D650</f>
        <v>0</v>
      </c>
    </row>
    <row r="651" spans="1:4" ht="15.5" hidden="1" thickBot="1" x14ac:dyDescent="0.35">
      <c r="A651" s="36">
        <f>+'Catálogo - Completo'!A651</f>
        <v>1020060200</v>
      </c>
      <c r="B651" s="37" t="str">
        <f>+'Catálogo - Completo'!B651</f>
        <v xml:space="preserve">Venta a futuro de instrumentos financieros representativos de deuda (Operación diferente de cobertura) </v>
      </c>
      <c r="C651" s="38">
        <f>+'Catálogo - Completo'!C651</f>
        <v>0</v>
      </c>
      <c r="D651" s="39">
        <f>+'Catálogo - Completo'!D651</f>
        <v>0</v>
      </c>
    </row>
    <row r="652" spans="1:4" ht="15.5" hidden="1" thickBot="1" x14ac:dyDescent="0.35">
      <c r="A652" s="36" t="str">
        <f>+'Catálogo - Completo'!A652</f>
        <v>1.020.060.200.M.010</v>
      </c>
      <c r="B652" s="37" t="str">
        <f>+'Catálogo - Completo'!B652</f>
        <v>Venta a futuro – swaps</v>
      </c>
      <c r="C652" s="38">
        <f>+'Catálogo - Completo'!C652</f>
        <v>0</v>
      </c>
      <c r="D652" s="39">
        <f>+'Catálogo - Completo'!D652</f>
        <v>0</v>
      </c>
    </row>
    <row r="653" spans="1:4" ht="15.5" hidden="1" thickBot="1" x14ac:dyDescent="0.35">
      <c r="A653" s="36" t="str">
        <f>+'Catálogo - Completo'!A653</f>
        <v>1.020.060.200.M.020</v>
      </c>
      <c r="B653" s="37" t="str">
        <f>+'Catálogo - Completo'!B653</f>
        <v>Venta a futuro – forwards</v>
      </c>
      <c r="C653" s="38">
        <f>+'Catálogo - Completo'!C653</f>
        <v>0</v>
      </c>
      <c r="D653" s="39">
        <f>+'Catálogo - Completo'!D653</f>
        <v>0</v>
      </c>
    </row>
    <row r="654" spans="1:4" ht="15.5" hidden="1" thickBot="1" x14ac:dyDescent="0.35">
      <c r="A654" s="36" t="str">
        <f>+'Catálogo - Completo'!A654</f>
        <v>1.020.060.200.M.030</v>
      </c>
      <c r="B654" s="37" t="str">
        <f>+'Catálogo - Completo'!B654</f>
        <v>Venta a futuro de futuros estandarizados</v>
      </c>
      <c r="C654" s="38">
        <f>+'Catálogo - Completo'!C654</f>
        <v>0</v>
      </c>
      <c r="D654" s="39">
        <f>+'Catálogo - Completo'!D654</f>
        <v>0</v>
      </c>
    </row>
    <row r="655" spans="1:4" ht="15.5" hidden="1" thickBot="1" x14ac:dyDescent="0.35">
      <c r="A655" s="36" t="str">
        <f>+'Catálogo - Completo'!A655</f>
        <v>1.020.060.200.M.040</v>
      </c>
      <c r="B655" s="37" t="str">
        <f>+'Catálogo - Completo'!B655</f>
        <v>Venta a futuro de contratos de diferencias</v>
      </c>
      <c r="C655" s="38">
        <f>+'Catálogo - Completo'!C655</f>
        <v>0</v>
      </c>
      <c r="D655" s="39">
        <f>+'Catálogo - Completo'!D655</f>
        <v>0</v>
      </c>
    </row>
    <row r="656" spans="1:4" ht="15.5" hidden="1" thickBot="1" x14ac:dyDescent="0.35">
      <c r="A656" s="36" t="str">
        <f>+'Catálogo - Completo'!A656</f>
        <v>1.020.060.200.M.990</v>
      </c>
      <c r="B656" s="37" t="str">
        <f>+'Catálogo - Completo'!B656</f>
        <v xml:space="preserve">Venta a futuro de instrumentos financieros representativos de deuda - otros </v>
      </c>
      <c r="C656" s="38">
        <f>+'Catálogo - Completo'!C656</f>
        <v>0</v>
      </c>
      <c r="D656" s="39">
        <f>+'Catálogo - Completo'!D656</f>
        <v>0</v>
      </c>
    </row>
    <row r="657" spans="1:4" ht="15.5" hidden="1" thickBot="1" x14ac:dyDescent="0.35">
      <c r="A657" s="36">
        <f>+'Catálogo - Completo'!A657</f>
        <v>1020060210</v>
      </c>
      <c r="B657" s="37" t="str">
        <f>+'Catálogo - Completo'!B657</f>
        <v>Compra a futuro de opciones de instrumentos financieros representativos de deuda (Operación diferente de cobertura)</v>
      </c>
      <c r="C657" s="38">
        <f>+'Catálogo - Completo'!C657</f>
        <v>0</v>
      </c>
      <c r="D657" s="39">
        <f>+'Catálogo - Completo'!D657</f>
        <v>0</v>
      </c>
    </row>
    <row r="658" spans="1:4" ht="15.5" hidden="1" thickBot="1" x14ac:dyDescent="0.35">
      <c r="A658" s="36" t="str">
        <f>+'Catálogo - Completo'!A658</f>
        <v>1.020.060.210.M.010</v>
      </c>
      <c r="B658" s="37" t="str">
        <f>+'Catálogo - Completo'!B658</f>
        <v>Compra a futuro de opciones – call</v>
      </c>
      <c r="C658" s="38">
        <f>+'Catálogo - Completo'!C658</f>
        <v>0</v>
      </c>
      <c r="D658" s="39">
        <f>+'Catálogo - Completo'!D658</f>
        <v>0</v>
      </c>
    </row>
    <row r="659" spans="1:4" ht="15.5" hidden="1" thickBot="1" x14ac:dyDescent="0.35">
      <c r="A659" s="36" t="str">
        <f>+'Catálogo - Completo'!A659</f>
        <v>1.020.060.210.M.020</v>
      </c>
      <c r="B659" s="37" t="str">
        <f>+'Catálogo - Completo'!B659</f>
        <v>Compra a futuro de opciones – puts</v>
      </c>
      <c r="C659" s="38">
        <f>+'Catálogo - Completo'!C659</f>
        <v>0</v>
      </c>
      <c r="D659" s="39">
        <f>+'Catálogo - Completo'!D659</f>
        <v>0</v>
      </c>
    </row>
    <row r="660" spans="1:4" ht="15.5" hidden="1" thickBot="1" x14ac:dyDescent="0.35">
      <c r="A660" s="36" t="str">
        <f>+'Catálogo - Completo'!A660</f>
        <v>1.020.060.210.M.990</v>
      </c>
      <c r="B660" s="37" t="str">
        <f>+'Catálogo - Completo'!B660</f>
        <v>Compra a futuro de opciones de instrumentos financieros representativos de deuda - otros</v>
      </c>
      <c r="C660" s="38">
        <f>+'Catálogo - Completo'!C660</f>
        <v>0</v>
      </c>
      <c r="D660" s="39">
        <f>+'Catálogo - Completo'!D660</f>
        <v>0</v>
      </c>
    </row>
    <row r="661" spans="1:4" ht="15.5" hidden="1" thickBot="1" x14ac:dyDescent="0.35">
      <c r="A661" s="36">
        <f>+'Catálogo - Completo'!A661</f>
        <v>1020060220</v>
      </c>
      <c r="B661" s="37" t="str">
        <f>+'Catálogo - Completo'!B661</f>
        <v xml:space="preserve">Ventas en corto de instrumentos financieros (Operación diferente de cobertura) </v>
      </c>
      <c r="C661" s="38">
        <f>+'Catálogo - Completo'!C661</f>
        <v>0</v>
      </c>
      <c r="D661" s="39">
        <f>+'Catálogo - Completo'!D661</f>
        <v>0</v>
      </c>
    </row>
    <row r="662" spans="1:4" ht="15.5" hidden="1" thickBot="1" x14ac:dyDescent="0.35">
      <c r="A662" s="36">
        <f>+'Catálogo - Completo'!A662</f>
        <v>1020060990</v>
      </c>
      <c r="B662" s="37" t="str">
        <f>+'Catálogo - Completo'!B662</f>
        <v>Otros instrumentos financieros derivados</v>
      </c>
      <c r="C662" s="38">
        <f>+'Catálogo - Completo'!C662</f>
        <v>0</v>
      </c>
      <c r="D662" s="39">
        <f>+'Catálogo - Completo'!D662</f>
        <v>0</v>
      </c>
    </row>
    <row r="663" spans="1:4" ht="15.5" hidden="1" thickBot="1" x14ac:dyDescent="0.35">
      <c r="A663" s="36" t="str">
        <f>+'Catálogo - Completo'!A663</f>
        <v>1.020.060.990.M.010</v>
      </c>
      <c r="B663" s="37" t="str">
        <f>+'Catálogo - Completo'!B663</f>
        <v xml:space="preserve">Operación de cobertura </v>
      </c>
      <c r="C663" s="38">
        <f>+'Catálogo - Completo'!C663</f>
        <v>0</v>
      </c>
      <c r="D663" s="39">
        <f>+'Catálogo - Completo'!D663</f>
        <v>0</v>
      </c>
    </row>
    <row r="664" spans="1:4" ht="15.5" hidden="1" thickBot="1" x14ac:dyDescent="0.35">
      <c r="A664" s="36" t="str">
        <f>+'Catálogo - Completo'!A664</f>
        <v>1.020.060.990.M.020</v>
      </c>
      <c r="B664" s="37" t="str">
        <f>+'Catálogo - Completo'!B664</f>
        <v>Operación diferente de cobertura</v>
      </c>
      <c r="C664" s="38">
        <f>+'Catálogo - Completo'!C664</f>
        <v>0</v>
      </c>
      <c r="D664" s="39">
        <f>+'Catálogo - Completo'!D664</f>
        <v>0</v>
      </c>
    </row>
    <row r="665" spans="1:4" ht="15.5" thickBot="1" x14ac:dyDescent="0.35">
      <c r="A665" s="36">
        <f>+'Catálogo - Completo'!A665</f>
        <v>1020080</v>
      </c>
      <c r="B665" s="37" t="str">
        <f>+'Catálogo - Completo'!B665</f>
        <v>CUENTAS Y PRODUCTOS POR COBRAR ASOCIADOS A INVERSIONES EN INSTRUMENTOS FINANCIEROS</v>
      </c>
      <c r="C665" s="38" t="str">
        <f>+'Catálogo - Completo'!C665</f>
        <v>X</v>
      </c>
      <c r="D665" s="39" t="str">
        <f>+'Catálogo - Completo'!D665</f>
        <v>X</v>
      </c>
    </row>
    <row r="666" spans="1:4" ht="15.5" thickBot="1" x14ac:dyDescent="0.35">
      <c r="A666" s="36">
        <f>+'Catálogo - Completo'!A666</f>
        <v>1020080010</v>
      </c>
      <c r="B666" s="37" t="str">
        <f>+'Catálogo - Completo'!B666</f>
        <v xml:space="preserve">Cuentas por cobrar asociadas a inversiones en instrumentos financieros </v>
      </c>
      <c r="C666" s="38" t="str">
        <f>+'Catálogo - Completo'!C666</f>
        <v>X</v>
      </c>
      <c r="D666" s="39" t="str">
        <f>+'Catálogo - Completo'!D666</f>
        <v>X</v>
      </c>
    </row>
    <row r="667" spans="1:4" ht="15.5" thickBot="1" x14ac:dyDescent="0.35">
      <c r="A667" s="36">
        <f>+'Catálogo - Completo'!A667</f>
        <v>1020080080</v>
      </c>
      <c r="B667" s="37" t="str">
        <f>+'Catálogo - Completo'!B667</f>
        <v xml:space="preserve">Productos por cobrar asociados a inversiones en instrumentos financieros </v>
      </c>
      <c r="C667" s="38" t="str">
        <f>+'Catálogo - Completo'!C667</f>
        <v>X</v>
      </c>
      <c r="D667" s="39" t="str">
        <f>+'Catálogo - Completo'!D667</f>
        <v>X</v>
      </c>
    </row>
    <row r="668" spans="1:4" ht="15.5" thickBot="1" x14ac:dyDescent="0.35">
      <c r="A668" s="36" t="str">
        <f>+'Catálogo - Completo'!A668</f>
        <v>1.020.080.080.M.010</v>
      </c>
      <c r="B668" s="37" t="str">
        <f>+'Catálogo - Completo'!B668</f>
        <v>Productos por cobrar por inversiones al valor razonable con cambios en resultados</v>
      </c>
      <c r="C668" s="38" t="str">
        <f>+'Catálogo - Completo'!C668</f>
        <v>X</v>
      </c>
      <c r="D668" s="39" t="str">
        <f>+'Catálogo - Completo'!D668</f>
        <v>X</v>
      </c>
    </row>
    <row r="669" spans="1:4" ht="15.5" thickBot="1" x14ac:dyDescent="0.35">
      <c r="A669" s="36" t="str">
        <f>+'Catálogo - Completo'!A669</f>
        <v>1.020.080.080.M.020</v>
      </c>
      <c r="B669" s="37" t="str">
        <f>+'Catálogo - Completo'!B669</f>
        <v>Productos por cobrar por inversiones al valor razonable con cambios en otro resultado integral</v>
      </c>
      <c r="C669" s="38" t="str">
        <f>+'Catálogo - Completo'!C669</f>
        <v>X</v>
      </c>
      <c r="D669" s="39" t="str">
        <f>+'Catálogo - Completo'!D669</f>
        <v>X</v>
      </c>
    </row>
    <row r="670" spans="1:4" ht="15.5" thickBot="1" x14ac:dyDescent="0.35">
      <c r="A670" s="36" t="str">
        <f>+'Catálogo - Completo'!A670</f>
        <v>1.020.080.080.M.030</v>
      </c>
      <c r="B670" s="37" t="str">
        <f>+'Catálogo - Completo'!B670</f>
        <v>Productos por cobrar por inversiones clasificadas al costo amortizado</v>
      </c>
      <c r="C670" s="38" t="str">
        <f>+'Catálogo - Completo'!C670</f>
        <v>X</v>
      </c>
      <c r="D670" s="39" t="str">
        <f>+'Catálogo - Completo'!D670</f>
        <v>X</v>
      </c>
    </row>
    <row r="671" spans="1:4" ht="15.5" thickBot="1" x14ac:dyDescent="0.35">
      <c r="A671" s="36" t="str">
        <f>+'Catálogo - Completo'!A671</f>
        <v>1.020.080.080.M.040</v>
      </c>
      <c r="B671" s="37" t="str">
        <f>+'Catálogo - Completo'!B671</f>
        <v>Productos por cobrar por inversiones en instrumentos financieros de entidades en cesación de pagos, morosos o en litigio</v>
      </c>
      <c r="C671" s="38" t="str">
        <f>+'Catálogo - Completo'!C671</f>
        <v>X</v>
      </c>
      <c r="D671" s="39" t="str">
        <f>+'Catálogo - Completo'!D671</f>
        <v>X</v>
      </c>
    </row>
    <row r="672" spans="1:4" ht="15.5" thickBot="1" x14ac:dyDescent="0.35">
      <c r="A672" s="36" t="str">
        <f>+'Catálogo - Completo'!A672</f>
        <v>1.020.080.080.M.050</v>
      </c>
      <c r="B672" s="37" t="str">
        <f>+'Catálogo - Completo'!B672</f>
        <v>Productos por cobrar por inversiones en instrumentos financieros vencidos y restringidos</v>
      </c>
      <c r="C672" s="38" t="str">
        <f>+'Catálogo - Completo'!C672</f>
        <v>X</v>
      </c>
      <c r="D672" s="39" t="str">
        <f>+'Catálogo - Completo'!D672</f>
        <v>X</v>
      </c>
    </row>
    <row r="673" spans="1:4" ht="15.5" thickBot="1" x14ac:dyDescent="0.35">
      <c r="A673" s="36" t="str">
        <f>+'Catálogo - Completo'!A673</f>
        <v>1.020.080.080.M.060</v>
      </c>
      <c r="B673" s="37" t="str">
        <f>+'Catálogo - Completo'!B673</f>
        <v>Productos por cobrar por operaciones con Instrumentos Financieros Derivados (Operaciones de cobertura)</v>
      </c>
      <c r="C673" s="38" t="str">
        <f>+'Catálogo - Completo'!C673</f>
        <v>X</v>
      </c>
      <c r="D673" s="39" t="str">
        <f>+'Catálogo - Completo'!D673</f>
        <v>X</v>
      </c>
    </row>
    <row r="674" spans="1:4" ht="15.5" hidden="1" thickBot="1" x14ac:dyDescent="0.35">
      <c r="A674" s="36" t="str">
        <f>+'Catálogo - Completo'!A674</f>
        <v>1.020.080.080.M.070</v>
      </c>
      <c r="B674" s="37" t="str">
        <f>+'Catálogo - Completo'!B674</f>
        <v>Productos por cobrar por operaciones con Instrumentos Financieros Derivados (Operaciones diferentes de cobertura)</v>
      </c>
      <c r="C674" s="38">
        <f>+'Catálogo - Completo'!C674</f>
        <v>0</v>
      </c>
      <c r="D674" s="39">
        <f>+'Catálogo - Completo'!D674</f>
        <v>0</v>
      </c>
    </row>
    <row r="675" spans="1:4" ht="15.5" thickBot="1" x14ac:dyDescent="0.35">
      <c r="A675" s="36" t="str">
        <f>+'Catálogo - Completo'!A675</f>
        <v>1.020.080.080.M.080</v>
      </c>
      <c r="B675" s="37" t="str">
        <f>+'Catálogo - Completo'!B675</f>
        <v>Productos por cobrar por cuentas por cobrar asociadas a inversiones en instrumentos financieros</v>
      </c>
      <c r="C675" s="38" t="str">
        <f>+'Catálogo - Completo'!C675</f>
        <v>X</v>
      </c>
      <c r="D675" s="39" t="str">
        <f>+'Catálogo - Completo'!D675</f>
        <v>X</v>
      </c>
    </row>
    <row r="676" spans="1:4" ht="15.5" thickBot="1" x14ac:dyDescent="0.35">
      <c r="A676" s="36">
        <f>+'Catálogo - Completo'!A676</f>
        <v>1020090</v>
      </c>
      <c r="B676" s="37" t="str">
        <f>+'Catálogo - Completo'!B676</f>
        <v xml:space="preserve">(ESTIMACIÓN POR DETERIORO DE INSTRUMENTOS FINANCIEROS) </v>
      </c>
      <c r="C676" s="38" t="str">
        <f>+'Catálogo - Completo'!C676</f>
        <v>X</v>
      </c>
      <c r="D676" s="39" t="str">
        <f>+'Catálogo - Completo'!D676</f>
        <v>X</v>
      </c>
    </row>
    <row r="677" spans="1:4" ht="15.5" thickBot="1" x14ac:dyDescent="0.35">
      <c r="A677" s="36">
        <f>+'Catálogo - Completo'!A677</f>
        <v>1020090030</v>
      </c>
      <c r="B677" s="37" t="str">
        <f>+'Catálogo - Completo'!B677</f>
        <v>(Estimación por deterioro para inversiones clasificadas al costo amortizado)</v>
      </c>
      <c r="C677" s="38" t="str">
        <f>+'Catálogo - Completo'!C677</f>
        <v>X</v>
      </c>
      <c r="D677" s="39" t="str">
        <f>+'Catálogo - Completo'!D677</f>
        <v>X</v>
      </c>
    </row>
    <row r="678" spans="1:4" ht="15.5" thickBot="1" x14ac:dyDescent="0.35">
      <c r="A678" s="36">
        <f>+'Catálogo - Completo'!A678</f>
        <v>1020090040</v>
      </c>
      <c r="B678" s="37" t="str">
        <f>+'Catálogo - Completo'!B678</f>
        <v>(Estimación por inversiones en instrumentos financieros de entidades en cesación de pagos, morosos o en litigio)</v>
      </c>
      <c r="C678" s="38" t="str">
        <f>+'Catálogo - Completo'!C678</f>
        <v>X</v>
      </c>
      <c r="D678" s="39" t="str">
        <f>+'Catálogo - Completo'!D678</f>
        <v>X</v>
      </c>
    </row>
    <row r="679" spans="1:4" ht="15.5" thickBot="1" x14ac:dyDescent="0.35">
      <c r="A679" s="36">
        <f>+'Catálogo - Completo'!A679</f>
        <v>1020090050</v>
      </c>
      <c r="B679" s="37" t="str">
        <f>+'Catálogo - Completo'!B679</f>
        <v>(Estimación por inversiones en instrumentos financieros vencidos y restringidos)</v>
      </c>
      <c r="C679" s="38" t="str">
        <f>+'Catálogo - Completo'!C679</f>
        <v>X</v>
      </c>
      <c r="D679" s="39" t="str">
        <f>+'Catálogo - Completo'!D679</f>
        <v>X</v>
      </c>
    </row>
    <row r="680" spans="1:4" ht="15.5" thickBot="1" x14ac:dyDescent="0.35">
      <c r="A680" s="36">
        <f>+'Catálogo - Completo'!A680</f>
        <v>1020090060</v>
      </c>
      <c r="B680" s="37" t="str">
        <f>+'Catálogo - Completo'!B680</f>
        <v xml:space="preserve">(Estimación para operaciones con Instrumentos Financieros Derivados - Operaciones de cobertura) </v>
      </c>
      <c r="C680" s="38" t="str">
        <f>+'Catálogo - Completo'!C680</f>
        <v>X</v>
      </c>
      <c r="D680" s="39" t="str">
        <f>+'Catálogo - Completo'!D680</f>
        <v>X</v>
      </c>
    </row>
    <row r="681" spans="1:4" ht="15.5" hidden="1" thickBot="1" x14ac:dyDescent="0.35">
      <c r="A681" s="36">
        <f>+'Catálogo - Completo'!A681</f>
        <v>1020090070</v>
      </c>
      <c r="B681" s="37" t="str">
        <f>+'Catálogo - Completo'!B681</f>
        <v>(Estimación para operaciones con Instrumentos Financieros Derivados - Operaciones diferentes de cobertura)</v>
      </c>
      <c r="C681" s="38">
        <f>+'Catálogo - Completo'!C681</f>
        <v>0</v>
      </c>
      <c r="D681" s="39">
        <f>+'Catálogo - Completo'!D681</f>
        <v>0</v>
      </c>
    </row>
    <row r="682" spans="1:4" ht="15.5" thickBot="1" x14ac:dyDescent="0.35">
      <c r="A682" s="36">
        <f>+'Catálogo - Completo'!A682</f>
        <v>1020090080</v>
      </c>
      <c r="B682" s="37" t="str">
        <f>+'Catálogo - Completo'!B682</f>
        <v>(Estimación para cuentas y productos por cobrar asociados a inversiones en instrumentos financieros)</v>
      </c>
      <c r="C682" s="38" t="str">
        <f>+'Catálogo - Completo'!C682</f>
        <v>X</v>
      </c>
      <c r="D682" s="39" t="str">
        <f>+'Catálogo - Completo'!D682</f>
        <v>X</v>
      </c>
    </row>
    <row r="683" spans="1:4" ht="15.5" thickBot="1" x14ac:dyDescent="0.35">
      <c r="A683" s="36">
        <f>+'Catálogo - Completo'!A683</f>
        <v>1030</v>
      </c>
      <c r="B683" s="37" t="str">
        <f>+'Catálogo - Completo'!B683</f>
        <v>CARTERA DE CRÉDITOS</v>
      </c>
      <c r="C683" s="38" t="str">
        <f>+'Catálogo - Completo'!C683</f>
        <v>X</v>
      </c>
      <c r="D683" s="39" t="str">
        <f>+'Catálogo - Completo'!D683</f>
        <v>X</v>
      </c>
    </row>
    <row r="684" spans="1:4" ht="15.5" thickBot="1" x14ac:dyDescent="0.35">
      <c r="A684" s="36">
        <f>+'Catálogo - Completo'!A684</f>
        <v>1030010</v>
      </c>
      <c r="B684" s="37" t="str">
        <f>+'Catálogo - Completo'!B684</f>
        <v>CRÉDITOS VIGENTES</v>
      </c>
      <c r="C684" s="38" t="str">
        <f>+'Catálogo - Completo'!C684</f>
        <v>X</v>
      </c>
      <c r="D684" s="39" t="str">
        <f>+'Catálogo - Completo'!D684</f>
        <v>X</v>
      </c>
    </row>
    <row r="685" spans="1:4" ht="15.5" thickBot="1" x14ac:dyDescent="0.35">
      <c r="A685" s="36">
        <f>+'Catálogo - Completo'!A685</f>
        <v>1030010310</v>
      </c>
      <c r="B685" s="37" t="str">
        <f>+'Catálogo - Completo'!B685</f>
        <v>Créditos – Personas Físicas</v>
      </c>
      <c r="C685" s="38" t="str">
        <f>+'Catálogo - Completo'!C685</f>
        <v>X</v>
      </c>
      <c r="D685" s="39" t="str">
        <f>+'Catálogo - Completo'!D685</f>
        <v>X</v>
      </c>
    </row>
    <row r="686" spans="1:4" ht="15.5" hidden="1" thickBot="1" x14ac:dyDescent="0.35">
      <c r="A686" s="36" t="str">
        <f>+'Catálogo - Completo'!A686</f>
        <v>1.030.010.310.M.010</v>
      </c>
      <c r="B686" s="37" t="str">
        <f>+'Catálogo - Completo'!B686</f>
        <v>Consumo – Personas Físicas</v>
      </c>
      <c r="C686" s="38" t="str">
        <f>+'Catálogo - Completo'!C686</f>
        <v>X</v>
      </c>
      <c r="D686" s="39">
        <f>+'Catálogo - Completo'!D686</f>
        <v>0</v>
      </c>
    </row>
    <row r="687" spans="1:4" ht="15.5" hidden="1" thickBot="1" x14ac:dyDescent="0.35">
      <c r="A687" s="36" t="str">
        <f>+'Catálogo - Completo'!A687</f>
        <v>1.030.010.310.M.020</v>
      </c>
      <c r="B687" s="37" t="str">
        <f>+'Catálogo - Completo'!B687</f>
        <v>Vivienda – Personas Físicas</v>
      </c>
      <c r="C687" s="38" t="str">
        <f>+'Catálogo - Completo'!C687</f>
        <v>X</v>
      </c>
      <c r="D687" s="39">
        <f>+'Catálogo - Completo'!D687</f>
        <v>0</v>
      </c>
    </row>
    <row r="688" spans="1:4" ht="15.5" hidden="1" thickBot="1" x14ac:dyDescent="0.35">
      <c r="A688" s="36" t="str">
        <f>+'Catálogo - Completo'!A688</f>
        <v>1.030.010.310.M.030</v>
      </c>
      <c r="B688" s="37" t="str">
        <f>+'Catálogo - Completo'!B688</f>
        <v>Vehículos – Personas Físicas</v>
      </c>
      <c r="C688" s="38" t="str">
        <f>+'Catálogo - Completo'!C688</f>
        <v>X</v>
      </c>
      <c r="D688" s="39">
        <f>+'Catálogo - Completo'!D688</f>
        <v>0</v>
      </c>
    </row>
    <row r="689" spans="1:4" ht="15.5" hidden="1" thickBot="1" x14ac:dyDescent="0.35">
      <c r="A689" s="36" t="str">
        <f>+'Catálogo - Completo'!A689</f>
        <v>1.030.010.310.M.040</v>
      </c>
      <c r="B689" s="37" t="str">
        <f>+'Catálogo - Completo'!B689</f>
        <v>Tarjetas de crédito – Personas Físicas</v>
      </c>
      <c r="C689" s="38">
        <f>+'Catálogo - Completo'!C689</f>
        <v>0</v>
      </c>
      <c r="D689" s="39">
        <f>+'Catálogo - Completo'!D689</f>
        <v>0</v>
      </c>
    </row>
    <row r="690" spans="1:4" ht="15.5" hidden="1" thickBot="1" x14ac:dyDescent="0.35">
      <c r="A690" s="36" t="str">
        <f>+'Catálogo - Completo'!A690</f>
        <v>1.030.010.310.M.080</v>
      </c>
      <c r="B690" s="37" t="str">
        <f>+'Catálogo - Completo'!B690</f>
        <v>Arrendamiento financiero – Personas Físicas</v>
      </c>
      <c r="C690" s="38">
        <f>+'Catálogo - Completo'!C690</f>
        <v>0</v>
      </c>
      <c r="D690" s="39">
        <f>+'Catálogo - Completo'!D690</f>
        <v>0</v>
      </c>
    </row>
    <row r="691" spans="1:4" ht="15.5" hidden="1" thickBot="1" x14ac:dyDescent="0.35">
      <c r="A691" s="36" t="str">
        <f>+'Catálogo - Completo'!A691</f>
        <v>1.030.010.310.M.090</v>
      </c>
      <c r="B691" s="37" t="str">
        <f>+'Catálogo - Completo'!B691</f>
        <v>Factoraje – Personas Físicas</v>
      </c>
      <c r="C691" s="38">
        <f>+'Catálogo - Completo'!C691</f>
        <v>0</v>
      </c>
      <c r="D691" s="39">
        <f>+'Catálogo - Completo'!D691</f>
        <v>0</v>
      </c>
    </row>
    <row r="692" spans="1:4" ht="15.5" thickBot="1" x14ac:dyDescent="0.35">
      <c r="A692" s="36" t="str">
        <f>+'Catálogo - Completo'!A692</f>
        <v>1.030.010.310.M.100</v>
      </c>
      <c r="B692" s="37" t="str">
        <f>+'Catálogo - Completo'!B692</f>
        <v>Partes Relacionadas – Personas Físicas</v>
      </c>
      <c r="C692" s="38" t="str">
        <f>+'Catálogo - Completo'!C692</f>
        <v>X</v>
      </c>
      <c r="D692" s="39" t="str">
        <f>+'Catálogo - Completo'!D692</f>
        <v>X</v>
      </c>
    </row>
    <row r="693" spans="1:4" ht="15.5" hidden="1" thickBot="1" x14ac:dyDescent="0.35">
      <c r="A693" s="36" t="str">
        <f>+'Catálogo - Completo'!A693</f>
        <v>1.030.010.310.M.120</v>
      </c>
      <c r="B693" s="37" t="str">
        <f>+'Catálogo - Completo'!B693</f>
        <v xml:space="preserve"> Operaciones bursátiles – Personas Físicas</v>
      </c>
      <c r="C693" s="38">
        <f>+'Catálogo - Completo'!C693</f>
        <v>0</v>
      </c>
      <c r="D693" s="39">
        <f>+'Catálogo - Completo'!D693</f>
        <v>0</v>
      </c>
    </row>
    <row r="694" spans="1:4" ht="15.5" hidden="1" thickBot="1" x14ac:dyDescent="0.35">
      <c r="A694" s="36">
        <f>+'Catálogo - Completo'!A694</f>
        <v>1030010320</v>
      </c>
      <c r="B694" s="37" t="str">
        <f>+'Catálogo - Completo'!B694</f>
        <v>Créditos de Sistema de Banca de Desarrollo</v>
      </c>
      <c r="C694" s="38">
        <f>+'Catálogo - Completo'!C694</f>
        <v>0</v>
      </c>
      <c r="D694" s="39">
        <f>+'Catálogo - Completo'!D694</f>
        <v>0</v>
      </c>
    </row>
    <row r="695" spans="1:4" ht="15.5" hidden="1" thickBot="1" x14ac:dyDescent="0.35">
      <c r="A695" s="36" t="str">
        <f>+'Catálogo - Completo'!A695</f>
        <v>1.030.010.320.M.210</v>
      </c>
      <c r="B695" s="37" t="str">
        <f>+'Catálogo - Completo'!B695</f>
        <v>Préstamos con recursos propios en programas acreditados en el Sistema de Banca para el Desarrollo (SBD)</v>
      </c>
      <c r="C695" s="38">
        <f>+'Catálogo - Completo'!C695</f>
        <v>0</v>
      </c>
      <c r="D695" s="39">
        <f>+'Catálogo - Completo'!D695</f>
        <v>0</v>
      </c>
    </row>
    <row r="696" spans="1:4" ht="15.5" hidden="1" thickBot="1" x14ac:dyDescent="0.35">
      <c r="A696" s="36" t="str">
        <f>+'Catálogo - Completo'!A696</f>
        <v>1.030.010.320.M.250</v>
      </c>
      <c r="B696" s="37" t="str">
        <f>+'Catálogo - Completo'!B696</f>
        <v>Préstamos con recursos del Fideicomiso Nacional para el Desarrollo (FINADE) – Operador Financiero regulado segundo piso dirigido a beneficiario final (405)</v>
      </c>
      <c r="C696" s="38">
        <f>+'Catálogo - Completo'!C696</f>
        <v>0</v>
      </c>
      <c r="D696" s="39">
        <f>+'Catálogo - Completo'!D696</f>
        <v>0</v>
      </c>
    </row>
    <row r="697" spans="1:4" ht="15.5" hidden="1" thickBot="1" x14ac:dyDescent="0.35">
      <c r="A697" s="36" t="str">
        <f>+'Catálogo - Completo'!A697</f>
        <v>1.030.010.320.M.310</v>
      </c>
      <c r="B697" s="37" t="str">
        <f>+'Catálogo - Completo'!B697</f>
        <v>Préstamos con recursos del Fondo de    Financiamiento para el Desarrollo (FOFIDE) – operador primer piso dirigido a beneficiario final (301)</v>
      </c>
      <c r="C697" s="38">
        <f>+'Catálogo - Completo'!C697</f>
        <v>0</v>
      </c>
      <c r="D697" s="39">
        <f>+'Catálogo - Completo'!D697</f>
        <v>0</v>
      </c>
    </row>
    <row r="698" spans="1:4" ht="15.5" hidden="1" thickBot="1" x14ac:dyDescent="0.35">
      <c r="A698" s="36" t="str">
        <f>+'Catálogo - Completo'!A698</f>
        <v>1.030.010.320.M.320</v>
      </c>
      <c r="B698" s="37" t="str">
        <f>+'Catálogo - Completo'!B698</f>
        <v>Préstamos con recursos del Fondo de    Financiamiento para el Desarrollo (FOFIDE) – dirigido a operador financiero regulado no Bancos Públicos (302)</v>
      </c>
      <c r="C698" s="38">
        <f>+'Catálogo - Completo'!C698</f>
        <v>0</v>
      </c>
      <c r="D698" s="39">
        <f>+'Catálogo - Completo'!D698</f>
        <v>0</v>
      </c>
    </row>
    <row r="699" spans="1:4" ht="15.5" hidden="1" thickBot="1" x14ac:dyDescent="0.35">
      <c r="A699" s="36" t="str">
        <f>+'Catálogo - Completo'!A699</f>
        <v>1.030.010.320.M.330</v>
      </c>
      <c r="B699" s="37" t="str">
        <f>+'Catálogo - Completo'!B699</f>
        <v>Préstamos con recursos del Fondo de    Financiamiento para el Desarrollo (FOFIDE) – dirigido a operador financiero no regulado (303)</v>
      </c>
      <c r="C699" s="38">
        <f>+'Catálogo - Completo'!C699</f>
        <v>0</v>
      </c>
      <c r="D699" s="39">
        <f>+'Catálogo - Completo'!D699</f>
        <v>0</v>
      </c>
    </row>
    <row r="700" spans="1:4" ht="15.5" hidden="1" thickBot="1" x14ac:dyDescent="0.35">
      <c r="A700" s="36" t="str">
        <f>+'Catálogo - Completo'!A700</f>
        <v>1.030.010.320.M.340</v>
      </c>
      <c r="B700" s="37" t="str">
        <f>+'Catálogo - Completo'!B700</f>
        <v>Préstamos con recursos del Fondo de    Financiamiento para el Desarrollo (FOFIDE) –operador financiero regulado no Bancos Públicos dirigido a beneficiario final (305)</v>
      </c>
      <c r="C700" s="38">
        <f>+'Catálogo - Completo'!C700</f>
        <v>0</v>
      </c>
      <c r="D700" s="39">
        <f>+'Catálogo - Completo'!D700</f>
        <v>0</v>
      </c>
    </row>
    <row r="701" spans="1:4" ht="15.5" hidden="1" thickBot="1" x14ac:dyDescent="0.35">
      <c r="A701" s="36" t="str">
        <f>+'Catálogo - Completo'!A701</f>
        <v>1.030.010.320.M.410</v>
      </c>
      <c r="B701" s="37" t="str">
        <f>+'Catálogo - Completo'!B701</f>
        <v>Préstamos con recursos del Fondo de  Crédito para el desarrollo (FCD) – préstamos a la banca estatal (201)</v>
      </c>
      <c r="C701" s="38">
        <f>+'Catálogo - Completo'!C701</f>
        <v>0</v>
      </c>
      <c r="D701" s="39">
        <f>+'Catálogo - Completo'!D701</f>
        <v>0</v>
      </c>
    </row>
    <row r="702" spans="1:4" ht="15.5" hidden="1" thickBot="1" x14ac:dyDescent="0.35">
      <c r="A702" s="36" t="str">
        <f>+'Catálogo - Completo'!A702</f>
        <v>1.030.010.320.M.420</v>
      </c>
      <c r="B702" s="37" t="str">
        <f>+'Catálogo - Completo'!B702</f>
        <v>Préstamos con recursos del Fondo de  Crédito para el desarrollo (FCD) – dirigido  a beneficiario final (211)</v>
      </c>
      <c r="C702" s="38">
        <f>+'Catálogo - Completo'!C702</f>
        <v>0</v>
      </c>
      <c r="D702" s="39">
        <f>+'Catálogo - Completo'!D702</f>
        <v>0</v>
      </c>
    </row>
    <row r="703" spans="1:4" ht="15.5" hidden="1" thickBot="1" x14ac:dyDescent="0.35">
      <c r="A703" s="36" t="str">
        <f>+'Catálogo - Completo'!A703</f>
        <v>1.030.010.320.M.430</v>
      </c>
      <c r="B703" s="37" t="str">
        <f>+'Catálogo - Completo'!B703</f>
        <v>Préstamos con recursos del Fondo de  Crédito para el desarrollo (FCD) – dirigido  a operador financiero regulado autorizado SBD no Bancos Privados (212)</v>
      </c>
      <c r="C703" s="38">
        <f>+'Catálogo - Completo'!C703</f>
        <v>0</v>
      </c>
      <c r="D703" s="39">
        <f>+'Catálogo - Completo'!D703</f>
        <v>0</v>
      </c>
    </row>
    <row r="704" spans="1:4" ht="15.5" hidden="1" thickBot="1" x14ac:dyDescent="0.35">
      <c r="A704" s="36" t="str">
        <f>+'Catálogo - Completo'!A704</f>
        <v>1.030.010.320.M.440</v>
      </c>
      <c r="B704" s="37" t="str">
        <f>+'Catálogo - Completo'!B704</f>
        <v>Préstamos con recursos del Fondo de  Crédito para el desarrollo (FCD) – dirigido  a operador financiero no regulado autorizado SBD (213)</v>
      </c>
      <c r="C704" s="38">
        <f>+'Catálogo - Completo'!C704</f>
        <v>0</v>
      </c>
      <c r="D704" s="39">
        <f>+'Catálogo - Completo'!D704</f>
        <v>0</v>
      </c>
    </row>
    <row r="705" spans="1:4" ht="15.5" hidden="1" thickBot="1" x14ac:dyDescent="0.35">
      <c r="A705" s="36" t="str">
        <f>+'Catálogo - Completo'!A705</f>
        <v>1.030.010.320.M.450</v>
      </c>
      <c r="B705" s="37" t="str">
        <f>+'Catálogo - Completo'!B705</f>
        <v>Préstamos con recursos del Fondo de  Crédito para el desarrollo (FCD) – dirigido  a FINADE (214)</v>
      </c>
      <c r="C705" s="38">
        <f>+'Catálogo - Completo'!C705</f>
        <v>0</v>
      </c>
      <c r="D705" s="39">
        <f>+'Catálogo - Completo'!D705</f>
        <v>0</v>
      </c>
    </row>
    <row r="706" spans="1:4" ht="15.5" hidden="1" thickBot="1" x14ac:dyDescent="0.35">
      <c r="A706" s="36" t="str">
        <f>+'Catálogo - Completo'!A706</f>
        <v>1.030.010.320.M.460</v>
      </c>
      <c r="B706" s="37" t="str">
        <f>+'Catálogo - Completo'!B706</f>
        <v>Préstamos con recursos del Fondo de  Crédito para el desarrollo (FCD) –operador financiero regulado (no Bancos Públicos o Privados) a beneficiario final (215)</v>
      </c>
      <c r="C706" s="38">
        <f>+'Catálogo - Completo'!C706</f>
        <v>0</v>
      </c>
      <c r="D706" s="39">
        <f>+'Catálogo - Completo'!D706</f>
        <v>0</v>
      </c>
    </row>
    <row r="707" spans="1:4" ht="15.5" hidden="1" thickBot="1" x14ac:dyDescent="0.35">
      <c r="A707" s="36" t="str">
        <f>+'Catálogo - Completo'!A707</f>
        <v>1.030.010.320.M.510</v>
      </c>
      <c r="B707" s="37" t="str">
        <f>+'Catálogo - Completo'!B707</f>
        <v>Préstamos con recursos de Créditos para Desarrollo (CREDES) – dirigido a beneficiario final (221)</v>
      </c>
      <c r="C707" s="38">
        <f>+'Catálogo - Completo'!C707</f>
        <v>0</v>
      </c>
      <c r="D707" s="39">
        <f>+'Catálogo - Completo'!D707</f>
        <v>0</v>
      </c>
    </row>
    <row r="708" spans="1:4" ht="15.5" hidden="1" thickBot="1" x14ac:dyDescent="0.35">
      <c r="A708" s="36" t="str">
        <f>+'Catálogo - Completo'!A708</f>
        <v>1.030.010.320.M.520</v>
      </c>
      <c r="B708" s="37" t="str">
        <f>+'Catálogo - Completo'!B708</f>
        <v>Préstamos con recursos de Créditos para Desarrollo (CREDES) – dirigido a operador financiero regulado segundo piso no Bancos Públicos o Privados (222)</v>
      </c>
      <c r="C708" s="38">
        <f>+'Catálogo - Completo'!C708</f>
        <v>0</v>
      </c>
      <c r="D708" s="39">
        <f>+'Catálogo - Completo'!D708</f>
        <v>0</v>
      </c>
    </row>
    <row r="709" spans="1:4" ht="15.5" hidden="1" thickBot="1" x14ac:dyDescent="0.35">
      <c r="A709" s="36" t="str">
        <f>+'Catálogo - Completo'!A709</f>
        <v>1.030.010.320.M.530</v>
      </c>
      <c r="B709" s="37" t="str">
        <f>+'Catálogo - Completo'!B709</f>
        <v>Préstamos con recursos de Créditos para Desarrollo (CREDES) – dirigido a operador financiero no regulado (223)</v>
      </c>
      <c r="C709" s="38">
        <f>+'Catálogo - Completo'!C709</f>
        <v>0</v>
      </c>
      <c r="D709" s="39">
        <f>+'Catálogo - Completo'!D709</f>
        <v>0</v>
      </c>
    </row>
    <row r="710" spans="1:4" ht="15.5" hidden="1" thickBot="1" x14ac:dyDescent="0.35">
      <c r="A710" s="36" t="str">
        <f>+'Catálogo - Completo'!A710</f>
        <v>1.030.010.320.M.540</v>
      </c>
      <c r="B710" s="37" t="str">
        <f>+'Catálogo - Completo'!B710</f>
        <v>Préstamos con recursos de Créditos para Desarrollo (CREDES) –operador financiero regulado segundo piso (no Bancos Públicos o Privados) dirigido a beneficiario final (225)</v>
      </c>
      <c r="C710" s="38">
        <f>+'Catálogo - Completo'!C710</f>
        <v>0</v>
      </c>
      <c r="D710" s="39">
        <f>+'Catálogo - Completo'!D710</f>
        <v>0</v>
      </c>
    </row>
    <row r="711" spans="1:4" ht="15.5" hidden="1" thickBot="1" x14ac:dyDescent="0.35">
      <c r="A711" s="36" t="str">
        <f>+'Catálogo - Completo'!A711</f>
        <v>1.030.010.320.M.610</v>
      </c>
      <c r="B711" s="37" t="str">
        <f>+'Catálogo - Completo'!B711</f>
        <v>Préstamos con recursos propios avalados  por el Fideicomiso Nacional para el Desarrollo (FINADE) (435)</v>
      </c>
      <c r="C711" s="38">
        <f>+'Catálogo - Completo'!C711</f>
        <v>0</v>
      </c>
      <c r="D711" s="39">
        <f>+'Catálogo - Completo'!D711</f>
        <v>0</v>
      </c>
    </row>
    <row r="712" spans="1:4" ht="15.5" thickBot="1" x14ac:dyDescent="0.35">
      <c r="A712" s="36">
        <f>+'Catálogo - Completo'!A712</f>
        <v>1030010330</v>
      </c>
      <c r="B712" s="37" t="str">
        <f>+'Catálogo - Completo'!B712</f>
        <v>Créditos - Empresarial</v>
      </c>
      <c r="C712" s="38" t="str">
        <f>+'Catálogo - Completo'!C712</f>
        <v>X</v>
      </c>
      <c r="D712" s="39" t="str">
        <f>+'Catálogo - Completo'!D712</f>
        <v>X</v>
      </c>
    </row>
    <row r="713" spans="1:4" ht="15.5" hidden="1" thickBot="1" x14ac:dyDescent="0.35">
      <c r="A713" s="36" t="str">
        <f>+'Catálogo - Completo'!A713</f>
        <v>1.030.010.330.M.010</v>
      </c>
      <c r="B713" s="37" t="str">
        <f>+'Catálogo - Completo'!B713</f>
        <v xml:space="preserve"> Empresarial</v>
      </c>
      <c r="C713" s="38" t="str">
        <f>+'Catálogo - Completo'!C713</f>
        <v>X</v>
      </c>
      <c r="D713" s="39">
        <f>+'Catálogo - Completo'!D713</f>
        <v>0</v>
      </c>
    </row>
    <row r="714" spans="1:4" ht="15.5" hidden="1" thickBot="1" x14ac:dyDescent="0.35">
      <c r="A714" s="36" t="str">
        <f>+'Catálogo - Completo'!A714</f>
        <v>1.030.010.330.M.040</v>
      </c>
      <c r="B714" s="37" t="str">
        <f>+'Catálogo - Completo'!B714</f>
        <v xml:space="preserve"> Tarjetas de Crédito - Empresarial</v>
      </c>
      <c r="C714" s="38">
        <f>+'Catálogo - Completo'!C714</f>
        <v>0</v>
      </c>
      <c r="D714" s="39">
        <f>+'Catálogo - Completo'!D714</f>
        <v>0</v>
      </c>
    </row>
    <row r="715" spans="1:4" ht="15.5" hidden="1" thickBot="1" x14ac:dyDescent="0.35">
      <c r="A715" s="36" t="str">
        <f>+'Catálogo - Completo'!A715</f>
        <v xml:space="preserve">1.030.010.330.M.050 </v>
      </c>
      <c r="B715" s="37" t="str">
        <f>+'Catálogo - Completo'!B715</f>
        <v xml:space="preserve"> Líneas de Crédito – Empresarial</v>
      </c>
      <c r="C715" s="38">
        <f>+'Catálogo - Completo'!C715</f>
        <v>0</v>
      </c>
      <c r="D715" s="39">
        <f>+'Catálogo - Completo'!D715</f>
        <v>0</v>
      </c>
    </row>
    <row r="716" spans="1:4" ht="15.5" hidden="1" thickBot="1" x14ac:dyDescent="0.35">
      <c r="A716" s="36" t="str">
        <f>+'Catálogo - Completo'!A716</f>
        <v>1.30.010.330.M.060</v>
      </c>
      <c r="B716" s="37" t="str">
        <f>+'Catálogo - Completo'!B716</f>
        <v xml:space="preserve"> Internacional Empresarial</v>
      </c>
      <c r="C716" s="38">
        <f>+'Catálogo - Completo'!C716</f>
        <v>0</v>
      </c>
      <c r="D716" s="39">
        <f>+'Catálogo - Completo'!D716</f>
        <v>0</v>
      </c>
    </row>
    <row r="717" spans="1:4" ht="15.5" hidden="1" thickBot="1" x14ac:dyDescent="0.35">
      <c r="A717" s="36" t="str">
        <f>+'Catálogo - Completo'!A717</f>
        <v>1.030.010.330.M.080</v>
      </c>
      <c r="B717" s="37" t="str">
        <f>+'Catálogo - Completo'!B717</f>
        <v xml:space="preserve"> Arrendamientos Financieros - Empresarial</v>
      </c>
      <c r="C717" s="38">
        <f>+'Catálogo - Completo'!C717</f>
        <v>0</v>
      </c>
      <c r="D717" s="39">
        <f>+'Catálogo - Completo'!D717</f>
        <v>0</v>
      </c>
    </row>
    <row r="718" spans="1:4" ht="15.5" hidden="1" thickBot="1" x14ac:dyDescent="0.35">
      <c r="A718" s="36" t="str">
        <f>+'Catálogo - Completo'!A718</f>
        <v>1.030.010.330.M.090</v>
      </c>
      <c r="B718" s="37" t="str">
        <f>+'Catálogo - Completo'!B718</f>
        <v xml:space="preserve"> Factoraje – Empresarial</v>
      </c>
      <c r="C718" s="38">
        <f>+'Catálogo - Completo'!C718</f>
        <v>0</v>
      </c>
      <c r="D718" s="39">
        <f>+'Catálogo - Completo'!D718</f>
        <v>0</v>
      </c>
    </row>
    <row r="719" spans="1:4" ht="15.5" thickBot="1" x14ac:dyDescent="0.35">
      <c r="A719" s="36" t="str">
        <f>+'Catálogo - Completo'!A719</f>
        <v>1.030.010.330.M.100</v>
      </c>
      <c r="B719" s="37" t="str">
        <f>+'Catálogo - Completo'!B719</f>
        <v xml:space="preserve"> Partes relacionadas - Empresarial</v>
      </c>
      <c r="C719" s="38" t="str">
        <f>+'Catálogo - Completo'!C719</f>
        <v>X</v>
      </c>
      <c r="D719" s="39" t="str">
        <f>+'Catálogo - Completo'!D719</f>
        <v>X</v>
      </c>
    </row>
    <row r="720" spans="1:4" ht="15.5" hidden="1" thickBot="1" x14ac:dyDescent="0.35">
      <c r="A720" s="36" t="str">
        <f>+'Catálogo - Completo'!A720</f>
        <v>1.030.010.330.M.120</v>
      </c>
      <c r="B720" s="37" t="str">
        <f>+'Catálogo - Completo'!B720</f>
        <v xml:space="preserve"> Operaciones bursátiles - Empresarial</v>
      </c>
      <c r="C720" s="38">
        <f>+'Catálogo - Completo'!C720</f>
        <v>0</v>
      </c>
      <c r="D720" s="39">
        <f>+'Catálogo - Completo'!D720</f>
        <v>0</v>
      </c>
    </row>
    <row r="721" spans="1:4" ht="15.5" thickBot="1" x14ac:dyDescent="0.35">
      <c r="A721" s="36">
        <f>+'Catálogo - Completo'!A721</f>
        <v>1030010340</v>
      </c>
      <c r="B721" s="37" t="str">
        <f>+'Catálogo - Completo'!B721</f>
        <v>Créditos - Corporativo</v>
      </c>
      <c r="C721" s="38" t="str">
        <f>+'Catálogo - Completo'!C721</f>
        <v>X</v>
      </c>
      <c r="D721" s="39" t="str">
        <f>+'Catálogo - Completo'!D721</f>
        <v>X</v>
      </c>
    </row>
    <row r="722" spans="1:4" ht="15.5" hidden="1" thickBot="1" x14ac:dyDescent="0.35">
      <c r="A722" s="36" t="str">
        <f>+'Catálogo - Completo'!A722</f>
        <v>1.030.010.340.M.010</v>
      </c>
      <c r="B722" s="37" t="str">
        <f>+'Catálogo - Completo'!B722</f>
        <v xml:space="preserve"> Corporativo</v>
      </c>
      <c r="C722" s="38" t="str">
        <f>+'Catálogo - Completo'!C722</f>
        <v>X</v>
      </c>
      <c r="D722" s="39">
        <f>+'Catálogo - Completo'!D722</f>
        <v>0</v>
      </c>
    </row>
    <row r="723" spans="1:4" ht="15.5" hidden="1" thickBot="1" x14ac:dyDescent="0.35">
      <c r="A723" s="36" t="str">
        <f>+'Catálogo - Completo'!A723</f>
        <v>1.030.010.340.M.040</v>
      </c>
      <c r="B723" s="37" t="str">
        <f>+'Catálogo - Completo'!B723</f>
        <v xml:space="preserve"> Tarjetas de Crédito – Corporativo</v>
      </c>
      <c r="C723" s="38">
        <f>+'Catálogo - Completo'!C723</f>
        <v>0</v>
      </c>
      <c r="D723" s="39">
        <f>+'Catálogo - Completo'!D723</f>
        <v>0</v>
      </c>
    </row>
    <row r="724" spans="1:4" ht="15.5" hidden="1" thickBot="1" x14ac:dyDescent="0.35">
      <c r="A724" s="36" t="str">
        <f>+'Catálogo - Completo'!A724</f>
        <v>1.030.010.340.M.050</v>
      </c>
      <c r="B724" s="37" t="str">
        <f>+'Catálogo - Completo'!B724</f>
        <v xml:space="preserve"> Líneas de Crédito – Corporativo</v>
      </c>
      <c r="C724" s="38">
        <f>+'Catálogo - Completo'!C724</f>
        <v>0</v>
      </c>
      <c r="D724" s="39">
        <f>+'Catálogo - Completo'!D724</f>
        <v>0</v>
      </c>
    </row>
    <row r="725" spans="1:4" ht="15.5" hidden="1" thickBot="1" x14ac:dyDescent="0.35">
      <c r="A725" s="36" t="str">
        <f>+'Catálogo - Completo'!A725</f>
        <v>1.030.010.340.M.060</v>
      </c>
      <c r="B725" s="37" t="str">
        <f>+'Catálogo - Completo'!B725</f>
        <v xml:space="preserve"> Internacional – Corporativo</v>
      </c>
      <c r="C725" s="38">
        <f>+'Catálogo - Completo'!C725</f>
        <v>0</v>
      </c>
      <c r="D725" s="39">
        <f>+'Catálogo - Completo'!D725</f>
        <v>0</v>
      </c>
    </row>
    <row r="726" spans="1:4" ht="15.5" hidden="1" thickBot="1" x14ac:dyDescent="0.35">
      <c r="A726" s="36" t="str">
        <f>+'Catálogo - Completo'!A726</f>
        <v>1.030.010.340.M.080</v>
      </c>
      <c r="B726" s="37" t="str">
        <f>+'Catálogo - Completo'!B726</f>
        <v xml:space="preserve"> Arrendamientos Financieros - Corporativo</v>
      </c>
      <c r="C726" s="38">
        <f>+'Catálogo - Completo'!C726</f>
        <v>0</v>
      </c>
      <c r="D726" s="39">
        <f>+'Catálogo - Completo'!D726</f>
        <v>0</v>
      </c>
    </row>
    <row r="727" spans="1:4" ht="15.5" hidden="1" thickBot="1" x14ac:dyDescent="0.35">
      <c r="A727" s="36" t="str">
        <f>+'Catálogo - Completo'!A727</f>
        <v>1.030.010.340.M.090</v>
      </c>
      <c r="B727" s="37" t="str">
        <f>+'Catálogo - Completo'!B727</f>
        <v xml:space="preserve"> Factoraje – Corporativo</v>
      </c>
      <c r="C727" s="38">
        <f>+'Catálogo - Completo'!C727</f>
        <v>0</v>
      </c>
      <c r="D727" s="39">
        <f>+'Catálogo - Completo'!D727</f>
        <v>0</v>
      </c>
    </row>
    <row r="728" spans="1:4" ht="15.5" thickBot="1" x14ac:dyDescent="0.35">
      <c r="A728" s="36" t="str">
        <f>+'Catálogo - Completo'!A728</f>
        <v>1.030.010.340.M.100</v>
      </c>
      <c r="B728" s="37" t="str">
        <f>+'Catálogo - Completo'!B728</f>
        <v xml:space="preserve"> Partes Relacionadas – Corporativo</v>
      </c>
      <c r="C728" s="38" t="str">
        <f>+'Catálogo - Completo'!C728</f>
        <v>X</v>
      </c>
      <c r="D728" s="39" t="str">
        <f>+'Catálogo - Completo'!D728</f>
        <v>X</v>
      </c>
    </row>
    <row r="729" spans="1:4" ht="15.5" hidden="1" thickBot="1" x14ac:dyDescent="0.35">
      <c r="A729" s="36" t="str">
        <f>+'Catálogo - Completo'!A729</f>
        <v>1.030.010.340.M.120</v>
      </c>
      <c r="B729" s="37" t="str">
        <f>+'Catálogo - Completo'!B729</f>
        <v xml:space="preserve"> Operaciones bursátiles - Corporativo</v>
      </c>
      <c r="C729" s="38">
        <f>+'Catálogo - Completo'!C729</f>
        <v>0</v>
      </c>
      <c r="D729" s="39">
        <f>+'Catálogo - Completo'!D729</f>
        <v>0</v>
      </c>
    </row>
    <row r="730" spans="1:4" ht="15.5" hidden="1" thickBot="1" x14ac:dyDescent="0.35">
      <c r="A730" s="36">
        <f>+'Catálogo - Completo'!A730</f>
        <v>1030010350</v>
      </c>
      <c r="B730" s="37" t="str">
        <f>+'Catálogo - Completo'!B730</f>
        <v>Créditos – Sector Público</v>
      </c>
      <c r="C730" s="38" t="str">
        <f>+'Catálogo - Completo'!C730</f>
        <v>X</v>
      </c>
      <c r="D730" s="39">
        <f>+'Catálogo - Completo'!D730</f>
        <v>0</v>
      </c>
    </row>
    <row r="731" spans="1:4" ht="15.5" hidden="1" thickBot="1" x14ac:dyDescent="0.35">
      <c r="A731" s="36" t="str">
        <f>+'Catálogo - Completo'!A731</f>
        <v>1.030.010.350.M.010</v>
      </c>
      <c r="B731" s="37" t="str">
        <f>+'Catálogo - Completo'!B731</f>
        <v xml:space="preserve"> Sector no Financiero</v>
      </c>
      <c r="C731" s="38" t="str">
        <f>+'Catálogo - Completo'!C731</f>
        <v>X</v>
      </c>
      <c r="D731" s="39">
        <f>+'Catálogo - Completo'!D731</f>
        <v>0</v>
      </c>
    </row>
    <row r="732" spans="1:4" ht="15.5" hidden="1" thickBot="1" x14ac:dyDescent="0.35">
      <c r="A732" s="36" t="str">
        <f>+'Catálogo - Completo'!A732</f>
        <v>1.030.010.350.M.020</v>
      </c>
      <c r="B732" s="37" t="str">
        <f>+'Catálogo - Completo'!B732</f>
        <v xml:space="preserve"> Gobierno Central</v>
      </c>
      <c r="C732" s="38" t="str">
        <f>+'Catálogo - Completo'!C732</f>
        <v>X</v>
      </c>
      <c r="D732" s="39">
        <f>+'Catálogo - Completo'!D732</f>
        <v>0</v>
      </c>
    </row>
    <row r="733" spans="1:4" ht="15.5" hidden="1" thickBot="1" x14ac:dyDescent="0.35">
      <c r="A733" s="36" t="str">
        <f>+'Catálogo - Completo'!A733</f>
        <v>1.030.010.350.M.040</v>
      </c>
      <c r="B733" s="37" t="str">
        <f>+'Catálogo - Completo'!B733</f>
        <v xml:space="preserve"> Tarjetas de Crédito – Sector Público</v>
      </c>
      <c r="C733" s="38">
        <f>+'Catálogo - Completo'!C733</f>
        <v>0</v>
      </c>
      <c r="D733" s="39">
        <f>+'Catálogo - Completo'!D733</f>
        <v>0</v>
      </c>
    </row>
    <row r="734" spans="1:4" ht="15.5" hidden="1" thickBot="1" x14ac:dyDescent="0.35">
      <c r="A734" s="36" t="str">
        <f>+'Catálogo - Completo'!A734</f>
        <v>1.030.010.350.M.080</v>
      </c>
      <c r="B734" s="37" t="str">
        <f>+'Catálogo - Completo'!B734</f>
        <v xml:space="preserve"> Arrendamientos Financieros – Sector Público</v>
      </c>
      <c r="C734" s="38">
        <f>+'Catálogo - Completo'!C734</f>
        <v>0</v>
      </c>
      <c r="D734" s="39">
        <f>+'Catálogo - Completo'!D734</f>
        <v>0</v>
      </c>
    </row>
    <row r="735" spans="1:4" ht="15.5" hidden="1" thickBot="1" x14ac:dyDescent="0.35">
      <c r="A735" s="36" t="str">
        <f>+'Catálogo - Completo'!A735</f>
        <v>1.030.010.350.M.090</v>
      </c>
      <c r="B735" s="37" t="str">
        <f>+'Catálogo - Completo'!B735</f>
        <v xml:space="preserve"> Factoraje – Sector Público</v>
      </c>
      <c r="C735" s="38">
        <f>+'Catálogo - Completo'!C735</f>
        <v>0</v>
      </c>
      <c r="D735" s="39">
        <f>+'Catálogo - Completo'!D735</f>
        <v>0</v>
      </c>
    </row>
    <row r="736" spans="1:4" ht="15.5" thickBot="1" x14ac:dyDescent="0.35">
      <c r="A736" s="36">
        <f>+'Catálogo - Completo'!A736</f>
        <v>1030010360</v>
      </c>
      <c r="B736" s="37" t="str">
        <f>+'Catálogo - Completo'!B736</f>
        <v>Créditos – Sector Financiero</v>
      </c>
      <c r="C736" s="38" t="str">
        <f>+'Catálogo - Completo'!C736</f>
        <v>X</v>
      </c>
      <c r="D736" s="39" t="str">
        <f>+'Catálogo - Completo'!D736</f>
        <v>X</v>
      </c>
    </row>
    <row r="737" spans="1:4" ht="15.5" hidden="1" thickBot="1" x14ac:dyDescent="0.35">
      <c r="A737" s="36" t="str">
        <f>+'Catálogo - Completo'!A737</f>
        <v xml:space="preserve">1.030.010.360.M.010 </v>
      </c>
      <c r="B737" s="37" t="str">
        <f>+'Catálogo - Completo'!B737</f>
        <v xml:space="preserve"> Banca de Segundo Piso</v>
      </c>
      <c r="C737" s="38" t="str">
        <f>+'Catálogo - Completo'!C737</f>
        <v>X</v>
      </c>
      <c r="D737" s="39">
        <f>+'Catálogo - Completo'!D737</f>
        <v>0</v>
      </c>
    </row>
    <row r="738" spans="1:4" ht="15.5" hidden="1" thickBot="1" x14ac:dyDescent="0.35">
      <c r="A738" s="36" t="str">
        <f>+'Catálogo - Completo'!A738</f>
        <v>1.030.010.360.M.020</v>
      </c>
      <c r="B738" s="37" t="str">
        <f>+'Catálogo - Completo'!B738</f>
        <v xml:space="preserve"> Sistema Financiero</v>
      </c>
      <c r="C738" s="38" t="str">
        <f>+'Catálogo - Completo'!C738</f>
        <v>X</v>
      </c>
      <c r="D738" s="39">
        <f>+'Catálogo - Completo'!D738</f>
        <v>0</v>
      </c>
    </row>
    <row r="739" spans="1:4" ht="15.5" hidden="1" thickBot="1" x14ac:dyDescent="0.35">
      <c r="A739" s="36" t="str">
        <f>+'Catálogo - Completo'!A739</f>
        <v>1.030.010.360.M.080</v>
      </c>
      <c r="B739" s="37" t="str">
        <f>+'Catálogo - Completo'!B739</f>
        <v xml:space="preserve"> Arrendamientos Financieros – Sector Financiero</v>
      </c>
      <c r="C739" s="38">
        <f>+'Catálogo - Completo'!C739</f>
        <v>0</v>
      </c>
      <c r="D739" s="39">
        <f>+'Catálogo - Completo'!D739</f>
        <v>0</v>
      </c>
    </row>
    <row r="740" spans="1:4" ht="15.5" hidden="1" thickBot="1" x14ac:dyDescent="0.35">
      <c r="A740" s="36" t="str">
        <f>+'Catálogo - Completo'!A740</f>
        <v>1.030.010.360.M.090</v>
      </c>
      <c r="B740" s="37" t="str">
        <f>+'Catálogo - Completo'!B740</f>
        <v xml:space="preserve"> Factoraje – Sector Financiero</v>
      </c>
      <c r="C740" s="38">
        <f>+'Catálogo - Completo'!C740</f>
        <v>0</v>
      </c>
      <c r="D740" s="39">
        <f>+'Catálogo - Completo'!D740</f>
        <v>0</v>
      </c>
    </row>
    <row r="741" spans="1:4" ht="15.5" thickBot="1" x14ac:dyDescent="0.35">
      <c r="A741" s="36" t="str">
        <f>+'Catálogo - Completo'!A741</f>
        <v>1.030.010.360.M.100</v>
      </c>
      <c r="B741" s="37" t="str">
        <f>+'Catálogo - Completo'!B741</f>
        <v xml:space="preserve"> Partes Relacionadas – Sector Financiero</v>
      </c>
      <c r="C741" s="38" t="str">
        <f>+'Catálogo - Completo'!C741</f>
        <v>X</v>
      </c>
      <c r="D741" s="39" t="str">
        <f>+'Catálogo - Completo'!D741</f>
        <v>X</v>
      </c>
    </row>
    <row r="742" spans="1:4" ht="15.5" hidden="1" thickBot="1" x14ac:dyDescent="0.35">
      <c r="A742" s="36" t="str">
        <f>+'Catálogo - Completo'!A742</f>
        <v>1.030.010.360.M.120</v>
      </c>
      <c r="B742" s="37" t="str">
        <f>+'Catálogo - Completo'!B742</f>
        <v xml:space="preserve"> Operaciones bursátiles – Sector Financiero</v>
      </c>
      <c r="C742" s="38">
        <f>+'Catálogo - Completo'!C742</f>
        <v>0</v>
      </c>
      <c r="D742" s="39">
        <f>+'Catálogo - Completo'!D742</f>
        <v>0</v>
      </c>
    </row>
    <row r="743" spans="1:4" ht="15.5" thickBot="1" x14ac:dyDescent="0.35">
      <c r="A743" s="36">
        <f>+'Catálogo - Completo'!A743</f>
        <v>1030020</v>
      </c>
      <c r="B743" s="37" t="str">
        <f>+'Catálogo - Completo'!B743</f>
        <v>CRÉDITOS VENCIDOS</v>
      </c>
      <c r="C743" s="38" t="str">
        <f>+'Catálogo - Completo'!C743</f>
        <v>X</v>
      </c>
      <c r="D743" s="39" t="str">
        <f>+'Catálogo - Completo'!D743</f>
        <v>X</v>
      </c>
    </row>
    <row r="744" spans="1:4" ht="15.5" thickBot="1" x14ac:dyDescent="0.35">
      <c r="A744" s="36">
        <f>+'Catálogo - Completo'!A744</f>
        <v>1030020310</v>
      </c>
      <c r="B744" s="37" t="str">
        <f>+'Catálogo - Completo'!B744</f>
        <v>Créditos – Personas Físicas</v>
      </c>
      <c r="C744" s="38" t="str">
        <f>+'Catálogo - Completo'!C744</f>
        <v>X</v>
      </c>
      <c r="D744" s="39" t="str">
        <f>+'Catálogo - Completo'!D744</f>
        <v>X</v>
      </c>
    </row>
    <row r="745" spans="1:4" ht="15.5" hidden="1" thickBot="1" x14ac:dyDescent="0.35">
      <c r="A745" s="36" t="str">
        <f>+'Catálogo - Completo'!A745</f>
        <v>1.030.020.310.M.010</v>
      </c>
      <c r="B745" s="37" t="str">
        <f>+'Catálogo - Completo'!B745</f>
        <v xml:space="preserve"> Consumo</v>
      </c>
      <c r="C745" s="38" t="str">
        <f>+'Catálogo - Completo'!C745</f>
        <v>X</v>
      </c>
      <c r="D745" s="39">
        <f>+'Catálogo - Completo'!D745</f>
        <v>0</v>
      </c>
    </row>
    <row r="746" spans="1:4" ht="15.5" hidden="1" thickBot="1" x14ac:dyDescent="0.35">
      <c r="A746" s="36" t="str">
        <f>+'Catálogo - Completo'!A746</f>
        <v>1.030.020.310.M.020</v>
      </c>
      <c r="B746" s="37" t="str">
        <f>+'Catálogo - Completo'!B746</f>
        <v xml:space="preserve"> Vivienda</v>
      </c>
      <c r="C746" s="38" t="str">
        <f>+'Catálogo - Completo'!C746</f>
        <v>X</v>
      </c>
      <c r="D746" s="39">
        <f>+'Catálogo - Completo'!D746</f>
        <v>0</v>
      </c>
    </row>
    <row r="747" spans="1:4" ht="15.5" hidden="1" thickBot="1" x14ac:dyDescent="0.35">
      <c r="A747" s="36" t="str">
        <f>+'Catálogo - Completo'!A747</f>
        <v>1.030.020.310.M.030</v>
      </c>
      <c r="B747" s="37" t="str">
        <f>+'Catálogo - Completo'!B747</f>
        <v xml:space="preserve"> Vehículos</v>
      </c>
      <c r="C747" s="38" t="str">
        <f>+'Catálogo - Completo'!C747</f>
        <v>X</v>
      </c>
      <c r="D747" s="39">
        <f>+'Catálogo - Completo'!D747</f>
        <v>0</v>
      </c>
    </row>
    <row r="748" spans="1:4" ht="15.5" hidden="1" thickBot="1" x14ac:dyDescent="0.35">
      <c r="A748" s="36" t="str">
        <f>+'Catálogo - Completo'!A748</f>
        <v>1.030.020.310.M.040</v>
      </c>
      <c r="B748" s="37" t="str">
        <f>+'Catálogo - Completo'!B748</f>
        <v xml:space="preserve"> Tarjetas de crédito – Personas Físicas</v>
      </c>
      <c r="C748" s="38">
        <f>+'Catálogo - Completo'!C748</f>
        <v>0</v>
      </c>
      <c r="D748" s="39">
        <f>+'Catálogo - Completo'!D748</f>
        <v>0</v>
      </c>
    </row>
    <row r="749" spans="1:4" ht="15.5" hidden="1" thickBot="1" x14ac:dyDescent="0.35">
      <c r="A749" s="36" t="str">
        <f>+'Catálogo - Completo'!A749</f>
        <v>1.030.020.310.M.080</v>
      </c>
      <c r="B749" s="37" t="str">
        <f>+'Catálogo - Completo'!B749</f>
        <v xml:space="preserve"> Arrendamiento Financiero - Personas Físicas</v>
      </c>
      <c r="C749" s="38">
        <f>+'Catálogo - Completo'!C749</f>
        <v>0</v>
      </c>
      <c r="D749" s="39">
        <f>+'Catálogo - Completo'!D749</f>
        <v>0</v>
      </c>
    </row>
    <row r="750" spans="1:4" ht="15.5" hidden="1" thickBot="1" x14ac:dyDescent="0.35">
      <c r="A750" s="36" t="str">
        <f>+'Catálogo - Completo'!A750</f>
        <v>1.030.020.310.M.090</v>
      </c>
      <c r="B750" s="37" t="str">
        <f>+'Catálogo - Completo'!B750</f>
        <v xml:space="preserve"> Factoraje – Personas Físicas</v>
      </c>
      <c r="C750" s="38">
        <f>+'Catálogo - Completo'!C750</f>
        <v>0</v>
      </c>
      <c r="D750" s="39">
        <f>+'Catálogo - Completo'!D750</f>
        <v>0</v>
      </c>
    </row>
    <row r="751" spans="1:4" ht="15.5" thickBot="1" x14ac:dyDescent="0.35">
      <c r="A751" s="36" t="str">
        <f>+'Catálogo - Completo'!A751</f>
        <v>1.030.020.310.M.100</v>
      </c>
      <c r="B751" s="37" t="str">
        <f>+'Catálogo - Completo'!B751</f>
        <v xml:space="preserve"> Partes relacionadas – Personas Físicas</v>
      </c>
      <c r="C751" s="38" t="str">
        <f>+'Catálogo - Completo'!C751</f>
        <v>X</v>
      </c>
      <c r="D751" s="39" t="str">
        <f>+'Catálogo - Completo'!D751</f>
        <v>X</v>
      </c>
    </row>
    <row r="752" spans="1:4" ht="15.5" hidden="1" thickBot="1" x14ac:dyDescent="0.35">
      <c r="A752" s="36" t="str">
        <f>+'Catálogo - Completo'!A752</f>
        <v>1.030.020.310.M.120</v>
      </c>
      <c r="B752" s="37" t="str">
        <f>+'Catálogo - Completo'!B752</f>
        <v xml:space="preserve"> Operaciones bursátiles – Personas Físicas</v>
      </c>
      <c r="C752" s="38">
        <f>+'Catálogo - Completo'!C752</f>
        <v>0</v>
      </c>
      <c r="D752" s="39">
        <f>+'Catálogo - Completo'!D752</f>
        <v>0</v>
      </c>
    </row>
    <row r="753" spans="1:4" ht="15.5" hidden="1" thickBot="1" x14ac:dyDescent="0.35">
      <c r="A753" s="36">
        <f>+'Catálogo - Completo'!A753</f>
        <v>1030020320</v>
      </c>
      <c r="B753" s="37" t="str">
        <f>+'Catálogo - Completo'!B753</f>
        <v>Créditos de Sistema de Banca de Desarrollo</v>
      </c>
      <c r="C753" s="38">
        <f>+'Catálogo - Completo'!C753</f>
        <v>0</v>
      </c>
      <c r="D753" s="39">
        <f>+'Catálogo - Completo'!D753</f>
        <v>0</v>
      </c>
    </row>
    <row r="754" spans="1:4" ht="15.5" hidden="1" thickBot="1" x14ac:dyDescent="0.35">
      <c r="A754" s="36" t="str">
        <f>+'Catálogo - Completo'!A754</f>
        <v>1.030.020.320.M.210</v>
      </c>
      <c r="B754" s="37" t="str">
        <f>+'Catálogo - Completo'!B754</f>
        <v>Préstamos con recursos propios en programas acreditados en el Sistema de Banca para el Desarrollo (SBD)</v>
      </c>
      <c r="C754" s="38">
        <f>+'Catálogo - Completo'!C754</f>
        <v>0</v>
      </c>
      <c r="D754" s="39">
        <f>+'Catálogo - Completo'!D754</f>
        <v>0</v>
      </c>
    </row>
    <row r="755" spans="1:4" ht="15.5" hidden="1" thickBot="1" x14ac:dyDescent="0.35">
      <c r="A755" s="36" t="str">
        <f>+'Catálogo - Completo'!A755</f>
        <v>1.030.020.320.M.250</v>
      </c>
      <c r="B755" s="37" t="str">
        <f>+'Catálogo - Completo'!B755</f>
        <v>Préstamos con recursos del Fideicomiso Nacional para el Desarrollo (FINADE) – Operador Financiero regulado segundo piso dirigido a beneficiario final (405)</v>
      </c>
      <c r="C755" s="38">
        <f>+'Catálogo - Completo'!C755</f>
        <v>0</v>
      </c>
      <c r="D755" s="39">
        <f>+'Catálogo - Completo'!D755</f>
        <v>0</v>
      </c>
    </row>
    <row r="756" spans="1:4" ht="15.5" hidden="1" thickBot="1" x14ac:dyDescent="0.35">
      <c r="A756" s="36" t="str">
        <f>+'Catálogo - Completo'!A756</f>
        <v>1.030.020.320.M.310</v>
      </c>
      <c r="B756" s="37" t="str">
        <f>+'Catálogo - Completo'!B756</f>
        <v>Préstamos con recursos del Fondo de Financiamiento para el Desarrollo (FOFIDE) – operador primer piso dirigido a beneficiario final (301)</v>
      </c>
      <c r="C756" s="38">
        <f>+'Catálogo - Completo'!C756</f>
        <v>0</v>
      </c>
      <c r="D756" s="39">
        <f>+'Catálogo - Completo'!D756</f>
        <v>0</v>
      </c>
    </row>
    <row r="757" spans="1:4" ht="15.5" hidden="1" thickBot="1" x14ac:dyDescent="0.35">
      <c r="A757" s="36" t="str">
        <f>+'Catálogo - Completo'!A757</f>
        <v>1.030.020.320.M.320</v>
      </c>
      <c r="B757" s="37" t="str">
        <f>+'Catálogo - Completo'!B757</f>
        <v>Préstamos con recursos del Fondo de    Financiamiento para el Desarrollo (FOFIDE) – dirigido a operador financiero regulado no Bancos Públicos (302)</v>
      </c>
      <c r="C757" s="38">
        <f>+'Catálogo - Completo'!C757</f>
        <v>0</v>
      </c>
      <c r="D757" s="39">
        <f>+'Catálogo - Completo'!D757</f>
        <v>0</v>
      </c>
    </row>
    <row r="758" spans="1:4" ht="15.5" hidden="1" thickBot="1" x14ac:dyDescent="0.35">
      <c r="A758" s="36" t="str">
        <f>+'Catálogo - Completo'!A758</f>
        <v>1.030.020.320.M.330</v>
      </c>
      <c r="B758" s="37" t="str">
        <f>+'Catálogo - Completo'!B758</f>
        <v>Préstamos con recursos del Fondo de    Financiamiento para el Desarrollo (FOFIDE) – dirigido a operador financiero no regulado (303)</v>
      </c>
      <c r="C758" s="38">
        <f>+'Catálogo - Completo'!C758</f>
        <v>0</v>
      </c>
      <c r="D758" s="39">
        <f>+'Catálogo - Completo'!D758</f>
        <v>0</v>
      </c>
    </row>
    <row r="759" spans="1:4" ht="15.5" hidden="1" thickBot="1" x14ac:dyDescent="0.35">
      <c r="A759" s="36" t="str">
        <f>+'Catálogo - Completo'!A759</f>
        <v>1.030.020.320.M.340</v>
      </c>
      <c r="B759" s="37" t="str">
        <f>+'Catálogo - Completo'!B759</f>
        <v>Préstamos con recursos del Fondo de    Financiamiento para el Desarrollo (FOFIDE) –operador financiero regulado no Bancos Públicos dirigido a beneficiario final (305)</v>
      </c>
      <c r="C759" s="38">
        <f>+'Catálogo - Completo'!C759</f>
        <v>0</v>
      </c>
      <c r="D759" s="39">
        <f>+'Catálogo - Completo'!D759</f>
        <v>0</v>
      </c>
    </row>
    <row r="760" spans="1:4" ht="15.5" hidden="1" thickBot="1" x14ac:dyDescent="0.35">
      <c r="A760" s="36" t="str">
        <f>+'Catálogo - Completo'!A760</f>
        <v>1.030.020.320.M.410</v>
      </c>
      <c r="B760" s="37" t="str">
        <f>+'Catálogo - Completo'!B760</f>
        <v>Préstamos con recursos del Fondo de  Crédito para el desarrollo (FCD) – préstamos a la banca estatal (201)</v>
      </c>
      <c r="C760" s="38">
        <f>+'Catálogo - Completo'!C760</f>
        <v>0</v>
      </c>
      <c r="D760" s="39">
        <f>+'Catálogo - Completo'!D760</f>
        <v>0</v>
      </c>
    </row>
    <row r="761" spans="1:4" ht="15.5" hidden="1" thickBot="1" x14ac:dyDescent="0.35">
      <c r="A761" s="36" t="str">
        <f>+'Catálogo - Completo'!A761</f>
        <v>1.030.020.320.M.420</v>
      </c>
      <c r="B761" s="37" t="str">
        <f>+'Catálogo - Completo'!B761</f>
        <v>Préstamos con recursos del Fondo de  Crédito para el desarrollo (FCD) – dirigido  a beneficiario final (211)</v>
      </c>
      <c r="C761" s="38">
        <f>+'Catálogo - Completo'!C761</f>
        <v>0</v>
      </c>
      <c r="D761" s="39">
        <f>+'Catálogo - Completo'!D761</f>
        <v>0</v>
      </c>
    </row>
    <row r="762" spans="1:4" ht="15.5" hidden="1" thickBot="1" x14ac:dyDescent="0.35">
      <c r="A762" s="36" t="str">
        <f>+'Catálogo - Completo'!A762</f>
        <v>1.030.020.320.M.430</v>
      </c>
      <c r="B762" s="37" t="str">
        <f>+'Catálogo - Completo'!B762</f>
        <v>Préstamos con recursos del Fondo de  Crédito para el desarrollo (FCD) – dirigido  a operador financiero regulado autorizado SBD no Bancos Privados (212)</v>
      </c>
      <c r="C762" s="38">
        <f>+'Catálogo - Completo'!C762</f>
        <v>0</v>
      </c>
      <c r="D762" s="39">
        <f>+'Catálogo - Completo'!D762</f>
        <v>0</v>
      </c>
    </row>
    <row r="763" spans="1:4" ht="15.5" hidden="1" thickBot="1" x14ac:dyDescent="0.35">
      <c r="A763" s="36" t="str">
        <f>+'Catálogo - Completo'!A763</f>
        <v>1.030.020.320.M.440</v>
      </c>
      <c r="B763" s="37" t="str">
        <f>+'Catálogo - Completo'!B763</f>
        <v>Préstamos con recursos del Fondo de  Crédito para el desarrollo (FCD) – dirigido  a operador financiero no regulado autorizado SBD (213)</v>
      </c>
      <c r="C763" s="38">
        <f>+'Catálogo - Completo'!C763</f>
        <v>0</v>
      </c>
      <c r="D763" s="39">
        <f>+'Catálogo - Completo'!D763</f>
        <v>0</v>
      </c>
    </row>
    <row r="764" spans="1:4" ht="15.5" hidden="1" thickBot="1" x14ac:dyDescent="0.35">
      <c r="A764" s="36" t="str">
        <f>+'Catálogo - Completo'!A764</f>
        <v>1.030.020.320.M.450</v>
      </c>
      <c r="B764" s="37" t="str">
        <f>+'Catálogo - Completo'!B764</f>
        <v>Préstamos con recursos del Fondo de  Crédito para el desarrollo (FCD) – dirigido  a FINADE (214)</v>
      </c>
      <c r="C764" s="38">
        <f>+'Catálogo - Completo'!C764</f>
        <v>0</v>
      </c>
      <c r="D764" s="39">
        <f>+'Catálogo - Completo'!D764</f>
        <v>0</v>
      </c>
    </row>
    <row r="765" spans="1:4" ht="15.5" hidden="1" thickBot="1" x14ac:dyDescent="0.35">
      <c r="A765" s="36" t="str">
        <f>+'Catálogo - Completo'!A765</f>
        <v>1.030.020.320.M.460</v>
      </c>
      <c r="B765" s="37" t="str">
        <f>+'Catálogo - Completo'!B765</f>
        <v>Préstamos con recursos del Fondo de  Crédito para el desarrollo (FCD) –operador financiero regulado (no Bancos Públicos o Privados) a beneficiario final (215)</v>
      </c>
      <c r="C765" s="38">
        <f>+'Catálogo - Completo'!C765</f>
        <v>0</v>
      </c>
      <c r="D765" s="39">
        <f>+'Catálogo - Completo'!D765</f>
        <v>0</v>
      </c>
    </row>
    <row r="766" spans="1:4" ht="15.5" hidden="1" thickBot="1" x14ac:dyDescent="0.35">
      <c r="A766" s="36" t="str">
        <f>+'Catálogo - Completo'!A766</f>
        <v>1.030.020.320.M.510</v>
      </c>
      <c r="B766" s="37" t="str">
        <f>+'Catálogo - Completo'!B766</f>
        <v>Préstamos con recursos de Créditos para Desarrollo (CREDES) – dirigido a beneficiario final (221)</v>
      </c>
      <c r="C766" s="38">
        <f>+'Catálogo - Completo'!C766</f>
        <v>0</v>
      </c>
      <c r="D766" s="39">
        <f>+'Catálogo - Completo'!D766</f>
        <v>0</v>
      </c>
    </row>
    <row r="767" spans="1:4" ht="15.5" hidden="1" thickBot="1" x14ac:dyDescent="0.35">
      <c r="A767" s="36" t="str">
        <f>+'Catálogo - Completo'!A767</f>
        <v>1.030.020.320.M.520</v>
      </c>
      <c r="B767" s="37" t="str">
        <f>+'Catálogo - Completo'!B767</f>
        <v>Préstamos con recursos de Créditos para Desarrollo (CREDES) – dirigido a operador financiero regulado segundo piso no Bancos Públicos o Privados (222)</v>
      </c>
      <c r="C767" s="38">
        <f>+'Catálogo - Completo'!C767</f>
        <v>0</v>
      </c>
      <c r="D767" s="39">
        <f>+'Catálogo - Completo'!D767</f>
        <v>0</v>
      </c>
    </row>
    <row r="768" spans="1:4" ht="15.5" hidden="1" thickBot="1" x14ac:dyDescent="0.35">
      <c r="A768" s="36" t="str">
        <f>+'Catálogo - Completo'!A768</f>
        <v>1.030.020.320.M.530</v>
      </c>
      <c r="B768" s="37" t="str">
        <f>+'Catálogo - Completo'!B768</f>
        <v>Préstamos con recursos de Créditos para Desarrollo (CREDES) – dirigido a operador financiero no regulado (223)</v>
      </c>
      <c r="C768" s="38">
        <f>+'Catálogo - Completo'!C768</f>
        <v>0</v>
      </c>
      <c r="D768" s="39">
        <f>+'Catálogo - Completo'!D768</f>
        <v>0</v>
      </c>
    </row>
    <row r="769" spans="1:4" ht="15.5" hidden="1" thickBot="1" x14ac:dyDescent="0.35">
      <c r="A769" s="36" t="str">
        <f>+'Catálogo - Completo'!A769</f>
        <v>1.030.020.320.M.540</v>
      </c>
      <c r="B769" s="37" t="str">
        <f>+'Catálogo - Completo'!B769</f>
        <v>Préstamos con recursos de Créditos para Desarrollo (CREDES) –operador financiero regulado segundo piso (no Bancos Públicos o Privados) dirigido a beneficiario final (225)</v>
      </c>
      <c r="C769" s="38">
        <f>+'Catálogo - Completo'!C769</f>
        <v>0</v>
      </c>
      <c r="D769" s="39">
        <f>+'Catálogo - Completo'!D769</f>
        <v>0</v>
      </c>
    </row>
    <row r="770" spans="1:4" ht="15.5" hidden="1" thickBot="1" x14ac:dyDescent="0.35">
      <c r="A770" s="36" t="str">
        <f>+'Catálogo - Completo'!A770</f>
        <v>1.030.020.320.M.610</v>
      </c>
      <c r="B770" s="37" t="str">
        <f>+'Catálogo - Completo'!B770</f>
        <v>Préstamos con recursos propios avalados  por el Fideicomiso Nacional para el Desarrollo (FINADE) (435)</v>
      </c>
      <c r="C770" s="38">
        <f>+'Catálogo - Completo'!C770</f>
        <v>0</v>
      </c>
      <c r="D770" s="39">
        <f>+'Catálogo - Completo'!D770</f>
        <v>0</v>
      </c>
    </row>
    <row r="771" spans="1:4" ht="15.5" thickBot="1" x14ac:dyDescent="0.35">
      <c r="A771" s="36">
        <f>+'Catálogo - Completo'!A771</f>
        <v>1030020330</v>
      </c>
      <c r="B771" s="37" t="str">
        <f>+'Catálogo - Completo'!B771</f>
        <v>Créditos – Empresarial</v>
      </c>
      <c r="C771" s="38" t="str">
        <f>+'Catálogo - Completo'!C771</f>
        <v>X</v>
      </c>
      <c r="D771" s="39" t="str">
        <f>+'Catálogo - Completo'!D771</f>
        <v>X</v>
      </c>
    </row>
    <row r="772" spans="1:4" ht="15.5" hidden="1" thickBot="1" x14ac:dyDescent="0.35">
      <c r="A772" s="36" t="str">
        <f>+'Catálogo - Completo'!A772</f>
        <v>1.030.020.330.M.010</v>
      </c>
      <c r="B772" s="37" t="str">
        <f>+'Catálogo - Completo'!B772</f>
        <v xml:space="preserve"> Empresarial</v>
      </c>
      <c r="C772" s="38" t="str">
        <f>+'Catálogo - Completo'!C772</f>
        <v>X</v>
      </c>
      <c r="D772" s="39">
        <f>+'Catálogo - Completo'!D772</f>
        <v>0</v>
      </c>
    </row>
    <row r="773" spans="1:4" ht="15.5" hidden="1" thickBot="1" x14ac:dyDescent="0.35">
      <c r="A773" s="36" t="str">
        <f>+'Catálogo - Completo'!A773</f>
        <v>1.030.020.330.M.040</v>
      </c>
      <c r="B773" s="37" t="str">
        <f>+'Catálogo - Completo'!B773</f>
        <v xml:space="preserve"> Tarjetas de Crédito - Empresarial</v>
      </c>
      <c r="C773" s="38">
        <f>+'Catálogo - Completo'!C773</f>
        <v>0</v>
      </c>
      <c r="D773" s="39">
        <f>+'Catálogo - Completo'!D773</f>
        <v>0</v>
      </c>
    </row>
    <row r="774" spans="1:4" ht="15.5" hidden="1" thickBot="1" x14ac:dyDescent="0.35">
      <c r="A774" s="36" t="str">
        <f>+'Catálogo - Completo'!A774</f>
        <v>1.030.020.330.M.050</v>
      </c>
      <c r="B774" s="37" t="str">
        <f>+'Catálogo - Completo'!B774</f>
        <v xml:space="preserve"> Líneas de Crédito – Empresarial</v>
      </c>
      <c r="C774" s="38">
        <f>+'Catálogo - Completo'!C774</f>
        <v>0</v>
      </c>
      <c r="D774" s="39">
        <f>+'Catálogo - Completo'!D774</f>
        <v>0</v>
      </c>
    </row>
    <row r="775" spans="1:4" ht="15.5" hidden="1" thickBot="1" x14ac:dyDescent="0.35">
      <c r="A775" s="36" t="str">
        <f>+'Catálogo - Completo'!A775</f>
        <v>1.030.020.330.M.060</v>
      </c>
      <c r="B775" s="37" t="str">
        <f>+'Catálogo - Completo'!B775</f>
        <v xml:space="preserve"> Internacional Empresarial</v>
      </c>
      <c r="C775" s="38">
        <f>+'Catálogo - Completo'!C775</f>
        <v>0</v>
      </c>
      <c r="D775" s="39">
        <f>+'Catálogo - Completo'!D775</f>
        <v>0</v>
      </c>
    </row>
    <row r="776" spans="1:4" ht="15.5" hidden="1" thickBot="1" x14ac:dyDescent="0.35">
      <c r="A776" s="36" t="str">
        <f>+'Catálogo - Completo'!A776</f>
        <v>1.030.020.330.M.080</v>
      </c>
      <c r="B776" s="37" t="str">
        <f>+'Catálogo - Completo'!B776</f>
        <v xml:space="preserve"> Arrendamientos Financieros - Empresarial</v>
      </c>
      <c r="C776" s="38">
        <f>+'Catálogo - Completo'!C776</f>
        <v>0</v>
      </c>
      <c r="D776" s="39">
        <f>+'Catálogo - Completo'!D776</f>
        <v>0</v>
      </c>
    </row>
    <row r="777" spans="1:4" ht="15.5" hidden="1" thickBot="1" x14ac:dyDescent="0.35">
      <c r="A777" s="36" t="str">
        <f>+'Catálogo - Completo'!A777</f>
        <v>1.030.020.330.M.090</v>
      </c>
      <c r="B777" s="37" t="str">
        <f>+'Catálogo - Completo'!B777</f>
        <v xml:space="preserve"> Factoraje – Empresarial</v>
      </c>
      <c r="C777" s="38">
        <f>+'Catálogo - Completo'!C777</f>
        <v>0</v>
      </c>
      <c r="D777" s="39">
        <f>+'Catálogo - Completo'!D777</f>
        <v>0</v>
      </c>
    </row>
    <row r="778" spans="1:4" ht="15.5" thickBot="1" x14ac:dyDescent="0.35">
      <c r="A778" s="36" t="str">
        <f>+'Catálogo - Completo'!A778</f>
        <v>1.030.020.330.M.100</v>
      </c>
      <c r="B778" s="37" t="str">
        <f>+'Catálogo - Completo'!B778</f>
        <v xml:space="preserve"> Partes relacionadas – Empresarial</v>
      </c>
      <c r="C778" s="38" t="str">
        <f>+'Catálogo - Completo'!C778</f>
        <v>X</v>
      </c>
      <c r="D778" s="39" t="str">
        <f>+'Catálogo - Completo'!D778</f>
        <v>X</v>
      </c>
    </row>
    <row r="779" spans="1:4" ht="15.5" hidden="1" thickBot="1" x14ac:dyDescent="0.35">
      <c r="A779" s="36" t="str">
        <f>+'Catálogo - Completo'!A779</f>
        <v>1.030.020.330.M.120</v>
      </c>
      <c r="B779" s="37" t="str">
        <f>+'Catálogo - Completo'!B779</f>
        <v xml:space="preserve"> Operaciones bursátiles – Empresarial</v>
      </c>
      <c r="C779" s="38">
        <f>+'Catálogo - Completo'!C779</f>
        <v>0</v>
      </c>
      <c r="D779" s="39">
        <f>+'Catálogo - Completo'!D779</f>
        <v>0</v>
      </c>
    </row>
    <row r="780" spans="1:4" ht="15.5" thickBot="1" x14ac:dyDescent="0.35">
      <c r="A780" s="36">
        <f>+'Catálogo - Completo'!A780</f>
        <v>1030020340</v>
      </c>
      <c r="B780" s="37" t="str">
        <f>+'Catálogo - Completo'!B780</f>
        <v>Créditos – Corporativo</v>
      </c>
      <c r="C780" s="38" t="str">
        <f>+'Catálogo - Completo'!C780</f>
        <v>X</v>
      </c>
      <c r="D780" s="39" t="str">
        <f>+'Catálogo - Completo'!D780</f>
        <v>X</v>
      </c>
    </row>
    <row r="781" spans="1:4" ht="15.5" hidden="1" thickBot="1" x14ac:dyDescent="0.35">
      <c r="A781" s="36" t="str">
        <f>+'Catálogo - Completo'!A781</f>
        <v>1.030.020.340.M.010</v>
      </c>
      <c r="B781" s="37" t="str">
        <f>+'Catálogo - Completo'!B781</f>
        <v xml:space="preserve"> Corporativo</v>
      </c>
      <c r="C781" s="38" t="str">
        <f>+'Catálogo - Completo'!C781</f>
        <v>X</v>
      </c>
      <c r="D781" s="39">
        <f>+'Catálogo - Completo'!D781</f>
        <v>0</v>
      </c>
    </row>
    <row r="782" spans="1:4" ht="15.5" hidden="1" thickBot="1" x14ac:dyDescent="0.35">
      <c r="A782" s="36" t="str">
        <f>+'Catálogo - Completo'!A782</f>
        <v>1.030.020.340.M.040</v>
      </c>
      <c r="B782" s="37" t="str">
        <f>+'Catálogo - Completo'!B782</f>
        <v xml:space="preserve"> Tarjetas de Crédito - Corporativo</v>
      </c>
      <c r="C782" s="38">
        <f>+'Catálogo - Completo'!C782</f>
        <v>0</v>
      </c>
      <c r="D782" s="39">
        <f>+'Catálogo - Completo'!D782</f>
        <v>0</v>
      </c>
    </row>
    <row r="783" spans="1:4" ht="15.5" hidden="1" thickBot="1" x14ac:dyDescent="0.35">
      <c r="A783" s="36" t="str">
        <f>+'Catálogo - Completo'!A783</f>
        <v>1.030.020.340.M.050</v>
      </c>
      <c r="B783" s="37" t="str">
        <f>+'Catálogo - Completo'!B783</f>
        <v xml:space="preserve"> Líneas de Crédito - Corporativo</v>
      </c>
      <c r="C783" s="38">
        <f>+'Catálogo - Completo'!C783</f>
        <v>0</v>
      </c>
      <c r="D783" s="39">
        <f>+'Catálogo - Completo'!D783</f>
        <v>0</v>
      </c>
    </row>
    <row r="784" spans="1:4" ht="15.5" hidden="1" thickBot="1" x14ac:dyDescent="0.35">
      <c r="A784" s="36" t="str">
        <f>+'Catálogo - Completo'!A784</f>
        <v>1.030.020.340.M.060</v>
      </c>
      <c r="B784" s="37" t="str">
        <f>+'Catálogo - Completo'!B784</f>
        <v xml:space="preserve"> Internacional – Corporativo</v>
      </c>
      <c r="C784" s="38">
        <f>+'Catálogo - Completo'!C784</f>
        <v>0</v>
      </c>
      <c r="D784" s="39">
        <f>+'Catálogo - Completo'!D784</f>
        <v>0</v>
      </c>
    </row>
    <row r="785" spans="1:4" ht="15.5" hidden="1" thickBot="1" x14ac:dyDescent="0.35">
      <c r="A785" s="36" t="str">
        <f>+'Catálogo - Completo'!A785</f>
        <v>1.030.020.340.M.080</v>
      </c>
      <c r="B785" s="37" t="str">
        <f>+'Catálogo - Completo'!B785</f>
        <v xml:space="preserve"> Arrendamientos Financieros - Corporativo</v>
      </c>
      <c r="C785" s="38">
        <f>+'Catálogo - Completo'!C785</f>
        <v>0</v>
      </c>
      <c r="D785" s="39">
        <f>+'Catálogo - Completo'!D785</f>
        <v>0</v>
      </c>
    </row>
    <row r="786" spans="1:4" ht="15.5" hidden="1" thickBot="1" x14ac:dyDescent="0.35">
      <c r="A786" s="36" t="str">
        <f>+'Catálogo - Completo'!A786</f>
        <v>1.030.020.340.M.090</v>
      </c>
      <c r="B786" s="37" t="str">
        <f>+'Catálogo - Completo'!B786</f>
        <v xml:space="preserve"> Factoraje – Corporativo</v>
      </c>
      <c r="C786" s="38">
        <f>+'Catálogo - Completo'!C786</f>
        <v>0</v>
      </c>
      <c r="D786" s="39">
        <f>+'Catálogo - Completo'!D786</f>
        <v>0</v>
      </c>
    </row>
    <row r="787" spans="1:4" ht="15.5" thickBot="1" x14ac:dyDescent="0.35">
      <c r="A787" s="36" t="str">
        <f>+'Catálogo - Completo'!A787</f>
        <v>1.030.020.340.M.100</v>
      </c>
      <c r="B787" s="37" t="str">
        <f>+'Catálogo - Completo'!B787</f>
        <v xml:space="preserve"> Partes relacionadas – Corporativo</v>
      </c>
      <c r="C787" s="38" t="str">
        <f>+'Catálogo - Completo'!C787</f>
        <v>X</v>
      </c>
      <c r="D787" s="39" t="str">
        <f>+'Catálogo - Completo'!D787</f>
        <v>X</v>
      </c>
    </row>
    <row r="788" spans="1:4" ht="15.5" hidden="1" thickBot="1" x14ac:dyDescent="0.35">
      <c r="A788" s="36" t="str">
        <f>+'Catálogo - Completo'!A788</f>
        <v>1.030.020.340.M.120</v>
      </c>
      <c r="B788" s="37" t="str">
        <f>+'Catálogo - Completo'!B788</f>
        <v xml:space="preserve"> Operaciones bursátiles - Corporativo</v>
      </c>
      <c r="C788" s="38">
        <f>+'Catálogo - Completo'!C788</f>
        <v>0</v>
      </c>
      <c r="D788" s="39">
        <f>+'Catálogo - Completo'!D788</f>
        <v>0</v>
      </c>
    </row>
    <row r="789" spans="1:4" ht="15.5" hidden="1" thickBot="1" x14ac:dyDescent="0.35">
      <c r="A789" s="36">
        <f>+'Catálogo - Completo'!A789</f>
        <v>1030020350</v>
      </c>
      <c r="B789" s="37" t="str">
        <f>+'Catálogo - Completo'!B789</f>
        <v>Créditos - Sector Público</v>
      </c>
      <c r="C789" s="38" t="str">
        <f>+'Catálogo - Completo'!C789</f>
        <v>X</v>
      </c>
      <c r="D789" s="39">
        <f>+'Catálogo - Completo'!D789</f>
        <v>0</v>
      </c>
    </row>
    <row r="790" spans="1:4" ht="15.5" hidden="1" thickBot="1" x14ac:dyDescent="0.35">
      <c r="A790" s="36" t="str">
        <f>+'Catálogo - Completo'!A790</f>
        <v>1.030.020.350.M.010</v>
      </c>
      <c r="B790" s="37" t="str">
        <f>+'Catálogo - Completo'!B790</f>
        <v xml:space="preserve"> Sector no Financiero</v>
      </c>
      <c r="C790" s="38" t="str">
        <f>+'Catálogo - Completo'!C790</f>
        <v>X</v>
      </c>
      <c r="D790" s="39">
        <f>+'Catálogo - Completo'!D790</f>
        <v>0</v>
      </c>
    </row>
    <row r="791" spans="1:4" ht="15.5" hidden="1" thickBot="1" x14ac:dyDescent="0.35">
      <c r="A791" s="36" t="str">
        <f>+'Catálogo - Completo'!A791</f>
        <v>1.030.020.350.M.020</v>
      </c>
      <c r="B791" s="37" t="str">
        <f>+'Catálogo - Completo'!B791</f>
        <v xml:space="preserve"> Gobierno Central</v>
      </c>
      <c r="C791" s="38" t="str">
        <f>+'Catálogo - Completo'!C791</f>
        <v>X</v>
      </c>
      <c r="D791" s="39">
        <f>+'Catálogo - Completo'!D791</f>
        <v>0</v>
      </c>
    </row>
    <row r="792" spans="1:4" ht="15.5" hidden="1" thickBot="1" x14ac:dyDescent="0.35">
      <c r="A792" s="36" t="str">
        <f>+'Catálogo - Completo'!A792</f>
        <v>1.030.020.350.M.040</v>
      </c>
      <c r="B792" s="37" t="str">
        <f>+'Catálogo - Completo'!B792</f>
        <v xml:space="preserve"> Tarjetas de Crédito – Sector Público</v>
      </c>
      <c r="C792" s="38">
        <f>+'Catálogo - Completo'!C792</f>
        <v>0</v>
      </c>
      <c r="D792" s="39">
        <f>+'Catálogo - Completo'!D792</f>
        <v>0</v>
      </c>
    </row>
    <row r="793" spans="1:4" ht="15.5" hidden="1" thickBot="1" x14ac:dyDescent="0.35">
      <c r="A793" s="36" t="str">
        <f>+'Catálogo - Completo'!A793</f>
        <v>1.030.020.350.M.080</v>
      </c>
      <c r="B793" s="37" t="str">
        <f>+'Catálogo - Completo'!B793</f>
        <v xml:space="preserve"> Arrendamientos Financieros – Sector Público</v>
      </c>
      <c r="C793" s="38">
        <f>+'Catálogo - Completo'!C793</f>
        <v>0</v>
      </c>
      <c r="D793" s="39">
        <f>+'Catálogo - Completo'!D793</f>
        <v>0</v>
      </c>
    </row>
    <row r="794" spans="1:4" ht="15.5" hidden="1" thickBot="1" x14ac:dyDescent="0.35">
      <c r="A794" s="36" t="str">
        <f>+'Catálogo - Completo'!A794</f>
        <v>1.030.020.350.M.090</v>
      </c>
      <c r="B794" s="37" t="str">
        <f>+'Catálogo - Completo'!B794</f>
        <v xml:space="preserve"> Factoraje – Sector Público</v>
      </c>
      <c r="C794" s="38">
        <f>+'Catálogo - Completo'!C794</f>
        <v>0</v>
      </c>
      <c r="D794" s="39">
        <f>+'Catálogo - Completo'!D794</f>
        <v>0</v>
      </c>
    </row>
    <row r="795" spans="1:4" ht="15.5" thickBot="1" x14ac:dyDescent="0.35">
      <c r="A795" s="36">
        <f>+'Catálogo - Completo'!A795</f>
        <v>1030020360</v>
      </c>
      <c r="B795" s="37" t="str">
        <f>+'Catálogo - Completo'!B795</f>
        <v>Créditos - Sector Financiero</v>
      </c>
      <c r="C795" s="38" t="str">
        <f>+'Catálogo - Completo'!C795</f>
        <v>X</v>
      </c>
      <c r="D795" s="39" t="str">
        <f>+'Catálogo - Completo'!D795</f>
        <v>X</v>
      </c>
    </row>
    <row r="796" spans="1:4" ht="15.5" hidden="1" thickBot="1" x14ac:dyDescent="0.35">
      <c r="A796" s="36" t="str">
        <f>+'Catálogo - Completo'!A796</f>
        <v>1.030.020.360.M.010</v>
      </c>
      <c r="B796" s="37" t="str">
        <f>+'Catálogo - Completo'!B796</f>
        <v>Banca de Segundo Piso</v>
      </c>
      <c r="C796" s="38" t="str">
        <f>+'Catálogo - Completo'!C796</f>
        <v>X</v>
      </c>
      <c r="D796" s="39">
        <f>+'Catálogo - Completo'!D796</f>
        <v>0</v>
      </c>
    </row>
    <row r="797" spans="1:4" ht="15.5" hidden="1" thickBot="1" x14ac:dyDescent="0.35">
      <c r="A797" s="36" t="str">
        <f>+'Catálogo - Completo'!A797</f>
        <v>1.030.020.360.M.020</v>
      </c>
      <c r="B797" s="37" t="str">
        <f>+'Catálogo - Completo'!B797</f>
        <v>Sistema Financiero</v>
      </c>
      <c r="C797" s="38" t="str">
        <f>+'Catálogo - Completo'!C797</f>
        <v>X</v>
      </c>
      <c r="D797" s="39">
        <f>+'Catálogo - Completo'!D797</f>
        <v>0</v>
      </c>
    </row>
    <row r="798" spans="1:4" ht="15.5" hidden="1" thickBot="1" x14ac:dyDescent="0.35">
      <c r="A798" s="36" t="str">
        <f>+'Catálogo - Completo'!A798</f>
        <v>1.030.020.360.M.080</v>
      </c>
      <c r="B798" s="37" t="str">
        <f>+'Catálogo - Completo'!B798</f>
        <v>Arrendamientos Financieros – Sector Financiero</v>
      </c>
      <c r="C798" s="38">
        <f>+'Catálogo - Completo'!C798</f>
        <v>0</v>
      </c>
      <c r="D798" s="39">
        <f>+'Catálogo - Completo'!D798</f>
        <v>0</v>
      </c>
    </row>
    <row r="799" spans="1:4" ht="15.5" hidden="1" thickBot="1" x14ac:dyDescent="0.35">
      <c r="A799" s="36" t="str">
        <f>+'Catálogo - Completo'!A799</f>
        <v>1.030.020.360.M.090</v>
      </c>
      <c r="B799" s="37" t="str">
        <f>+'Catálogo - Completo'!B799</f>
        <v>Factoraje – Sector Financiero</v>
      </c>
      <c r="C799" s="38">
        <f>+'Catálogo - Completo'!C799</f>
        <v>0</v>
      </c>
      <c r="D799" s="39">
        <f>+'Catálogo - Completo'!D799</f>
        <v>0</v>
      </c>
    </row>
    <row r="800" spans="1:4" ht="15.5" thickBot="1" x14ac:dyDescent="0.35">
      <c r="A800" s="36" t="str">
        <f>+'Catálogo - Completo'!A800</f>
        <v>1.030.020.360.M.100</v>
      </c>
      <c r="B800" s="37" t="str">
        <f>+'Catálogo - Completo'!B800</f>
        <v>Partes relacionadas – Sector Financiero</v>
      </c>
      <c r="C800" s="38" t="str">
        <f>+'Catálogo - Completo'!C800</f>
        <v>X</v>
      </c>
      <c r="D800" s="39" t="str">
        <f>+'Catálogo - Completo'!D800</f>
        <v>X</v>
      </c>
    </row>
    <row r="801" spans="1:4" ht="15.5" hidden="1" thickBot="1" x14ac:dyDescent="0.35">
      <c r="A801" s="36" t="str">
        <f>+'Catálogo - Completo'!A801</f>
        <v>1.030.020.360.M.120</v>
      </c>
      <c r="B801" s="37" t="str">
        <f>+'Catálogo - Completo'!B801</f>
        <v>Operaciones bursátiles – Sector Financiero</v>
      </c>
      <c r="C801" s="38">
        <f>+'Catálogo - Completo'!C801</f>
        <v>0</v>
      </c>
      <c r="D801" s="39">
        <f>+'Catálogo - Completo'!D801</f>
        <v>0</v>
      </c>
    </row>
    <row r="802" spans="1:4" ht="15.5" thickBot="1" x14ac:dyDescent="0.35">
      <c r="A802" s="36">
        <f>+'Catálogo - Completo'!A802</f>
        <v>1030030</v>
      </c>
      <c r="B802" s="37" t="str">
        <f>+'Catálogo - Completo'!B802</f>
        <v>CRÉDITOS EN COBRO JUDICIAL</v>
      </c>
      <c r="C802" s="38" t="str">
        <f>+'Catálogo - Completo'!C802</f>
        <v>X</v>
      </c>
      <c r="D802" s="39" t="str">
        <f>+'Catálogo - Completo'!D802</f>
        <v>X</v>
      </c>
    </row>
    <row r="803" spans="1:4" ht="15.5" thickBot="1" x14ac:dyDescent="0.35">
      <c r="A803" s="36">
        <f>+'Catálogo - Completo'!A803</f>
        <v>1030030310</v>
      </c>
      <c r="B803" s="37" t="str">
        <f>+'Catálogo - Completo'!B803</f>
        <v>Créditos - Personas Físicas</v>
      </c>
      <c r="C803" s="38" t="str">
        <f>+'Catálogo - Completo'!C803</f>
        <v>X</v>
      </c>
      <c r="D803" s="39" t="str">
        <f>+'Catálogo - Completo'!D803</f>
        <v>X</v>
      </c>
    </row>
    <row r="804" spans="1:4" ht="15.5" hidden="1" thickBot="1" x14ac:dyDescent="0.35">
      <c r="A804" s="36" t="str">
        <f>+'Catálogo - Completo'!A804</f>
        <v>1.030.030.310.M.010</v>
      </c>
      <c r="B804" s="37" t="str">
        <f>+'Catálogo - Completo'!B804</f>
        <v xml:space="preserve"> Consumo</v>
      </c>
      <c r="C804" s="38" t="str">
        <f>+'Catálogo - Completo'!C804</f>
        <v>X</v>
      </c>
      <c r="D804" s="39">
        <f>+'Catálogo - Completo'!D804</f>
        <v>0</v>
      </c>
    </row>
    <row r="805" spans="1:4" ht="15.5" hidden="1" thickBot="1" x14ac:dyDescent="0.35">
      <c r="A805" s="36" t="str">
        <f>+'Catálogo - Completo'!A805</f>
        <v>1.030.030.310.M.020</v>
      </c>
      <c r="B805" s="37" t="str">
        <f>+'Catálogo - Completo'!B805</f>
        <v xml:space="preserve"> Vivienda</v>
      </c>
      <c r="C805" s="38" t="str">
        <f>+'Catálogo - Completo'!C805</f>
        <v>X</v>
      </c>
      <c r="D805" s="39">
        <f>+'Catálogo - Completo'!D805</f>
        <v>0</v>
      </c>
    </row>
    <row r="806" spans="1:4" ht="15.5" hidden="1" thickBot="1" x14ac:dyDescent="0.35">
      <c r="A806" s="36" t="str">
        <f>+'Catálogo - Completo'!A806</f>
        <v>1.030.030.310.M.030</v>
      </c>
      <c r="B806" s="37" t="str">
        <f>+'Catálogo - Completo'!B806</f>
        <v xml:space="preserve"> Vehículos</v>
      </c>
      <c r="C806" s="38" t="str">
        <f>+'Catálogo - Completo'!C806</f>
        <v>X</v>
      </c>
      <c r="D806" s="39">
        <f>+'Catálogo - Completo'!D806</f>
        <v>0</v>
      </c>
    </row>
    <row r="807" spans="1:4" ht="15.5" hidden="1" thickBot="1" x14ac:dyDescent="0.35">
      <c r="A807" s="36" t="str">
        <f>+'Catálogo - Completo'!A807</f>
        <v>1.030.030.310.M.040</v>
      </c>
      <c r="B807" s="37" t="str">
        <f>+'Catálogo - Completo'!B807</f>
        <v xml:space="preserve"> Tarjetas de crédito – Personas Físicas</v>
      </c>
      <c r="C807" s="38">
        <f>+'Catálogo - Completo'!C807</f>
        <v>0</v>
      </c>
      <c r="D807" s="39">
        <f>+'Catálogo - Completo'!D807</f>
        <v>0</v>
      </c>
    </row>
    <row r="808" spans="1:4" ht="15.5" hidden="1" thickBot="1" x14ac:dyDescent="0.35">
      <c r="A808" s="36" t="str">
        <f>+'Catálogo - Completo'!A808</f>
        <v>1.030.030.310.M.080</v>
      </c>
      <c r="B808" s="37" t="str">
        <f>+'Catálogo - Completo'!B808</f>
        <v xml:space="preserve"> Arrendamiento Financiero - Personas Físicas</v>
      </c>
      <c r="C808" s="38">
        <f>+'Catálogo - Completo'!C808</f>
        <v>0</v>
      </c>
      <c r="D808" s="39">
        <f>+'Catálogo - Completo'!D808</f>
        <v>0</v>
      </c>
    </row>
    <row r="809" spans="1:4" ht="15.5" hidden="1" thickBot="1" x14ac:dyDescent="0.35">
      <c r="A809" s="36" t="str">
        <f>+'Catálogo - Completo'!A809</f>
        <v>1.030.030.310.M.090</v>
      </c>
      <c r="B809" s="37" t="str">
        <f>+'Catálogo - Completo'!B809</f>
        <v xml:space="preserve"> Factoraje – Personas Físicas</v>
      </c>
      <c r="C809" s="38">
        <f>+'Catálogo - Completo'!C809</f>
        <v>0</v>
      </c>
      <c r="D809" s="39">
        <f>+'Catálogo - Completo'!D809</f>
        <v>0</v>
      </c>
    </row>
    <row r="810" spans="1:4" ht="15.5" thickBot="1" x14ac:dyDescent="0.35">
      <c r="A810" s="36" t="str">
        <f>+'Catálogo - Completo'!A810</f>
        <v>1.030.030.310.M.100</v>
      </c>
      <c r="B810" s="37" t="str">
        <f>+'Catálogo - Completo'!B810</f>
        <v xml:space="preserve"> Partes relacionadas – Personas Físicas</v>
      </c>
      <c r="C810" s="38" t="str">
        <f>+'Catálogo - Completo'!C810</f>
        <v>X</v>
      </c>
      <c r="D810" s="39" t="str">
        <f>+'Catálogo - Completo'!D810</f>
        <v>X</v>
      </c>
    </row>
    <row r="811" spans="1:4" ht="15.5" hidden="1" thickBot="1" x14ac:dyDescent="0.35">
      <c r="A811" s="36" t="str">
        <f>+'Catálogo - Completo'!A811</f>
        <v>1.030.030.310.M.120</v>
      </c>
      <c r="B811" s="37" t="str">
        <f>+'Catálogo - Completo'!B811</f>
        <v xml:space="preserve"> Operaciones bursátiles – Personas Físicas</v>
      </c>
      <c r="C811" s="38">
        <f>+'Catálogo - Completo'!C811</f>
        <v>0</v>
      </c>
      <c r="D811" s="39">
        <f>+'Catálogo - Completo'!D811</f>
        <v>0</v>
      </c>
    </row>
    <row r="812" spans="1:4" ht="15.5" hidden="1" thickBot="1" x14ac:dyDescent="0.35">
      <c r="A812" s="36">
        <f>+'Catálogo - Completo'!A812</f>
        <v>1030030320</v>
      </c>
      <c r="B812" s="37" t="str">
        <f>+'Catálogo - Completo'!B812</f>
        <v>Créditos de Sistema de Banca de Desarrollo</v>
      </c>
      <c r="C812" s="38">
        <f>+'Catálogo - Completo'!C812</f>
        <v>0</v>
      </c>
      <c r="D812" s="39">
        <f>+'Catálogo - Completo'!D812</f>
        <v>0</v>
      </c>
    </row>
    <row r="813" spans="1:4" ht="15.5" hidden="1" thickBot="1" x14ac:dyDescent="0.35">
      <c r="A813" s="36" t="str">
        <f>+'Catálogo - Completo'!A813</f>
        <v>1.030.030.320.M.210</v>
      </c>
      <c r="B813" s="37" t="str">
        <f>+'Catálogo - Completo'!B813</f>
        <v>Préstamos con recursos propios en programas acreditados en el Sistema de Banca para el Desarrollo (SBD)</v>
      </c>
      <c r="C813" s="38">
        <f>+'Catálogo - Completo'!C813</f>
        <v>0</v>
      </c>
      <c r="D813" s="39">
        <f>+'Catálogo - Completo'!D813</f>
        <v>0</v>
      </c>
    </row>
    <row r="814" spans="1:4" ht="15.5" hidden="1" thickBot="1" x14ac:dyDescent="0.35">
      <c r="A814" s="36" t="str">
        <f>+'Catálogo - Completo'!A814</f>
        <v>1.030.030.320.M.250</v>
      </c>
      <c r="B814" s="37" t="str">
        <f>+'Catálogo - Completo'!B814</f>
        <v>Préstamos con recursos del Fideicomiso Nacional para el Desarrollo (FINADE) – Operador Financiero regulado segundo piso dirigido a beneficiario final (405)</v>
      </c>
      <c r="C814" s="38">
        <f>+'Catálogo - Completo'!C814</f>
        <v>0</v>
      </c>
      <c r="D814" s="39">
        <f>+'Catálogo - Completo'!D814</f>
        <v>0</v>
      </c>
    </row>
    <row r="815" spans="1:4" ht="15.5" hidden="1" thickBot="1" x14ac:dyDescent="0.35">
      <c r="A815" s="36" t="str">
        <f>+'Catálogo - Completo'!A815</f>
        <v>1.030.030.320.M.310</v>
      </c>
      <c r="B815" s="37" t="str">
        <f>+'Catálogo - Completo'!B815</f>
        <v>Préstamos con recursos del Fondo de    Financiamiento para el Desarrollo (FOFIDE) – operador primer piso dirigido a beneficiario final (301)</v>
      </c>
      <c r="C815" s="38">
        <f>+'Catálogo - Completo'!C815</f>
        <v>0</v>
      </c>
      <c r="D815" s="39">
        <f>+'Catálogo - Completo'!D815</f>
        <v>0</v>
      </c>
    </row>
    <row r="816" spans="1:4" ht="15.5" hidden="1" thickBot="1" x14ac:dyDescent="0.35">
      <c r="A816" s="36" t="str">
        <f>+'Catálogo - Completo'!A816</f>
        <v>1.030.030.320.M.320</v>
      </c>
      <c r="B816" s="37" t="str">
        <f>+'Catálogo - Completo'!B816</f>
        <v>Préstamos con recursos del Fondo de    Financiamiento para el Desarrollo (FOFIDE) – dirigido a operador financiero regulado no Bancos Públicos (302)</v>
      </c>
      <c r="C816" s="38">
        <f>+'Catálogo - Completo'!C816</f>
        <v>0</v>
      </c>
      <c r="D816" s="39">
        <f>+'Catálogo - Completo'!D816</f>
        <v>0</v>
      </c>
    </row>
    <row r="817" spans="1:4" ht="15.5" hidden="1" thickBot="1" x14ac:dyDescent="0.35">
      <c r="A817" s="36" t="str">
        <f>+'Catálogo - Completo'!A817</f>
        <v>1.030.030.320.M.330</v>
      </c>
      <c r="B817" s="37" t="str">
        <f>+'Catálogo - Completo'!B817</f>
        <v>Préstamos con recursos del Fondo de    Financiamiento para el Desarrollo (FOFIDE) – dirigido a operador financiero no regulado (303)</v>
      </c>
      <c r="C817" s="38">
        <f>+'Catálogo - Completo'!C817</f>
        <v>0</v>
      </c>
      <c r="D817" s="39">
        <f>+'Catálogo - Completo'!D817</f>
        <v>0</v>
      </c>
    </row>
    <row r="818" spans="1:4" ht="15.5" hidden="1" thickBot="1" x14ac:dyDescent="0.35">
      <c r="A818" s="36" t="str">
        <f>+'Catálogo - Completo'!A818</f>
        <v>1.030.030.320.M.340</v>
      </c>
      <c r="B818" s="37" t="str">
        <f>+'Catálogo - Completo'!B818</f>
        <v>Préstamos con recursos del Fondo de    Financiamiento para el Desarrollo (FOFIDE) –operador financiero regulado no Bancos Públicos dirigido a beneficiario final (305)</v>
      </c>
      <c r="C818" s="38">
        <f>+'Catálogo - Completo'!C818</f>
        <v>0</v>
      </c>
      <c r="D818" s="39">
        <f>+'Catálogo - Completo'!D818</f>
        <v>0</v>
      </c>
    </row>
    <row r="819" spans="1:4" ht="15.5" hidden="1" thickBot="1" x14ac:dyDescent="0.35">
      <c r="A819" s="36" t="str">
        <f>+'Catálogo - Completo'!A819</f>
        <v>1.030.030.320.M.410</v>
      </c>
      <c r="B819" s="37" t="str">
        <f>+'Catálogo - Completo'!B819</f>
        <v>Préstamos con recursos del Fondo de  Crédito para el desarrollo (FCD) – préstamos a la banca estatal (201)</v>
      </c>
      <c r="C819" s="38">
        <f>+'Catálogo - Completo'!C819</f>
        <v>0</v>
      </c>
      <c r="D819" s="39">
        <f>+'Catálogo - Completo'!D819</f>
        <v>0</v>
      </c>
    </row>
    <row r="820" spans="1:4" ht="15.5" hidden="1" thickBot="1" x14ac:dyDescent="0.35">
      <c r="A820" s="36" t="str">
        <f>+'Catálogo - Completo'!A820</f>
        <v>1.030.030.320.M.420</v>
      </c>
      <c r="B820" s="37" t="str">
        <f>+'Catálogo - Completo'!B820</f>
        <v>Préstamos con recursos del Fondo de  Crédito para el desarrollo (FCD) – dirigido  a beneficiario final (211)</v>
      </c>
      <c r="C820" s="38">
        <f>+'Catálogo - Completo'!C820</f>
        <v>0</v>
      </c>
      <c r="D820" s="39">
        <f>+'Catálogo - Completo'!D820</f>
        <v>0</v>
      </c>
    </row>
    <row r="821" spans="1:4" ht="15.5" hidden="1" thickBot="1" x14ac:dyDescent="0.35">
      <c r="A821" s="36" t="str">
        <f>+'Catálogo - Completo'!A821</f>
        <v>1.030.030.320.M.430</v>
      </c>
      <c r="B821" s="37" t="str">
        <f>+'Catálogo - Completo'!B821</f>
        <v>Préstamos con recursos del Fondo de  Crédito para el desarrollo (FCD) – dirigido  a operador financiero regulado autorizado SBD no Bancos Privados (212)</v>
      </c>
      <c r="C821" s="38">
        <f>+'Catálogo - Completo'!C821</f>
        <v>0</v>
      </c>
      <c r="D821" s="39">
        <f>+'Catálogo - Completo'!D821</f>
        <v>0</v>
      </c>
    </row>
    <row r="822" spans="1:4" ht="15.5" hidden="1" thickBot="1" x14ac:dyDescent="0.35">
      <c r="A822" s="36" t="str">
        <f>+'Catálogo - Completo'!A822</f>
        <v>1.030.030.320.M.440</v>
      </c>
      <c r="B822" s="37" t="str">
        <f>+'Catálogo - Completo'!B822</f>
        <v>Préstamos con recursos del Fondo de  Crédito para el desarrollo (FCD) – dirigido  a operador financiero no regulado autorizado SBD (213)</v>
      </c>
      <c r="C822" s="38">
        <f>+'Catálogo - Completo'!C822</f>
        <v>0</v>
      </c>
      <c r="D822" s="39">
        <f>+'Catálogo - Completo'!D822</f>
        <v>0</v>
      </c>
    </row>
    <row r="823" spans="1:4" ht="15.5" hidden="1" thickBot="1" x14ac:dyDescent="0.35">
      <c r="A823" s="36" t="str">
        <f>+'Catálogo - Completo'!A823</f>
        <v>1.030.030.320.M.450</v>
      </c>
      <c r="B823" s="37" t="str">
        <f>+'Catálogo - Completo'!B823</f>
        <v>Préstamos con recursos del Fondo de  Crédito para el desarrollo (FCD) – dirigido  a FINADE (214)</v>
      </c>
      <c r="C823" s="38">
        <f>+'Catálogo - Completo'!C823</f>
        <v>0</v>
      </c>
      <c r="D823" s="39">
        <f>+'Catálogo - Completo'!D823</f>
        <v>0</v>
      </c>
    </row>
    <row r="824" spans="1:4" ht="15.5" hidden="1" thickBot="1" x14ac:dyDescent="0.35">
      <c r="A824" s="36" t="str">
        <f>+'Catálogo - Completo'!A824</f>
        <v>1.030.030.320.M.460</v>
      </c>
      <c r="B824" s="37" t="str">
        <f>+'Catálogo - Completo'!B824</f>
        <v>Préstamos con recursos del Fondo de  Crédito para el desarrollo (FCD) –operador financiero regulado (no Bancos Públicos o Privados) a beneficiario final (215)</v>
      </c>
      <c r="C824" s="38">
        <f>+'Catálogo - Completo'!C824</f>
        <v>0</v>
      </c>
      <c r="D824" s="39">
        <f>+'Catálogo - Completo'!D824</f>
        <v>0</v>
      </c>
    </row>
    <row r="825" spans="1:4" ht="15.5" hidden="1" thickBot="1" x14ac:dyDescent="0.35">
      <c r="A825" s="36" t="str">
        <f>+'Catálogo - Completo'!A825</f>
        <v>1.030.030.320.M.510</v>
      </c>
      <c r="B825" s="37" t="str">
        <f>+'Catálogo - Completo'!B825</f>
        <v>Préstamos con recursos de Créditos para Desarrollo (CREDES) – dirigido a beneficiario final (221)</v>
      </c>
      <c r="C825" s="38">
        <f>+'Catálogo - Completo'!C825</f>
        <v>0</v>
      </c>
      <c r="D825" s="39">
        <f>+'Catálogo - Completo'!D825</f>
        <v>0</v>
      </c>
    </row>
    <row r="826" spans="1:4" ht="15.5" hidden="1" thickBot="1" x14ac:dyDescent="0.35">
      <c r="A826" s="36" t="str">
        <f>+'Catálogo - Completo'!A826</f>
        <v>1.030.030.320.M.520</v>
      </c>
      <c r="B826" s="37" t="str">
        <f>+'Catálogo - Completo'!B826</f>
        <v>Préstamos con recursos de Créditos para Desarrollo (CREDES) – dirigido a operador financiero regulado segundo piso no Bancos Públicos o Privados (222)</v>
      </c>
      <c r="C826" s="38">
        <f>+'Catálogo - Completo'!C826</f>
        <v>0</v>
      </c>
      <c r="D826" s="39">
        <f>+'Catálogo - Completo'!D826</f>
        <v>0</v>
      </c>
    </row>
    <row r="827" spans="1:4" ht="15.5" hidden="1" thickBot="1" x14ac:dyDescent="0.35">
      <c r="A827" s="36" t="str">
        <f>+'Catálogo - Completo'!A827</f>
        <v>1.030.030.320.M.530</v>
      </c>
      <c r="B827" s="37" t="str">
        <f>+'Catálogo - Completo'!B827</f>
        <v>Préstamos con recursos de Créditos para Desarrollo (CREDES) – dirigido a operador financiero no regulado (223)</v>
      </c>
      <c r="C827" s="38">
        <f>+'Catálogo - Completo'!C827</f>
        <v>0</v>
      </c>
      <c r="D827" s="39">
        <f>+'Catálogo - Completo'!D827</f>
        <v>0</v>
      </c>
    </row>
    <row r="828" spans="1:4" ht="15.5" hidden="1" thickBot="1" x14ac:dyDescent="0.35">
      <c r="A828" s="36" t="str">
        <f>+'Catálogo - Completo'!A828</f>
        <v>1.030.030.320.M.540</v>
      </c>
      <c r="B828" s="37" t="str">
        <f>+'Catálogo - Completo'!B828</f>
        <v>Préstamos con recursos de Créditos para Desarrollo (CREDES) –operador financiero regulado segundo piso (no Bancos Públicos o Privados) dirigido a beneficiario final (225)</v>
      </c>
      <c r="C828" s="38">
        <f>+'Catálogo - Completo'!C828</f>
        <v>0</v>
      </c>
      <c r="D828" s="39">
        <f>+'Catálogo - Completo'!D828</f>
        <v>0</v>
      </c>
    </row>
    <row r="829" spans="1:4" ht="15.5" hidden="1" thickBot="1" x14ac:dyDescent="0.35">
      <c r="A829" s="36" t="str">
        <f>+'Catálogo - Completo'!A829</f>
        <v>1.030.030.320.M.610</v>
      </c>
      <c r="B829" s="37" t="str">
        <f>+'Catálogo - Completo'!B829</f>
        <v>Préstamos con recursos propios avalados  por el Fideicomiso Nacional para el Desarrollo (FINADE) (435)</v>
      </c>
      <c r="C829" s="38">
        <f>+'Catálogo - Completo'!C829</f>
        <v>0</v>
      </c>
      <c r="D829" s="39">
        <f>+'Catálogo - Completo'!D829</f>
        <v>0</v>
      </c>
    </row>
    <row r="830" spans="1:4" ht="15.5" thickBot="1" x14ac:dyDescent="0.35">
      <c r="A830" s="36">
        <f>+'Catálogo - Completo'!A830</f>
        <v>1030030330</v>
      </c>
      <c r="B830" s="37" t="str">
        <f>+'Catálogo - Completo'!B830</f>
        <v>Créditos – Empresarial</v>
      </c>
      <c r="C830" s="38" t="str">
        <f>+'Catálogo - Completo'!C830</f>
        <v>X</v>
      </c>
      <c r="D830" s="39" t="str">
        <f>+'Catálogo - Completo'!D830</f>
        <v>X</v>
      </c>
    </row>
    <row r="831" spans="1:4" ht="15.5" hidden="1" thickBot="1" x14ac:dyDescent="0.35">
      <c r="A831" s="36" t="str">
        <f>+'Catálogo - Completo'!A831</f>
        <v>1.030.030.330.M.010</v>
      </c>
      <c r="B831" s="37" t="str">
        <f>+'Catálogo - Completo'!B831</f>
        <v xml:space="preserve"> Empresarial</v>
      </c>
      <c r="C831" s="38" t="str">
        <f>+'Catálogo - Completo'!C831</f>
        <v>X</v>
      </c>
      <c r="D831" s="39">
        <f>+'Catálogo - Completo'!D831</f>
        <v>0</v>
      </c>
    </row>
    <row r="832" spans="1:4" ht="15.5" hidden="1" thickBot="1" x14ac:dyDescent="0.35">
      <c r="A832" s="36" t="str">
        <f>+'Catálogo - Completo'!A832</f>
        <v>1.030.030.330.M.040</v>
      </c>
      <c r="B832" s="37" t="str">
        <f>+'Catálogo - Completo'!B832</f>
        <v xml:space="preserve"> Tarjetas de Crédito - Empresarial</v>
      </c>
      <c r="C832" s="38">
        <f>+'Catálogo - Completo'!C832</f>
        <v>0</v>
      </c>
      <c r="D832" s="39">
        <f>+'Catálogo - Completo'!D832</f>
        <v>0</v>
      </c>
    </row>
    <row r="833" spans="1:4" ht="15.5" hidden="1" thickBot="1" x14ac:dyDescent="0.35">
      <c r="A833" s="36" t="str">
        <f>+'Catálogo - Completo'!A833</f>
        <v>1.030.030.330.M.050</v>
      </c>
      <c r="B833" s="37" t="str">
        <f>+'Catálogo - Completo'!B833</f>
        <v xml:space="preserve"> Líneas de Crédito – Empresarial</v>
      </c>
      <c r="C833" s="38">
        <f>+'Catálogo - Completo'!C833</f>
        <v>0</v>
      </c>
      <c r="D833" s="39">
        <f>+'Catálogo - Completo'!D833</f>
        <v>0</v>
      </c>
    </row>
    <row r="834" spans="1:4" ht="15.5" hidden="1" thickBot="1" x14ac:dyDescent="0.35">
      <c r="A834" s="36" t="str">
        <f>+'Catálogo - Completo'!A834</f>
        <v>1.030.030.330.M.060</v>
      </c>
      <c r="B834" s="37" t="str">
        <f>+'Catálogo - Completo'!B834</f>
        <v xml:space="preserve"> Internacional Empresarial</v>
      </c>
      <c r="C834" s="38">
        <f>+'Catálogo - Completo'!C834</f>
        <v>0</v>
      </c>
      <c r="D834" s="39">
        <f>+'Catálogo - Completo'!D834</f>
        <v>0</v>
      </c>
    </row>
    <row r="835" spans="1:4" ht="15.5" hidden="1" thickBot="1" x14ac:dyDescent="0.35">
      <c r="A835" s="36" t="str">
        <f>+'Catálogo - Completo'!A835</f>
        <v>1.030.030.330.M.080</v>
      </c>
      <c r="B835" s="37" t="str">
        <f>+'Catálogo - Completo'!B835</f>
        <v xml:space="preserve"> Arrendamientos Financieros - Empresarial</v>
      </c>
      <c r="C835" s="38">
        <f>+'Catálogo - Completo'!C835</f>
        <v>0</v>
      </c>
      <c r="D835" s="39">
        <f>+'Catálogo - Completo'!D835</f>
        <v>0</v>
      </c>
    </row>
    <row r="836" spans="1:4" ht="15.5" hidden="1" thickBot="1" x14ac:dyDescent="0.35">
      <c r="A836" s="36" t="str">
        <f>+'Catálogo - Completo'!A836</f>
        <v xml:space="preserve">1.030.030.330.M.090 </v>
      </c>
      <c r="B836" s="37" t="str">
        <f>+'Catálogo - Completo'!B836</f>
        <v>Factoraje – Empresarial</v>
      </c>
      <c r="C836" s="38">
        <f>+'Catálogo - Completo'!C836</f>
        <v>0</v>
      </c>
      <c r="D836" s="39">
        <f>+'Catálogo - Completo'!D836</f>
        <v>0</v>
      </c>
    </row>
    <row r="837" spans="1:4" ht="15.5" thickBot="1" x14ac:dyDescent="0.35">
      <c r="A837" s="36" t="str">
        <f>+'Catálogo - Completo'!A837</f>
        <v>1.030.030.330.M.100</v>
      </c>
      <c r="B837" s="37" t="str">
        <f>+'Catálogo - Completo'!B837</f>
        <v xml:space="preserve"> Partes relacionadas – Empresarial</v>
      </c>
      <c r="C837" s="38" t="str">
        <f>+'Catálogo - Completo'!C837</f>
        <v>X</v>
      </c>
      <c r="D837" s="39" t="str">
        <f>+'Catálogo - Completo'!D837</f>
        <v>X</v>
      </c>
    </row>
    <row r="838" spans="1:4" ht="15.5" hidden="1" thickBot="1" x14ac:dyDescent="0.35">
      <c r="A838" s="36" t="str">
        <f>+'Catálogo - Completo'!A838</f>
        <v>1.030.030.330.M.120</v>
      </c>
      <c r="B838" s="37" t="str">
        <f>+'Catálogo - Completo'!B838</f>
        <v xml:space="preserve"> Operaciones bursátiles - Empresarial</v>
      </c>
      <c r="C838" s="38">
        <f>+'Catálogo - Completo'!C838</f>
        <v>0</v>
      </c>
      <c r="D838" s="39">
        <f>+'Catálogo - Completo'!D838</f>
        <v>0</v>
      </c>
    </row>
    <row r="839" spans="1:4" ht="15.5" thickBot="1" x14ac:dyDescent="0.35">
      <c r="A839" s="36">
        <f>+'Catálogo - Completo'!A839</f>
        <v>1030030340</v>
      </c>
      <c r="B839" s="37" t="str">
        <f>+'Catálogo - Completo'!B839</f>
        <v>Créditos – Corporativo</v>
      </c>
      <c r="C839" s="38" t="str">
        <f>+'Catálogo - Completo'!C839</f>
        <v>X</v>
      </c>
      <c r="D839" s="39" t="str">
        <f>+'Catálogo - Completo'!D839</f>
        <v>X</v>
      </c>
    </row>
    <row r="840" spans="1:4" ht="15.5" hidden="1" thickBot="1" x14ac:dyDescent="0.35">
      <c r="A840" s="36" t="str">
        <f>+'Catálogo - Completo'!A840</f>
        <v>1.030.030.340.M.010</v>
      </c>
      <c r="B840" s="37" t="str">
        <f>+'Catálogo - Completo'!B840</f>
        <v xml:space="preserve"> Corporativo</v>
      </c>
      <c r="C840" s="38" t="str">
        <f>+'Catálogo - Completo'!C840</f>
        <v>X</v>
      </c>
      <c r="D840" s="39">
        <f>+'Catálogo - Completo'!D840</f>
        <v>0</v>
      </c>
    </row>
    <row r="841" spans="1:4" ht="15.5" hidden="1" thickBot="1" x14ac:dyDescent="0.35">
      <c r="A841" s="36" t="str">
        <f>+'Catálogo - Completo'!A841</f>
        <v>1.030.030.340.M.040</v>
      </c>
      <c r="B841" s="37" t="str">
        <f>+'Catálogo - Completo'!B841</f>
        <v xml:space="preserve"> Tarjetas de Crédito - Corporativo</v>
      </c>
      <c r="C841" s="38">
        <f>+'Catálogo - Completo'!C841</f>
        <v>0</v>
      </c>
      <c r="D841" s="39">
        <f>+'Catálogo - Completo'!D841</f>
        <v>0</v>
      </c>
    </row>
    <row r="842" spans="1:4" ht="15.5" hidden="1" thickBot="1" x14ac:dyDescent="0.35">
      <c r="A842" s="36" t="str">
        <f>+'Catálogo - Completo'!A842</f>
        <v>1.030.030.340.M.050</v>
      </c>
      <c r="B842" s="37" t="str">
        <f>+'Catálogo - Completo'!B842</f>
        <v xml:space="preserve"> Líneas de Crédito - Corporativo</v>
      </c>
      <c r="C842" s="38">
        <f>+'Catálogo - Completo'!C842</f>
        <v>0</v>
      </c>
      <c r="D842" s="39">
        <f>+'Catálogo - Completo'!D842</f>
        <v>0</v>
      </c>
    </row>
    <row r="843" spans="1:4" ht="15.5" hidden="1" thickBot="1" x14ac:dyDescent="0.35">
      <c r="A843" s="36" t="str">
        <f>+'Catálogo - Completo'!A843</f>
        <v>1.030.030.340.M.060</v>
      </c>
      <c r="B843" s="37" t="str">
        <f>+'Catálogo - Completo'!B843</f>
        <v xml:space="preserve"> Internacional – Corporativo</v>
      </c>
      <c r="C843" s="38">
        <f>+'Catálogo - Completo'!C843</f>
        <v>0</v>
      </c>
      <c r="D843" s="39">
        <f>+'Catálogo - Completo'!D843</f>
        <v>0</v>
      </c>
    </row>
    <row r="844" spans="1:4" ht="15.5" hidden="1" thickBot="1" x14ac:dyDescent="0.35">
      <c r="A844" s="36" t="str">
        <f>+'Catálogo - Completo'!A844</f>
        <v>1.030.030.340.M.080</v>
      </c>
      <c r="B844" s="37" t="str">
        <f>+'Catálogo - Completo'!B844</f>
        <v xml:space="preserve"> Arrendamientos Financieros - Corporativo</v>
      </c>
      <c r="C844" s="38">
        <f>+'Catálogo - Completo'!C844</f>
        <v>0</v>
      </c>
      <c r="D844" s="39">
        <f>+'Catálogo - Completo'!D844</f>
        <v>0</v>
      </c>
    </row>
    <row r="845" spans="1:4" ht="15.5" hidden="1" thickBot="1" x14ac:dyDescent="0.35">
      <c r="A845" s="36" t="str">
        <f>+'Catálogo - Completo'!A845</f>
        <v>1.030.030.340.M.090</v>
      </c>
      <c r="B845" s="37" t="str">
        <f>+'Catálogo - Completo'!B845</f>
        <v xml:space="preserve"> Factoraje – Corporativo</v>
      </c>
      <c r="C845" s="38">
        <f>+'Catálogo - Completo'!C845</f>
        <v>0</v>
      </c>
      <c r="D845" s="39">
        <f>+'Catálogo - Completo'!D845</f>
        <v>0</v>
      </c>
    </row>
    <row r="846" spans="1:4" ht="15.5" thickBot="1" x14ac:dyDescent="0.35">
      <c r="A846" s="36" t="str">
        <f>+'Catálogo - Completo'!A846</f>
        <v>1.030.030.340.M.100</v>
      </c>
      <c r="B846" s="37" t="str">
        <f>+'Catálogo - Completo'!B846</f>
        <v xml:space="preserve"> Partes Relacionadas – Corporativo</v>
      </c>
      <c r="C846" s="38" t="str">
        <f>+'Catálogo - Completo'!C846</f>
        <v>X</v>
      </c>
      <c r="D846" s="39" t="str">
        <f>+'Catálogo - Completo'!D846</f>
        <v>X</v>
      </c>
    </row>
    <row r="847" spans="1:4" ht="15.5" hidden="1" thickBot="1" x14ac:dyDescent="0.35">
      <c r="A847" s="36" t="str">
        <f>+'Catálogo - Completo'!A847</f>
        <v>1.030.030.340.M.120</v>
      </c>
      <c r="B847" s="37" t="str">
        <f>+'Catálogo - Completo'!B847</f>
        <v xml:space="preserve"> Operaciones bursátiles - Corporativo</v>
      </c>
      <c r="C847" s="38">
        <f>+'Catálogo - Completo'!C847</f>
        <v>0</v>
      </c>
      <c r="D847" s="39">
        <f>+'Catálogo - Completo'!D847</f>
        <v>0</v>
      </c>
    </row>
    <row r="848" spans="1:4" ht="15.5" hidden="1" thickBot="1" x14ac:dyDescent="0.35">
      <c r="A848" s="36">
        <f>+'Catálogo - Completo'!A848</f>
        <v>1030030350</v>
      </c>
      <c r="B848" s="37" t="str">
        <f>+'Catálogo - Completo'!B848</f>
        <v>Créditos - Sector Público</v>
      </c>
      <c r="C848" s="38" t="str">
        <f>+'Catálogo - Completo'!C848</f>
        <v>X</v>
      </c>
      <c r="D848" s="39">
        <f>+'Catálogo - Completo'!D848</f>
        <v>0</v>
      </c>
    </row>
    <row r="849" spans="1:4" ht="15.5" hidden="1" thickBot="1" x14ac:dyDescent="0.35">
      <c r="A849" s="36" t="str">
        <f>+'Catálogo - Completo'!A849</f>
        <v>1.030.030.350.M.010</v>
      </c>
      <c r="B849" s="37" t="str">
        <f>+'Catálogo - Completo'!B849</f>
        <v xml:space="preserve"> Sector no Financiero</v>
      </c>
      <c r="C849" s="38" t="str">
        <f>+'Catálogo - Completo'!C849</f>
        <v>X</v>
      </c>
      <c r="D849" s="39">
        <f>+'Catálogo - Completo'!D849</f>
        <v>0</v>
      </c>
    </row>
    <row r="850" spans="1:4" ht="15.5" hidden="1" thickBot="1" x14ac:dyDescent="0.35">
      <c r="A850" s="36" t="str">
        <f>+'Catálogo - Completo'!A850</f>
        <v>1.030.030.350.M.020</v>
      </c>
      <c r="B850" s="37" t="str">
        <f>+'Catálogo - Completo'!B850</f>
        <v xml:space="preserve"> Gobierno Central</v>
      </c>
      <c r="C850" s="38" t="str">
        <f>+'Catálogo - Completo'!C850</f>
        <v>X</v>
      </c>
      <c r="D850" s="39">
        <f>+'Catálogo - Completo'!D850</f>
        <v>0</v>
      </c>
    </row>
    <row r="851" spans="1:4" ht="15.5" hidden="1" thickBot="1" x14ac:dyDescent="0.35">
      <c r="A851" s="36" t="str">
        <f>+'Catálogo - Completo'!A851</f>
        <v>1.030.030.350.M.040</v>
      </c>
      <c r="B851" s="37" t="str">
        <f>+'Catálogo - Completo'!B851</f>
        <v xml:space="preserve"> Tarjetas de Crédito – Sector Público</v>
      </c>
      <c r="C851" s="38">
        <f>+'Catálogo - Completo'!C851</f>
        <v>0</v>
      </c>
      <c r="D851" s="39">
        <f>+'Catálogo - Completo'!D851</f>
        <v>0</v>
      </c>
    </row>
    <row r="852" spans="1:4" ht="15.5" hidden="1" thickBot="1" x14ac:dyDescent="0.35">
      <c r="A852" s="36" t="str">
        <f>+'Catálogo - Completo'!A852</f>
        <v>1.030.030.350.M.080</v>
      </c>
      <c r="B852" s="37" t="str">
        <f>+'Catálogo - Completo'!B852</f>
        <v xml:space="preserve"> Arrendamientos Financieros – Sector Público</v>
      </c>
      <c r="C852" s="38">
        <f>+'Catálogo - Completo'!C852</f>
        <v>0</v>
      </c>
      <c r="D852" s="39">
        <f>+'Catálogo - Completo'!D852</f>
        <v>0</v>
      </c>
    </row>
    <row r="853" spans="1:4" ht="15.5" hidden="1" thickBot="1" x14ac:dyDescent="0.35">
      <c r="A853" s="36" t="str">
        <f>+'Catálogo - Completo'!A853</f>
        <v>1.030.030.350.M.090</v>
      </c>
      <c r="B853" s="37" t="str">
        <f>+'Catálogo - Completo'!B853</f>
        <v xml:space="preserve"> Factoraje – Sector Público</v>
      </c>
      <c r="C853" s="38">
        <f>+'Catálogo - Completo'!C853</f>
        <v>0</v>
      </c>
      <c r="D853" s="39">
        <f>+'Catálogo - Completo'!D853</f>
        <v>0</v>
      </c>
    </row>
    <row r="854" spans="1:4" ht="15.5" thickBot="1" x14ac:dyDescent="0.35">
      <c r="A854" s="36">
        <f>+'Catálogo - Completo'!A854</f>
        <v>1030030360</v>
      </c>
      <c r="B854" s="37" t="str">
        <f>+'Catálogo - Completo'!B854</f>
        <v>Créditos - Sector Financiero</v>
      </c>
      <c r="C854" s="38" t="str">
        <f>+'Catálogo - Completo'!C854</f>
        <v>X</v>
      </c>
      <c r="D854" s="39" t="str">
        <f>+'Catálogo - Completo'!D854</f>
        <v>X</v>
      </c>
    </row>
    <row r="855" spans="1:4" ht="15.5" hidden="1" thickBot="1" x14ac:dyDescent="0.35">
      <c r="A855" s="36" t="str">
        <f>+'Catálogo - Completo'!A855</f>
        <v>1.030.030.360.M.010</v>
      </c>
      <c r="B855" s="37" t="str">
        <f>+'Catálogo - Completo'!B855</f>
        <v xml:space="preserve"> Banca de Segundo Piso</v>
      </c>
      <c r="C855" s="38" t="str">
        <f>+'Catálogo - Completo'!C855</f>
        <v>X</v>
      </c>
      <c r="D855" s="39">
        <f>+'Catálogo - Completo'!D855</f>
        <v>0</v>
      </c>
    </row>
    <row r="856" spans="1:4" ht="15.5" hidden="1" thickBot="1" x14ac:dyDescent="0.35">
      <c r="A856" s="36" t="str">
        <f>+'Catálogo - Completo'!A856</f>
        <v>1.030.030.360.M.020</v>
      </c>
      <c r="B856" s="37" t="str">
        <f>+'Catálogo - Completo'!B856</f>
        <v xml:space="preserve"> Sistema Financiero</v>
      </c>
      <c r="C856" s="38" t="str">
        <f>+'Catálogo - Completo'!C856</f>
        <v>X</v>
      </c>
      <c r="D856" s="39">
        <f>+'Catálogo - Completo'!D856</f>
        <v>0</v>
      </c>
    </row>
    <row r="857" spans="1:4" ht="15.5" hidden="1" thickBot="1" x14ac:dyDescent="0.35">
      <c r="A857" s="36" t="str">
        <f>+'Catálogo - Completo'!A857</f>
        <v>1.030.030.360.M.080</v>
      </c>
      <c r="B857" s="37" t="str">
        <f>+'Catálogo - Completo'!B857</f>
        <v xml:space="preserve"> Arrendamientos Financieros – Sector Financiero</v>
      </c>
      <c r="C857" s="38">
        <f>+'Catálogo - Completo'!C857</f>
        <v>0</v>
      </c>
      <c r="D857" s="39">
        <f>+'Catálogo - Completo'!D857</f>
        <v>0</v>
      </c>
    </row>
    <row r="858" spans="1:4" ht="15.5" hidden="1" thickBot="1" x14ac:dyDescent="0.35">
      <c r="A858" s="36" t="str">
        <f>+'Catálogo - Completo'!A858</f>
        <v>1.030.030.360.M.090</v>
      </c>
      <c r="B858" s="37" t="str">
        <f>+'Catálogo - Completo'!B858</f>
        <v xml:space="preserve"> Factoraje – Sector Financiero</v>
      </c>
      <c r="C858" s="38">
        <f>+'Catálogo - Completo'!C858</f>
        <v>0</v>
      </c>
      <c r="D858" s="39">
        <f>+'Catálogo - Completo'!D858</f>
        <v>0</v>
      </c>
    </row>
    <row r="859" spans="1:4" ht="15.5" thickBot="1" x14ac:dyDescent="0.35">
      <c r="A859" s="36" t="str">
        <f>+'Catálogo - Completo'!A859</f>
        <v>1.030.030.360.M.100</v>
      </c>
      <c r="B859" s="37" t="str">
        <f>+'Catálogo - Completo'!B859</f>
        <v xml:space="preserve"> Partes relacionadas – Sector Financiero</v>
      </c>
      <c r="C859" s="38" t="str">
        <f>+'Catálogo - Completo'!C859</f>
        <v>X</v>
      </c>
      <c r="D859" s="39" t="str">
        <f>+'Catálogo - Completo'!D859</f>
        <v>X</v>
      </c>
    </row>
    <row r="860" spans="1:4" ht="15.5" hidden="1" thickBot="1" x14ac:dyDescent="0.35">
      <c r="A860" s="36" t="str">
        <f>+'Catálogo - Completo'!A860</f>
        <v>1.030.030.360.M.120</v>
      </c>
      <c r="B860" s="37" t="str">
        <f>+'Catálogo - Completo'!B860</f>
        <v xml:space="preserve"> Operaciones bursátiles – Sector Financiero</v>
      </c>
      <c r="C860" s="38">
        <f>+'Catálogo - Completo'!C860</f>
        <v>0</v>
      </c>
      <c r="D860" s="39">
        <f>+'Catálogo - Completo'!D860</f>
        <v>0</v>
      </c>
    </row>
    <row r="861" spans="1:4" ht="15.5" thickBot="1" x14ac:dyDescent="0.35">
      <c r="A861" s="36">
        <f>+'Catálogo - Completo'!A861</f>
        <v>1030040</v>
      </c>
      <c r="B861" s="37" t="str">
        <f>+'Catálogo - Completo'!B861</f>
        <v>CRÉDITOS RESTRINGIDOS</v>
      </c>
      <c r="C861" s="38" t="str">
        <f>+'Catálogo - Completo'!C861</f>
        <v>X</v>
      </c>
      <c r="D861" s="39" t="str">
        <f>+'Catálogo - Completo'!D861</f>
        <v>X</v>
      </c>
    </row>
    <row r="862" spans="1:4" ht="15.5" thickBot="1" x14ac:dyDescent="0.35">
      <c r="A862" s="36">
        <f>+'Catálogo - Completo'!A862</f>
        <v>1030040010</v>
      </c>
      <c r="B862" s="37" t="str">
        <f>+'Catálogo - Completo'!B862</f>
        <v>Créditos restringidos vigentes</v>
      </c>
      <c r="C862" s="38" t="str">
        <f>+'Catálogo - Completo'!C862</f>
        <v>X</v>
      </c>
      <c r="D862" s="39" t="str">
        <f>+'Catálogo - Completo'!D862</f>
        <v>X</v>
      </c>
    </row>
    <row r="863" spans="1:4" ht="15.5" thickBot="1" x14ac:dyDescent="0.35">
      <c r="A863" s="36">
        <f>+'Catálogo - Completo'!A863</f>
        <v>1030040020</v>
      </c>
      <c r="B863" s="37" t="str">
        <f>+'Catálogo - Completo'!B863</f>
        <v>Créditos restringidos vencidos</v>
      </c>
      <c r="C863" s="38" t="str">
        <f>+'Catálogo - Completo'!C863</f>
        <v>X</v>
      </c>
      <c r="D863" s="39" t="str">
        <f>+'Catálogo - Completo'!D863</f>
        <v>X</v>
      </c>
    </row>
    <row r="864" spans="1:4" ht="15.5" thickBot="1" x14ac:dyDescent="0.35">
      <c r="A864" s="36">
        <f>+'Catálogo - Completo'!A864</f>
        <v>1030040030</v>
      </c>
      <c r="B864" s="37" t="str">
        <f>+'Catálogo - Completo'!B864</f>
        <v>Créditos restringidos en cobro judicial</v>
      </c>
      <c r="C864" s="38" t="str">
        <f>+'Catálogo - Completo'!C864</f>
        <v>X</v>
      </c>
      <c r="D864" s="39" t="str">
        <f>+'Catálogo - Completo'!D864</f>
        <v>X</v>
      </c>
    </row>
    <row r="865" spans="1:4" ht="15.5" hidden="1" thickBot="1" x14ac:dyDescent="0.35">
      <c r="A865" s="36">
        <f>+'Catálogo - Completo'!A865</f>
        <v>1030060</v>
      </c>
      <c r="B865" s="37" t="str">
        <f>+'Catálogo - Completo'!B865</f>
        <v>COSTOS DIRECTOS INCREMENTALES ASOCIADOS A CRÉDITOS</v>
      </c>
      <c r="C865" s="38" t="str">
        <f>+'Catálogo - Completo'!C865</f>
        <v>X</v>
      </c>
      <c r="D865" s="39">
        <f>+'Catálogo - Completo'!D865</f>
        <v>0</v>
      </c>
    </row>
    <row r="866" spans="1:4" ht="15.5" hidden="1" thickBot="1" x14ac:dyDescent="0.35">
      <c r="A866" s="36">
        <f>+'Catálogo - Completo'!A866</f>
        <v>1030060010</v>
      </c>
      <c r="B866" s="37" t="str">
        <f>+'Catálogo - Completo'!B866</f>
        <v>Costos directos incrementales asociados a créditos</v>
      </c>
      <c r="C866" s="38" t="str">
        <f>+'Catálogo - Completo'!C866</f>
        <v>X</v>
      </c>
      <c r="D866" s="39">
        <f>+'Catálogo - Completo'!D866</f>
        <v>0</v>
      </c>
    </row>
    <row r="867" spans="1:4" ht="15.5" hidden="1" thickBot="1" x14ac:dyDescent="0.35">
      <c r="A867" s="36">
        <f>+'Catálogo - Completo'!A867</f>
        <v>1030060020</v>
      </c>
      <c r="B867" s="37" t="str">
        <f>+'Catálogo - Completo'!B867</f>
        <v xml:space="preserve"> Prima pagada por compra cartera de crédito</v>
      </c>
      <c r="C867" s="38" t="str">
        <f>+'Catálogo - Completo'!C867</f>
        <v>X</v>
      </c>
      <c r="D867" s="39">
        <f>+'Catálogo - Completo'!D867</f>
        <v>0</v>
      </c>
    </row>
    <row r="868" spans="1:4" ht="15.5" hidden="1" thickBot="1" x14ac:dyDescent="0.35">
      <c r="A868" s="36">
        <f>+'Catálogo - Completo'!A868</f>
        <v>1030070</v>
      </c>
      <c r="B868" s="37" t="str">
        <f>+'Catálogo - Completo'!B868</f>
        <v>(INGRESOS DIFERIDOS CARTERA DE CRÉDITO)</v>
      </c>
      <c r="C868" s="38" t="str">
        <f>+'Catálogo - Completo'!C868</f>
        <v>X</v>
      </c>
      <c r="D868" s="39">
        <f>+'Catálogo - Completo'!D868</f>
        <v>0</v>
      </c>
    </row>
    <row r="869" spans="1:4" ht="15.5" hidden="1" thickBot="1" x14ac:dyDescent="0.35">
      <c r="A869" s="36">
        <f>+'Catálogo - Completo'!A869</f>
        <v>1030070020</v>
      </c>
      <c r="B869" s="37" t="str">
        <f>+'Catálogo - Completo'!B869</f>
        <v>(Descuento recibido por compra cartera de crédito)</v>
      </c>
      <c r="C869" s="38" t="str">
        <f>+'Catálogo - Completo'!C869</f>
        <v>X</v>
      </c>
      <c r="D869" s="39">
        <f>+'Catálogo - Completo'!D869</f>
        <v>0</v>
      </c>
    </row>
    <row r="870" spans="1:4" ht="15.5" hidden="1" thickBot="1" x14ac:dyDescent="0.35">
      <c r="A870" s="36">
        <f>+'Catálogo - Completo'!A870</f>
        <v>1030070030</v>
      </c>
      <c r="B870" s="37" t="str">
        <f>+'Catálogo - Completo'!B870</f>
        <v xml:space="preserve"> (Comisiones diferidas por cartera de crédito)</v>
      </c>
      <c r="C870" s="38" t="str">
        <f>+'Catálogo - Completo'!C870</f>
        <v>X</v>
      </c>
      <c r="D870" s="39">
        <f>+'Catálogo - Completo'!D870</f>
        <v>0</v>
      </c>
    </row>
    <row r="871" spans="1:4" ht="15.5" hidden="1" thickBot="1" x14ac:dyDescent="0.35">
      <c r="A871" s="36">
        <f>+'Catálogo - Completo'!A871</f>
        <v>1030070040</v>
      </c>
      <c r="B871" s="37" t="str">
        <f>+'Catálogo - Completo'!B871</f>
        <v xml:space="preserve"> (Intereses diferidos de cartera de crédito )</v>
      </c>
      <c r="C871" s="38" t="str">
        <f>+'Catálogo - Completo'!C871</f>
        <v>X</v>
      </c>
      <c r="D871" s="39">
        <f>+'Catálogo - Completo'!D871</f>
        <v>0</v>
      </c>
    </row>
    <row r="872" spans="1:4" ht="15.5" hidden="1" thickBot="1" x14ac:dyDescent="0.35">
      <c r="A872" s="36">
        <f>+'Catálogo - Completo'!A872</f>
        <v>1030080</v>
      </c>
      <c r="B872" s="37" t="str">
        <f>+'Catálogo - Completo'!B872</f>
        <v>CUENTAS Y PRODUCTOS POR COBRAR ASOCIADOS A CARTERA DE CRÉDITOS</v>
      </c>
      <c r="C872" s="38" t="str">
        <f>+'Catálogo - Completo'!C872</f>
        <v>X</v>
      </c>
      <c r="D872" s="39">
        <f>+'Catálogo - Completo'!D872</f>
        <v>0</v>
      </c>
    </row>
    <row r="873" spans="1:4" ht="15.5" thickBot="1" x14ac:dyDescent="0.35">
      <c r="A873" s="36">
        <f>+'Catálogo - Completo'!A873</f>
        <v>1030080310</v>
      </c>
      <c r="B873" s="37" t="str">
        <f>+'Catálogo - Completo'!B873</f>
        <v>Productos por cobrar por créditos de Personas Físicas</v>
      </c>
      <c r="C873" s="38" t="str">
        <f>+'Catálogo - Completo'!C873</f>
        <v>X</v>
      </c>
      <c r="D873" s="39" t="str">
        <f>+'Catálogo - Completo'!D873</f>
        <v>X</v>
      </c>
    </row>
    <row r="874" spans="1:4" ht="15.5" hidden="1" thickBot="1" x14ac:dyDescent="0.35">
      <c r="A874" s="36" t="str">
        <f>+'Catálogo - Completo'!A874</f>
        <v>1.030.080.310.M.010</v>
      </c>
      <c r="B874" s="37" t="str">
        <f>+'Catálogo - Completo'!B874</f>
        <v>Productos por cobrar asociados a créditos Consumo – Personas Físicas</v>
      </c>
      <c r="C874" s="38" t="str">
        <f>+'Catálogo - Completo'!C874</f>
        <v>X</v>
      </c>
      <c r="D874" s="39">
        <f>+'Catálogo - Completo'!D874</f>
        <v>0</v>
      </c>
    </row>
    <row r="875" spans="1:4" ht="15.5" hidden="1" thickBot="1" x14ac:dyDescent="0.35">
      <c r="A875" s="36" t="str">
        <f>+'Catálogo - Completo'!A875</f>
        <v>1.030.080.310.M.020</v>
      </c>
      <c r="B875" s="37" t="str">
        <f>+'Catálogo - Completo'!B875</f>
        <v>Productos por cobrar asociados a Vivienda – Personas Físicas</v>
      </c>
      <c r="C875" s="38" t="str">
        <f>+'Catálogo - Completo'!C875</f>
        <v>X</v>
      </c>
      <c r="D875" s="39">
        <f>+'Catálogo - Completo'!D875</f>
        <v>0</v>
      </c>
    </row>
    <row r="876" spans="1:4" ht="15.5" hidden="1" thickBot="1" x14ac:dyDescent="0.35">
      <c r="A876" s="36" t="str">
        <f>+'Catálogo - Completo'!A876</f>
        <v>1.030.080.310.M.030</v>
      </c>
      <c r="B876" s="37" t="str">
        <f>+'Catálogo - Completo'!B876</f>
        <v>Productos por cobrar asociados a Vehículos – Personas Físicas</v>
      </c>
      <c r="C876" s="38" t="str">
        <f>+'Catálogo - Completo'!C876</f>
        <v>X</v>
      </c>
      <c r="D876" s="39">
        <f>+'Catálogo - Completo'!D876</f>
        <v>0</v>
      </c>
    </row>
    <row r="877" spans="1:4" ht="15.5" hidden="1" thickBot="1" x14ac:dyDescent="0.35">
      <c r="A877" s="36" t="str">
        <f>+'Catálogo - Completo'!A877</f>
        <v>1.030.080.310.M.040</v>
      </c>
      <c r="B877" s="37" t="str">
        <f>+'Catálogo - Completo'!B877</f>
        <v>Productos por cobrar asociados a Tarjetas de crédito – Personas Físicas</v>
      </c>
      <c r="C877" s="38">
        <f>+'Catálogo - Completo'!C877</f>
        <v>0</v>
      </c>
      <c r="D877" s="39">
        <f>+'Catálogo - Completo'!D877</f>
        <v>0</v>
      </c>
    </row>
    <row r="878" spans="1:4" ht="15.5" hidden="1" thickBot="1" x14ac:dyDescent="0.35">
      <c r="A878" s="36" t="str">
        <f>+'Catálogo - Completo'!A878</f>
        <v>1.030.080.310.M.080</v>
      </c>
      <c r="B878" s="37" t="str">
        <f>+'Catálogo - Completo'!B878</f>
        <v>Productos por cobrar asociados a Arrendamiento Financiero – Personas Físicas</v>
      </c>
      <c r="C878" s="38">
        <f>+'Catálogo - Completo'!C878</f>
        <v>0</v>
      </c>
      <c r="D878" s="39">
        <f>+'Catálogo - Completo'!D878</f>
        <v>0</v>
      </c>
    </row>
    <row r="879" spans="1:4" ht="15.5" hidden="1" thickBot="1" x14ac:dyDescent="0.35">
      <c r="A879" s="36" t="str">
        <f>+'Catálogo - Completo'!A879</f>
        <v>1.030.080.310.M.090</v>
      </c>
      <c r="B879" s="37" t="str">
        <f>+'Catálogo - Completo'!B879</f>
        <v>Productos por cobrar asociados a Factoraje – Personas Físicas</v>
      </c>
      <c r="C879" s="38">
        <f>+'Catálogo - Completo'!C879</f>
        <v>0</v>
      </c>
      <c r="D879" s="39">
        <f>+'Catálogo - Completo'!D879</f>
        <v>0</v>
      </c>
    </row>
    <row r="880" spans="1:4" ht="15.5" thickBot="1" x14ac:dyDescent="0.35">
      <c r="A880" s="36" t="str">
        <f>+'Catálogo - Completo'!A880</f>
        <v>1.030.080.310.M.100</v>
      </c>
      <c r="B880" s="37" t="str">
        <f>+'Catálogo - Completo'!B880</f>
        <v>Productos por cobrar asociados a Partes relacionadas – Personas Físicas</v>
      </c>
      <c r="C880" s="38" t="str">
        <f>+'Catálogo - Completo'!C880</f>
        <v>X</v>
      </c>
      <c r="D880" s="39" t="str">
        <f>+'Catálogo - Completo'!D880</f>
        <v>X</v>
      </c>
    </row>
    <row r="881" spans="1:4" ht="15.5" hidden="1" thickBot="1" x14ac:dyDescent="0.35">
      <c r="A881" s="36" t="str">
        <f>+'Catálogo - Completo'!A881</f>
        <v>1.030.080.310.M.120</v>
      </c>
      <c r="B881" s="37" t="str">
        <f>+'Catálogo - Completo'!B881</f>
        <v>Productos por cobrar asociados a Operaciones bursátiles – Personas Físicas</v>
      </c>
      <c r="C881" s="38">
        <f>+'Catálogo - Completo'!C881</f>
        <v>0</v>
      </c>
      <c r="D881" s="39">
        <f>+'Catálogo - Completo'!D881</f>
        <v>0</v>
      </c>
    </row>
    <row r="882" spans="1:4" ht="15.5" hidden="1" thickBot="1" x14ac:dyDescent="0.35">
      <c r="A882" s="36">
        <f>+'Catálogo - Completo'!A882</f>
        <v>1030080320</v>
      </c>
      <c r="B882" s="37" t="str">
        <f>+'Catálogo - Completo'!B882</f>
        <v>Productos por cobrar por créditos de Sistema de Banca de Desarrollo</v>
      </c>
      <c r="C882" s="38">
        <f>+'Catálogo - Completo'!C882</f>
        <v>0</v>
      </c>
      <c r="D882" s="39">
        <f>+'Catálogo - Completo'!D882</f>
        <v>0</v>
      </c>
    </row>
    <row r="883" spans="1:4" ht="15.5" hidden="1" thickBot="1" x14ac:dyDescent="0.35">
      <c r="A883" s="36" t="str">
        <f>+'Catálogo - Completo'!A883</f>
        <v>1.030.080.320.M.210</v>
      </c>
      <c r="B883" s="37" t="str">
        <f>+'Catálogo - Completo'!B883</f>
        <v>Productos por cobrar asociados a préstamos con recursos propios en programas acreditados en el Sistema de Banca para el Desarrollo (SBD)</v>
      </c>
      <c r="C883" s="38">
        <f>+'Catálogo - Completo'!C883</f>
        <v>0</v>
      </c>
      <c r="D883" s="39">
        <f>+'Catálogo - Completo'!D883</f>
        <v>0</v>
      </c>
    </row>
    <row r="884" spans="1:4" ht="15.5" hidden="1" thickBot="1" x14ac:dyDescent="0.35">
      <c r="A884" s="36" t="str">
        <f>+'Catálogo - Completo'!A884</f>
        <v>1.030.080.320.M.250</v>
      </c>
      <c r="B884" s="37" t="str">
        <f>+'Catálogo - Completo'!B884</f>
        <v>Productos por cobrar asociados a préstamos con recursos del Fideicomiso Nacional para el Desarrollo (FINADE) – Operador Financiero regulado segundo piso dirigido a beneficiario final (405)</v>
      </c>
      <c r="C884" s="38">
        <f>+'Catálogo - Completo'!C884</f>
        <v>0</v>
      </c>
      <c r="D884" s="39">
        <f>+'Catálogo - Completo'!D884</f>
        <v>0</v>
      </c>
    </row>
    <row r="885" spans="1:4" ht="15.5" hidden="1" thickBot="1" x14ac:dyDescent="0.35">
      <c r="A885" s="36" t="str">
        <f>+'Catálogo - Completo'!A885</f>
        <v>1.030.080.320.M.310</v>
      </c>
      <c r="B885" s="37" t="str">
        <f>+'Catálogo - Completo'!B885</f>
        <v>Productos por cobrar asociados a préstamos con recursos del Fondo de    Financiamiento para el Desarrollo (FOFIDE) – operador primer piso dirigido a beneficiario final (301)</v>
      </c>
      <c r="C885" s="38">
        <f>+'Catálogo - Completo'!C885</f>
        <v>0</v>
      </c>
      <c r="D885" s="39">
        <f>+'Catálogo - Completo'!D885</f>
        <v>0</v>
      </c>
    </row>
    <row r="886" spans="1:4" ht="15.5" hidden="1" thickBot="1" x14ac:dyDescent="0.35">
      <c r="A886" s="36" t="str">
        <f>+'Catálogo - Completo'!A886</f>
        <v>1.030.080.320.M.320</v>
      </c>
      <c r="B886" s="37" t="str">
        <f>+'Catálogo - Completo'!B886</f>
        <v>Productos por cobrar asociados a préstamos con recursos del Fondo de    Financiamiento para el Desarrollo (FOFIDE) – dirigido a operador financiero regulado no Bancos Públicos (302).</v>
      </c>
      <c r="C886" s="38">
        <f>+'Catálogo - Completo'!C886</f>
        <v>0</v>
      </c>
      <c r="D886" s="39">
        <f>+'Catálogo - Completo'!D886</f>
        <v>0</v>
      </c>
    </row>
    <row r="887" spans="1:4" ht="15.5" hidden="1" thickBot="1" x14ac:dyDescent="0.35">
      <c r="A887" s="36" t="str">
        <f>+'Catálogo - Completo'!A887</f>
        <v>1.030.080.320.M.330</v>
      </c>
      <c r="B887" s="37" t="str">
        <f>+'Catálogo - Completo'!B887</f>
        <v>Productos por cobrar asociados a préstamos con recursos del Fondo de    Financiamiento para el Desarrollo (FOFIDE) – dirigido a operador financiero no regulado (303).</v>
      </c>
      <c r="C887" s="38">
        <f>+'Catálogo - Completo'!C887</f>
        <v>0</v>
      </c>
      <c r="D887" s="39">
        <f>+'Catálogo - Completo'!D887</f>
        <v>0</v>
      </c>
    </row>
    <row r="888" spans="1:4" ht="15.5" hidden="1" thickBot="1" x14ac:dyDescent="0.35">
      <c r="A888" s="36" t="str">
        <f>+'Catálogo - Completo'!A888</f>
        <v>1.030.080.320.M.340</v>
      </c>
      <c r="B888" s="37" t="str">
        <f>+'Catálogo - Completo'!B888</f>
        <v>Productos por cobrar asociados a préstamos con recursos del Fondo de    Financiamiento para el Desarrollo (FOFIDE) –operador financiero regulado no Bancos Públicos dirigido a beneficiario final (305).</v>
      </c>
      <c r="C888" s="38">
        <f>+'Catálogo - Completo'!C888</f>
        <v>0</v>
      </c>
      <c r="D888" s="39">
        <f>+'Catálogo - Completo'!D888</f>
        <v>0</v>
      </c>
    </row>
    <row r="889" spans="1:4" ht="15.5" hidden="1" thickBot="1" x14ac:dyDescent="0.35">
      <c r="A889" s="36" t="str">
        <f>+'Catálogo - Completo'!A889</f>
        <v>1.030.080.320.M.410</v>
      </c>
      <c r="B889" s="37" t="str">
        <f>+'Catálogo - Completo'!B889</f>
        <v>Productos por cobrar asociados a préstamos con recursos del Fondo de  Crédito para el desarrollo (FCD) – préstamos a la banca estatal (201)</v>
      </c>
      <c r="C889" s="38">
        <f>+'Catálogo - Completo'!C889</f>
        <v>0</v>
      </c>
      <c r="D889" s="39">
        <f>+'Catálogo - Completo'!D889</f>
        <v>0</v>
      </c>
    </row>
    <row r="890" spans="1:4" ht="15.5" hidden="1" thickBot="1" x14ac:dyDescent="0.35">
      <c r="A890" s="36" t="str">
        <f>+'Catálogo - Completo'!A890</f>
        <v>1.030.080.320.M.420</v>
      </c>
      <c r="B890" s="37" t="str">
        <f>+'Catálogo - Completo'!B890</f>
        <v>Productos por cobrar asociados a préstamos con recursos del Fondo de  Crédito para el desarrollo (FCD) – dirigido  a beneficiario final (211)</v>
      </c>
      <c r="C890" s="38">
        <f>+'Catálogo - Completo'!C890</f>
        <v>0</v>
      </c>
      <c r="D890" s="39">
        <f>+'Catálogo - Completo'!D890</f>
        <v>0</v>
      </c>
    </row>
    <row r="891" spans="1:4" ht="15.5" hidden="1" thickBot="1" x14ac:dyDescent="0.35">
      <c r="A891" s="36" t="str">
        <f>+'Catálogo - Completo'!A891</f>
        <v>1.030.080.320.M.430</v>
      </c>
      <c r="B891" s="37" t="str">
        <f>+'Catálogo - Completo'!B891</f>
        <v>Productos por cobrar asociados a préstamos con recursos del Fondo de  Crédito para el desarrollo (FCD) – dirigido  a operador financiero regulado autorizado SBD no Bancos Privados (212)</v>
      </c>
      <c r="C891" s="38">
        <f>+'Catálogo - Completo'!C891</f>
        <v>0</v>
      </c>
      <c r="D891" s="39">
        <f>+'Catálogo - Completo'!D891</f>
        <v>0</v>
      </c>
    </row>
    <row r="892" spans="1:4" ht="15.5" hidden="1" thickBot="1" x14ac:dyDescent="0.35">
      <c r="A892" s="36" t="str">
        <f>+'Catálogo - Completo'!A892</f>
        <v>1.030.080.320.M.440</v>
      </c>
      <c r="B892" s="37" t="str">
        <f>+'Catálogo - Completo'!B892</f>
        <v>Productos por cobrar asociados a préstamos con recursos del Fondo de  Crédito para el desarrollo (FCD) – dirigido  a operador financiero no regulado autorizado SBD (213)</v>
      </c>
      <c r="C892" s="38">
        <f>+'Catálogo - Completo'!C892</f>
        <v>0</v>
      </c>
      <c r="D892" s="39">
        <f>+'Catálogo - Completo'!D892</f>
        <v>0</v>
      </c>
    </row>
    <row r="893" spans="1:4" ht="15.5" hidden="1" thickBot="1" x14ac:dyDescent="0.35">
      <c r="A893" s="36" t="str">
        <f>+'Catálogo - Completo'!A893</f>
        <v>1.030.080.320.M.450</v>
      </c>
      <c r="B893" s="37" t="str">
        <f>+'Catálogo - Completo'!B893</f>
        <v>Productos por cobrar asociados a préstamos con recursos del Fondo de  Crédito para el desarrollo (FCD) – dirigido  a FINADE (214)</v>
      </c>
      <c r="C893" s="38">
        <f>+'Catálogo - Completo'!C893</f>
        <v>0</v>
      </c>
      <c r="D893" s="39">
        <f>+'Catálogo - Completo'!D893</f>
        <v>0</v>
      </c>
    </row>
    <row r="894" spans="1:4" ht="15.5" hidden="1" thickBot="1" x14ac:dyDescent="0.35">
      <c r="A894" s="36" t="str">
        <f>+'Catálogo - Completo'!A894</f>
        <v>1.030.080.320.M.460</v>
      </c>
      <c r="B894" s="37" t="str">
        <f>+'Catálogo - Completo'!B894</f>
        <v>Productos por cobrar asociados a préstamos con recursos del Fondo de  Crédito para el desarrollo (FCD) –operador financiero regulado (no Bancos Públicos o Privados) a beneficiario final (215)</v>
      </c>
      <c r="C894" s="38">
        <f>+'Catálogo - Completo'!C894</f>
        <v>0</v>
      </c>
      <c r="D894" s="39">
        <f>+'Catálogo - Completo'!D894</f>
        <v>0</v>
      </c>
    </row>
    <row r="895" spans="1:4" ht="15.5" hidden="1" thickBot="1" x14ac:dyDescent="0.35">
      <c r="A895" s="36" t="str">
        <f>+'Catálogo - Completo'!A895</f>
        <v>1.030.080.320.M.510</v>
      </c>
      <c r="B895" s="37" t="str">
        <f>+'Catálogo - Completo'!B895</f>
        <v>Productos por cobrar asociados a préstamos con recursos de Créditos para Desarrollo (CREDES) – dirigido a beneficiario final (221)</v>
      </c>
      <c r="C895" s="38">
        <f>+'Catálogo - Completo'!C895</f>
        <v>0</v>
      </c>
      <c r="D895" s="39">
        <f>+'Catálogo - Completo'!D895</f>
        <v>0</v>
      </c>
    </row>
    <row r="896" spans="1:4" ht="15.5" hidden="1" thickBot="1" x14ac:dyDescent="0.35">
      <c r="A896" s="36" t="str">
        <f>+'Catálogo - Completo'!A896</f>
        <v>1.030.080.320.M.520</v>
      </c>
      <c r="B896" s="37" t="str">
        <f>+'Catálogo - Completo'!B896</f>
        <v>Productos por cobrar asociados a préstamos con recursos de Créditos para Desarrollo (CREDES) – dirigido a operador financiero regulado segundo piso no Bancos Públicos o Privados (222)</v>
      </c>
      <c r="C896" s="38">
        <f>+'Catálogo - Completo'!C896</f>
        <v>0</v>
      </c>
      <c r="D896" s="39">
        <f>+'Catálogo - Completo'!D896</f>
        <v>0</v>
      </c>
    </row>
    <row r="897" spans="1:4" ht="15.5" hidden="1" thickBot="1" x14ac:dyDescent="0.35">
      <c r="A897" s="36" t="str">
        <f>+'Catálogo - Completo'!A897</f>
        <v>1.030.080.320.M.530</v>
      </c>
      <c r="B897" s="37" t="str">
        <f>+'Catálogo - Completo'!B897</f>
        <v>Productos por cobrar asociados a préstamos con recursos de Créditos para Desarrollo (CREDES) – dirigido a operador financiero no regulado (223)</v>
      </c>
      <c r="C897" s="38">
        <f>+'Catálogo - Completo'!C897</f>
        <v>0</v>
      </c>
      <c r="D897" s="39">
        <f>+'Catálogo - Completo'!D897</f>
        <v>0</v>
      </c>
    </row>
    <row r="898" spans="1:4" ht="15.5" hidden="1" thickBot="1" x14ac:dyDescent="0.35">
      <c r="A898" s="36" t="str">
        <f>+'Catálogo - Completo'!A898</f>
        <v>1.030.080.320.M.540</v>
      </c>
      <c r="B898" s="37" t="str">
        <f>+'Catálogo - Completo'!B898</f>
        <v>Productos por cobrar asociados a préstamos con recursos de Créditos para Desarrollo (CREDES) –operador financiero regulado segundo piso (no Bancos Públicos o Privados) dirigido a beneficiario final (225)</v>
      </c>
      <c r="C898" s="38">
        <f>+'Catálogo - Completo'!C898</f>
        <v>0</v>
      </c>
      <c r="D898" s="39">
        <f>+'Catálogo - Completo'!D898</f>
        <v>0</v>
      </c>
    </row>
    <row r="899" spans="1:4" ht="15.5" hidden="1" thickBot="1" x14ac:dyDescent="0.35">
      <c r="A899" s="36" t="str">
        <f>+'Catálogo - Completo'!A899</f>
        <v>1.030.080.320.M.610</v>
      </c>
      <c r="B899" s="37" t="str">
        <f>+'Catálogo - Completo'!B899</f>
        <v>Productos por cobrar asociados a préstamos con recursos propios avalados  por el Fideicomiso Nacional para el Desarrollo (FINADE) (435)</v>
      </c>
      <c r="C899" s="38">
        <f>+'Catálogo - Completo'!C899</f>
        <v>0</v>
      </c>
      <c r="D899" s="39">
        <f>+'Catálogo - Completo'!D899</f>
        <v>0</v>
      </c>
    </row>
    <row r="900" spans="1:4" ht="15.5" hidden="1" thickBot="1" x14ac:dyDescent="0.35">
      <c r="A900" s="36">
        <f>+'Catálogo - Completo'!A900</f>
        <v>1030080330</v>
      </c>
      <c r="B900" s="37" t="str">
        <f>+'Catálogo - Completo'!B900</f>
        <v>Productos por cobrar por cartera de créditos concedidos por contratos de seguro de vida</v>
      </c>
      <c r="C900" s="38" t="str">
        <f>+'Catálogo - Completo'!C900</f>
        <v>X</v>
      </c>
      <c r="D900" s="39">
        <f>+'Catálogo - Completo'!D900</f>
        <v>0</v>
      </c>
    </row>
    <row r="901" spans="1:4" ht="15.5" hidden="1" thickBot="1" x14ac:dyDescent="0.35">
      <c r="A901" s="36" t="str">
        <f>+'Catálogo - Completo'!A901</f>
        <v>1.030.080.330.M.010</v>
      </c>
      <c r="B901" s="37" t="str">
        <f>+'Catálogo - Completo'!B901</f>
        <v>Productos por cobrar asociados a créditos vigentes</v>
      </c>
      <c r="C901" s="38" t="str">
        <f>+'Catálogo - Completo'!C901</f>
        <v>X</v>
      </c>
      <c r="D901" s="39">
        <f>+'Catálogo - Completo'!D901</f>
        <v>0</v>
      </c>
    </row>
    <row r="902" spans="1:4" ht="15.5" hidden="1" thickBot="1" x14ac:dyDescent="0.35">
      <c r="A902" s="36" t="str">
        <f>+'Catálogo - Completo'!A902</f>
        <v>1.030.080.330.M.020</v>
      </c>
      <c r="B902" s="37" t="str">
        <f>+'Catálogo - Completo'!B902</f>
        <v>Productos por cobrar asociados a créditos vencidos</v>
      </c>
      <c r="C902" s="38" t="str">
        <f>+'Catálogo - Completo'!C902</f>
        <v>X</v>
      </c>
      <c r="D902" s="39">
        <f>+'Catálogo - Completo'!D902</f>
        <v>0</v>
      </c>
    </row>
    <row r="903" spans="1:4" ht="15.5" hidden="1" thickBot="1" x14ac:dyDescent="0.35">
      <c r="A903" s="36" t="str">
        <f>+'Catálogo - Completo'!A903</f>
        <v>1.030.080.330.M.030</v>
      </c>
      <c r="B903" s="37" t="str">
        <f>+'Catálogo - Completo'!B903</f>
        <v>Productos por cobrar asociados a créditos en cobro judicial</v>
      </c>
      <c r="C903" s="38" t="str">
        <f>+'Catálogo - Completo'!C903</f>
        <v>X</v>
      </c>
      <c r="D903" s="39">
        <f>+'Catálogo - Completo'!D903</f>
        <v>0</v>
      </c>
    </row>
    <row r="904" spans="1:4" ht="15.5" thickBot="1" x14ac:dyDescent="0.35">
      <c r="A904" s="36">
        <f>+'Catálogo - Completo'!A904</f>
        <v>1030080340</v>
      </c>
      <c r="B904" s="37" t="str">
        <f>+'Catálogo - Completo'!B904</f>
        <v>Productos por cobrar por Créditos - Empresarial</v>
      </c>
      <c r="C904" s="38" t="str">
        <f>+'Catálogo - Completo'!C904</f>
        <v>X</v>
      </c>
      <c r="D904" s="39" t="str">
        <f>+'Catálogo - Completo'!D904</f>
        <v>X</v>
      </c>
    </row>
    <row r="905" spans="1:4" ht="15.5" hidden="1" thickBot="1" x14ac:dyDescent="0.35">
      <c r="A905" s="36" t="str">
        <f>+'Catálogo - Completo'!A905</f>
        <v>1.030.080.340.M.010</v>
      </c>
      <c r="B905" s="37" t="str">
        <f>+'Catálogo - Completo'!B905</f>
        <v>Productos por cobrar asociados a Préstamos Empresarial</v>
      </c>
      <c r="C905" s="38" t="str">
        <f>+'Catálogo - Completo'!C905</f>
        <v>X</v>
      </c>
      <c r="D905" s="39">
        <f>+'Catálogo - Completo'!D905</f>
        <v>0</v>
      </c>
    </row>
    <row r="906" spans="1:4" ht="15.5" hidden="1" thickBot="1" x14ac:dyDescent="0.35">
      <c r="A906" s="36" t="str">
        <f>+'Catálogo - Completo'!A906</f>
        <v>1.030.080.340.M.040</v>
      </c>
      <c r="B906" s="37" t="str">
        <f>+'Catálogo - Completo'!B906</f>
        <v>Productos por cobrar asociados a Préstamos Tarjetas de Crédito - Empresarial</v>
      </c>
      <c r="C906" s="38">
        <f>+'Catálogo - Completo'!C906</f>
        <v>0</v>
      </c>
      <c r="D906" s="39">
        <f>+'Catálogo - Completo'!D906</f>
        <v>0</v>
      </c>
    </row>
    <row r="907" spans="1:4" ht="15.5" hidden="1" thickBot="1" x14ac:dyDescent="0.35">
      <c r="A907" s="36" t="str">
        <f>+'Catálogo - Completo'!A907</f>
        <v>1.030.080.340.M.050</v>
      </c>
      <c r="B907" s="37" t="str">
        <f>+'Catálogo - Completo'!B907</f>
        <v>Productos por cobrar asociados a Préstamos Líneas de Crédito - Empresarial</v>
      </c>
      <c r="C907" s="38">
        <f>+'Catálogo - Completo'!C907</f>
        <v>0</v>
      </c>
      <c r="D907" s="39">
        <f>+'Catálogo - Completo'!D907</f>
        <v>0</v>
      </c>
    </row>
    <row r="908" spans="1:4" ht="15.5" hidden="1" thickBot="1" x14ac:dyDescent="0.35">
      <c r="A908" s="36" t="str">
        <f>+'Catálogo - Completo'!A908</f>
        <v>1.030.080.340.M.060</v>
      </c>
      <c r="B908" s="37" t="str">
        <f>+'Catálogo - Completo'!B908</f>
        <v>Productos por cobrar asociados a Préstamos Internacional - Empresarial</v>
      </c>
      <c r="C908" s="38">
        <f>+'Catálogo - Completo'!C908</f>
        <v>0</v>
      </c>
      <c r="D908" s="39">
        <f>+'Catálogo - Completo'!D908</f>
        <v>0</v>
      </c>
    </row>
    <row r="909" spans="1:4" ht="15.5" hidden="1" thickBot="1" x14ac:dyDescent="0.35">
      <c r="A909" s="36" t="str">
        <f>+'Catálogo - Completo'!A909</f>
        <v>1.030.080.340.M.080</v>
      </c>
      <c r="B909" s="37" t="str">
        <f>+'Catálogo - Completo'!B909</f>
        <v>Productos por cobrar asociados a Préstamos Arrendamientos Financieros - Empresarial</v>
      </c>
      <c r="C909" s="38">
        <f>+'Catálogo - Completo'!C909</f>
        <v>0</v>
      </c>
      <c r="D909" s="39">
        <f>+'Catálogo - Completo'!D909</f>
        <v>0</v>
      </c>
    </row>
    <row r="910" spans="1:4" ht="15.5" hidden="1" thickBot="1" x14ac:dyDescent="0.35">
      <c r="A910" s="36" t="str">
        <f>+'Catálogo - Completo'!A910</f>
        <v>1.030.080.340.M.090</v>
      </c>
      <c r="B910" s="37" t="str">
        <f>+'Catálogo - Completo'!B910</f>
        <v>Productos por cobrar asociados a Préstamos Factoraje - Empresarial</v>
      </c>
      <c r="C910" s="38">
        <f>+'Catálogo - Completo'!C910</f>
        <v>0</v>
      </c>
      <c r="D910" s="39">
        <f>+'Catálogo - Completo'!D910</f>
        <v>0</v>
      </c>
    </row>
    <row r="911" spans="1:4" ht="15.5" thickBot="1" x14ac:dyDescent="0.35">
      <c r="A911" s="36" t="str">
        <f>+'Catálogo - Completo'!A911</f>
        <v>1.030.080.340.M.100</v>
      </c>
      <c r="B911" s="37" t="str">
        <f>+'Catálogo - Completo'!B911</f>
        <v>Productos por cobrar asociados a Préstamos Partes relacionadas - Empresarial</v>
      </c>
      <c r="C911" s="38" t="str">
        <f>+'Catálogo - Completo'!C911</f>
        <v>X</v>
      </c>
      <c r="D911" s="39" t="str">
        <f>+'Catálogo - Completo'!D911</f>
        <v>X</v>
      </c>
    </row>
    <row r="912" spans="1:4" ht="15.5" hidden="1" thickBot="1" x14ac:dyDescent="0.35">
      <c r="A912" s="36" t="str">
        <f>+'Catálogo - Completo'!A912</f>
        <v>1.030.080.340.M.120</v>
      </c>
      <c r="B912" s="37" t="str">
        <f>+'Catálogo - Completo'!B912</f>
        <v>Productos por cobrar asociados a Préstamos Operaciones bursátiles - Empresarial</v>
      </c>
      <c r="C912" s="38">
        <f>+'Catálogo - Completo'!C912</f>
        <v>0</v>
      </c>
      <c r="D912" s="39">
        <f>+'Catálogo - Completo'!D912</f>
        <v>0</v>
      </c>
    </row>
    <row r="913" spans="1:4" ht="15.5" thickBot="1" x14ac:dyDescent="0.35">
      <c r="A913" s="36">
        <f>+'Catálogo - Completo'!A913</f>
        <v>1030080350</v>
      </c>
      <c r="B913" s="37" t="str">
        <f>+'Catálogo - Completo'!B913</f>
        <v>Productos por cobrar por Créditos - Corporativo</v>
      </c>
      <c r="C913" s="38" t="str">
        <f>+'Catálogo - Completo'!C913</f>
        <v>X</v>
      </c>
      <c r="D913" s="39" t="str">
        <f>+'Catálogo - Completo'!D913</f>
        <v>X</v>
      </c>
    </row>
    <row r="914" spans="1:4" ht="15.5" hidden="1" thickBot="1" x14ac:dyDescent="0.35">
      <c r="A914" s="36" t="str">
        <f>+'Catálogo - Completo'!A914</f>
        <v>1.030.080.350.M.010</v>
      </c>
      <c r="B914" s="37" t="str">
        <f>+'Catálogo - Completo'!B914</f>
        <v>Productos por cobrar asociados a crédito Corporativo</v>
      </c>
      <c r="C914" s="38" t="str">
        <f>+'Catálogo - Completo'!C914</f>
        <v>X</v>
      </c>
      <c r="D914" s="39">
        <f>+'Catálogo - Completo'!D914</f>
        <v>0</v>
      </c>
    </row>
    <row r="915" spans="1:4" ht="15.5" hidden="1" thickBot="1" x14ac:dyDescent="0.35">
      <c r="A915" s="36" t="str">
        <f>+'Catálogo - Completo'!A915</f>
        <v>1.030.080.350.M.040</v>
      </c>
      <c r="B915" s="37" t="str">
        <f>+'Catálogo - Completo'!B915</f>
        <v>Productos por cobrar asociados a Tarjetas de Crédito - Corporativo</v>
      </c>
      <c r="C915" s="38">
        <f>+'Catálogo - Completo'!C915</f>
        <v>0</v>
      </c>
      <c r="D915" s="39">
        <f>+'Catálogo - Completo'!D915</f>
        <v>0</v>
      </c>
    </row>
    <row r="916" spans="1:4" ht="15.5" hidden="1" thickBot="1" x14ac:dyDescent="0.35">
      <c r="A916" s="36" t="str">
        <f>+'Catálogo - Completo'!A916</f>
        <v>1.030.080.350.M.050</v>
      </c>
      <c r="B916" s="37" t="str">
        <f>+'Catálogo - Completo'!B916</f>
        <v>Productos por cobrar asociados a Líneas de Crédito - Corporativo</v>
      </c>
      <c r="C916" s="38">
        <f>+'Catálogo - Completo'!C916</f>
        <v>0</v>
      </c>
      <c r="D916" s="39">
        <f>+'Catálogo - Completo'!D916</f>
        <v>0</v>
      </c>
    </row>
    <row r="917" spans="1:4" ht="15.5" hidden="1" thickBot="1" x14ac:dyDescent="0.35">
      <c r="A917" s="36" t="str">
        <f>+'Catálogo - Completo'!A917</f>
        <v>1.030.080.350.M.060</v>
      </c>
      <c r="B917" s="37" t="str">
        <f>+'Catálogo - Completo'!B917</f>
        <v>Productos por cobrar asociados a Internacional - Corporativo</v>
      </c>
      <c r="C917" s="38">
        <f>+'Catálogo - Completo'!C917</f>
        <v>0</v>
      </c>
      <c r="D917" s="39">
        <f>+'Catálogo - Completo'!D917</f>
        <v>0</v>
      </c>
    </row>
    <row r="918" spans="1:4" ht="15.5" hidden="1" thickBot="1" x14ac:dyDescent="0.35">
      <c r="A918" s="36" t="str">
        <f>+'Catálogo - Completo'!A918</f>
        <v>1.030.080.350.M.080</v>
      </c>
      <c r="B918" s="37" t="str">
        <f>+'Catálogo - Completo'!B918</f>
        <v>Productos por cobrar asociados a Arrendamientos Financieros - Corporativo</v>
      </c>
      <c r="C918" s="38">
        <f>+'Catálogo - Completo'!C918</f>
        <v>0</v>
      </c>
      <c r="D918" s="39">
        <f>+'Catálogo - Completo'!D918</f>
        <v>0</v>
      </c>
    </row>
    <row r="919" spans="1:4" ht="15.5" hidden="1" thickBot="1" x14ac:dyDescent="0.35">
      <c r="A919" s="36" t="str">
        <f>+'Catálogo - Completo'!A919</f>
        <v>1.030.080.350.M.090</v>
      </c>
      <c r="B919" s="37" t="str">
        <f>+'Catálogo - Completo'!B919</f>
        <v>Productos por cobrar asociados a Factoraje - Corporativo</v>
      </c>
      <c r="C919" s="38">
        <f>+'Catálogo - Completo'!C919</f>
        <v>0</v>
      </c>
      <c r="D919" s="39">
        <f>+'Catálogo - Completo'!D919</f>
        <v>0</v>
      </c>
    </row>
    <row r="920" spans="1:4" ht="15.5" thickBot="1" x14ac:dyDescent="0.35">
      <c r="A920" s="36" t="str">
        <f>+'Catálogo - Completo'!A920</f>
        <v>1.030.080.350.M.100</v>
      </c>
      <c r="B920" s="37" t="str">
        <f>+'Catálogo - Completo'!B920</f>
        <v>Productos por cobrar asociados a Partes relacionadas - Corporativo</v>
      </c>
      <c r="C920" s="38" t="str">
        <f>+'Catálogo - Completo'!C920</f>
        <v>X</v>
      </c>
      <c r="D920" s="39" t="str">
        <f>+'Catálogo - Completo'!D920</f>
        <v>X</v>
      </c>
    </row>
    <row r="921" spans="1:4" ht="15.5" hidden="1" thickBot="1" x14ac:dyDescent="0.35">
      <c r="A921" s="36" t="str">
        <f>+'Catálogo - Completo'!A921</f>
        <v>1.030.080.350.M.120</v>
      </c>
      <c r="B921" s="37" t="str">
        <f>+'Catálogo - Completo'!B921</f>
        <v>Productos por cobrar asociados a Operaciones bursátiles - Corporativo</v>
      </c>
      <c r="C921" s="38">
        <f>+'Catálogo - Completo'!C921</f>
        <v>0</v>
      </c>
      <c r="D921" s="39">
        <f>+'Catálogo - Completo'!D921</f>
        <v>0</v>
      </c>
    </row>
    <row r="922" spans="1:4" ht="15.5" hidden="1" thickBot="1" x14ac:dyDescent="0.35">
      <c r="A922" s="36">
        <f>+'Catálogo - Completo'!A922</f>
        <v>1030080360</v>
      </c>
      <c r="B922" s="37" t="str">
        <f>+'Catálogo - Completo'!B922</f>
        <v>Productos por cobrar por Créditos – Sector Público</v>
      </c>
      <c r="C922" s="38" t="str">
        <f>+'Catálogo - Completo'!C922</f>
        <v>X</v>
      </c>
      <c r="D922" s="39">
        <f>+'Catálogo - Completo'!D922</f>
        <v>0</v>
      </c>
    </row>
    <row r="923" spans="1:4" ht="15.5" hidden="1" thickBot="1" x14ac:dyDescent="0.35">
      <c r="A923" s="36" t="str">
        <f>+'Catálogo - Completo'!A923</f>
        <v>1.030.080.360.M.010</v>
      </c>
      <c r="B923" s="37" t="str">
        <f>+'Catálogo - Completo'!B923</f>
        <v>Productos por cobrar asociados a Sector no Financiero</v>
      </c>
      <c r="C923" s="38" t="str">
        <f>+'Catálogo - Completo'!C923</f>
        <v>X</v>
      </c>
      <c r="D923" s="39">
        <f>+'Catálogo - Completo'!D923</f>
        <v>0</v>
      </c>
    </row>
    <row r="924" spans="1:4" ht="15.5" hidden="1" thickBot="1" x14ac:dyDescent="0.35">
      <c r="A924" s="36" t="str">
        <f>+'Catálogo - Completo'!A924</f>
        <v>1.030.080.360.M.020</v>
      </c>
      <c r="B924" s="37" t="str">
        <f>+'Catálogo - Completo'!B924</f>
        <v>Productos por cobrar asociados a Gobierno Central</v>
      </c>
      <c r="C924" s="38" t="str">
        <f>+'Catálogo - Completo'!C924</f>
        <v>X</v>
      </c>
      <c r="D924" s="39">
        <f>+'Catálogo - Completo'!D924</f>
        <v>0</v>
      </c>
    </row>
    <row r="925" spans="1:4" ht="15.5" hidden="1" thickBot="1" x14ac:dyDescent="0.35">
      <c r="A925" s="36" t="str">
        <f>+'Catálogo - Completo'!A925</f>
        <v>1.030.080.360.M.040</v>
      </c>
      <c r="B925" s="37" t="str">
        <f>+'Catálogo - Completo'!B925</f>
        <v>Productos por cobrar asociados a Tarjetas de Crédito - Sector Público</v>
      </c>
      <c r="C925" s="38">
        <f>+'Catálogo - Completo'!C925</f>
        <v>0</v>
      </c>
      <c r="D925" s="39">
        <f>+'Catálogo - Completo'!D925</f>
        <v>0</v>
      </c>
    </row>
    <row r="926" spans="1:4" ht="15.5" hidden="1" thickBot="1" x14ac:dyDescent="0.35">
      <c r="A926" s="36" t="str">
        <f>+'Catálogo - Completo'!A926</f>
        <v>1.030.080.360.M.080</v>
      </c>
      <c r="B926" s="37" t="str">
        <f>+'Catálogo - Completo'!B926</f>
        <v>Productos por cobrar asociados a Arrendamientos Financieros - Sector Público</v>
      </c>
      <c r="C926" s="38">
        <f>+'Catálogo - Completo'!C926</f>
        <v>0</v>
      </c>
      <c r="D926" s="39">
        <f>+'Catálogo - Completo'!D926</f>
        <v>0</v>
      </c>
    </row>
    <row r="927" spans="1:4" ht="15.5" hidden="1" thickBot="1" x14ac:dyDescent="0.35">
      <c r="A927" s="36" t="str">
        <f>+'Catálogo - Completo'!A927</f>
        <v>1.030.080.360.M.090</v>
      </c>
      <c r="B927" s="37" t="str">
        <f>+'Catálogo - Completo'!B927</f>
        <v>Productos por cobrar asociados a Factoraje - Sector Público</v>
      </c>
      <c r="C927" s="38">
        <f>+'Catálogo - Completo'!C927</f>
        <v>0</v>
      </c>
      <c r="D927" s="39">
        <f>+'Catálogo - Completo'!D927</f>
        <v>0</v>
      </c>
    </row>
    <row r="928" spans="1:4" ht="15.5" thickBot="1" x14ac:dyDescent="0.35">
      <c r="A928" s="36">
        <f>+'Catálogo - Completo'!A928</f>
        <v>1030080370</v>
      </c>
      <c r="B928" s="37" t="str">
        <f>+'Catálogo - Completo'!B928</f>
        <v>Productos por cobrar por Créditos – Sector Financiero</v>
      </c>
      <c r="C928" s="38" t="str">
        <f>+'Catálogo - Completo'!C928</f>
        <v>X</v>
      </c>
      <c r="D928" s="39" t="str">
        <f>+'Catálogo - Completo'!D928</f>
        <v>X</v>
      </c>
    </row>
    <row r="929" spans="1:4" ht="15.5" hidden="1" thickBot="1" x14ac:dyDescent="0.35">
      <c r="A929" s="36" t="str">
        <f>+'Catálogo - Completo'!A929</f>
        <v>1.030.080.370.M.010</v>
      </c>
      <c r="B929" s="37" t="str">
        <f>+'Catálogo - Completo'!B929</f>
        <v>Productos por cobrar asociados a Banca de Segundo Piso</v>
      </c>
      <c r="C929" s="38" t="str">
        <f>+'Catálogo - Completo'!C929</f>
        <v>X</v>
      </c>
      <c r="D929" s="39">
        <f>+'Catálogo - Completo'!D929</f>
        <v>0</v>
      </c>
    </row>
    <row r="930" spans="1:4" ht="15.5" hidden="1" thickBot="1" x14ac:dyDescent="0.35">
      <c r="A930" s="36" t="str">
        <f>+'Catálogo - Completo'!A930</f>
        <v>1.030.080.370.M.020</v>
      </c>
      <c r="B930" s="37" t="str">
        <f>+'Catálogo - Completo'!B930</f>
        <v>Productos por cobrar asociados a Sistema Financiero</v>
      </c>
      <c r="C930" s="38" t="str">
        <f>+'Catálogo - Completo'!C930</f>
        <v>X</v>
      </c>
      <c r="D930" s="39">
        <f>+'Catálogo - Completo'!D930</f>
        <v>0</v>
      </c>
    </row>
    <row r="931" spans="1:4" ht="15.5" hidden="1" thickBot="1" x14ac:dyDescent="0.35">
      <c r="A931" s="36" t="str">
        <f>+'Catálogo - Completo'!A931</f>
        <v>1.030.080.370.M.080</v>
      </c>
      <c r="B931" s="37" t="str">
        <f>+'Catálogo - Completo'!B931</f>
        <v>Productos por cobrar asociados a Arrendamientos Financieros - Sector Financiero</v>
      </c>
      <c r="C931" s="38">
        <f>+'Catálogo - Completo'!C931</f>
        <v>0</v>
      </c>
      <c r="D931" s="39">
        <f>+'Catálogo - Completo'!D931</f>
        <v>0</v>
      </c>
    </row>
    <row r="932" spans="1:4" ht="15.5" hidden="1" thickBot="1" x14ac:dyDescent="0.35">
      <c r="A932" s="36" t="str">
        <f>+'Catálogo - Completo'!A932</f>
        <v>1.030.080.370.M.090</v>
      </c>
      <c r="B932" s="37" t="str">
        <f>+'Catálogo - Completo'!B932</f>
        <v>Productos por cobrar asociados a Factoraje - Sector Financiero</v>
      </c>
      <c r="C932" s="38">
        <f>+'Catálogo - Completo'!C932</f>
        <v>0</v>
      </c>
      <c r="D932" s="39">
        <f>+'Catálogo - Completo'!D932</f>
        <v>0</v>
      </c>
    </row>
    <row r="933" spans="1:4" ht="15.5" thickBot="1" x14ac:dyDescent="0.35">
      <c r="A933" s="36" t="str">
        <f>+'Catálogo - Completo'!A933</f>
        <v>1.030.080.370.M.100</v>
      </c>
      <c r="B933" s="37" t="str">
        <f>+'Catálogo - Completo'!B933</f>
        <v>Productos por cobrar asociados a Partes relacionadas - Sector Financiero</v>
      </c>
      <c r="C933" s="38" t="str">
        <f>+'Catálogo - Completo'!C933</f>
        <v>X</v>
      </c>
      <c r="D933" s="39" t="str">
        <f>+'Catálogo - Completo'!D933</f>
        <v>X</v>
      </c>
    </row>
    <row r="934" spans="1:4" ht="15.5" hidden="1" thickBot="1" x14ac:dyDescent="0.35">
      <c r="A934" s="36" t="str">
        <f>+'Catálogo - Completo'!A934</f>
        <v>1.030.080.370.M.120</v>
      </c>
      <c r="B934" s="37" t="str">
        <f>+'Catálogo - Completo'!B934</f>
        <v>Productos por cobrar asociados a Operaciones bursátiles - Sector Financiero</v>
      </c>
      <c r="C934" s="38">
        <f>+'Catálogo - Completo'!C934</f>
        <v>0</v>
      </c>
      <c r="D934" s="39">
        <f>+'Catálogo - Completo'!D934</f>
        <v>0</v>
      </c>
    </row>
    <row r="935" spans="1:4" ht="15.5" thickBot="1" x14ac:dyDescent="0.35">
      <c r="A935" s="36">
        <f>+'Catálogo - Completo'!A935</f>
        <v>1030080410</v>
      </c>
      <c r="B935" s="37" t="str">
        <f>+'Catálogo - Completo'!B935</f>
        <v xml:space="preserve">Cuentas por cobrar asociadas a cartera de créditos </v>
      </c>
      <c r="C935" s="38" t="str">
        <f>+'Catálogo - Completo'!C935</f>
        <v>X</v>
      </c>
      <c r="D935" s="39" t="str">
        <f>+'Catálogo - Completo'!D935</f>
        <v>X</v>
      </c>
    </row>
    <row r="936" spans="1:4" ht="15.5" hidden="1" thickBot="1" x14ac:dyDescent="0.35">
      <c r="A936" s="36">
        <f>+'Catálogo - Completo'!A936</f>
        <v>1030090</v>
      </c>
      <c r="B936" s="37" t="str">
        <f>+'Catálogo - Completo'!B936</f>
        <v>(ESTIMACIÓN POR DETERIORO DE LA CARTERA DE CRÉDITOS)</v>
      </c>
      <c r="C936" s="38">
        <f>+'Catálogo - Completo'!C936</f>
        <v>0</v>
      </c>
      <c r="D936" s="39">
        <f>+'Catálogo - Completo'!D936</f>
        <v>0</v>
      </c>
    </row>
    <row r="937" spans="1:4" ht="15.5" thickBot="1" x14ac:dyDescent="0.35">
      <c r="A937" s="36">
        <f>+'Catálogo - Completo'!A937</f>
        <v>1030090010</v>
      </c>
      <c r="B937" s="37" t="str">
        <f>+'Catálogo - Completo'!B937</f>
        <v>(Estimación específica para cartera de créditos)</v>
      </c>
      <c r="C937" s="38" t="str">
        <f>+'Catálogo - Completo'!C937</f>
        <v>X</v>
      </c>
      <c r="D937" s="39" t="str">
        <f>+'Catálogo - Completo'!D937</f>
        <v>X</v>
      </c>
    </row>
    <row r="938" spans="1:4" ht="15.5" hidden="1" thickBot="1" x14ac:dyDescent="0.35">
      <c r="A938" s="36">
        <f>+'Catálogo - Completo'!A938</f>
        <v>1030090020</v>
      </c>
      <c r="B938" s="37" t="str">
        <f>+'Catálogo - Completo'!B938</f>
        <v>(Estimación genérica y contra cíclica para cartera de créditos)</v>
      </c>
      <c r="C938" s="38" t="str">
        <f>+'Catálogo - Completo'!C938</f>
        <v>X</v>
      </c>
      <c r="D938" s="39">
        <f>+'Catálogo - Completo'!D938</f>
        <v>0</v>
      </c>
    </row>
    <row r="939" spans="1:4" ht="15.5" hidden="1" thickBot="1" x14ac:dyDescent="0.35">
      <c r="A939" s="36" t="str">
        <f>+'Catálogo - Completo'!A939</f>
        <v>1.030.090.020.M.010</v>
      </c>
      <c r="B939" s="37" t="str">
        <f>+'Catálogo - Completo'!B939</f>
        <v>(Componente genérico)</v>
      </c>
      <c r="C939" s="38" t="str">
        <f>+'Catálogo - Completo'!C939</f>
        <v>X</v>
      </c>
      <c r="D939" s="39">
        <f>+'Catálogo - Completo'!D939</f>
        <v>0</v>
      </c>
    </row>
    <row r="940" spans="1:4" ht="15.5" hidden="1" thickBot="1" x14ac:dyDescent="0.35">
      <c r="A940" s="36" t="str">
        <f>+'Catálogo - Completo'!A940</f>
        <v>1.030.090.020.M.020</v>
      </c>
      <c r="B940" s="37" t="str">
        <f>+'Catálogo - Completo'!B940</f>
        <v>(Componente contra cíclico)</v>
      </c>
      <c r="C940" s="38" t="str">
        <f>+'Catálogo - Completo'!C940</f>
        <v>X</v>
      </c>
      <c r="D940" s="39">
        <f>+'Catálogo - Completo'!D940</f>
        <v>0</v>
      </c>
    </row>
    <row r="941" spans="1:4" ht="15.5" thickBot="1" x14ac:dyDescent="0.35">
      <c r="A941" s="36" t="str">
        <f>+'Catálogo - Completo'!A941</f>
        <v>1.030.090.020.M.040</v>
      </c>
      <c r="B941" s="37" t="str">
        <f>+'Catálogo - Completo'!B941</f>
        <v>(Componente Genérico para Cartera de Créditos - Transitorio)</v>
      </c>
      <c r="C941" s="38" t="str">
        <f>+'Catálogo - Completo'!C941</f>
        <v>X</v>
      </c>
      <c r="D941" s="39" t="str">
        <f>+'Catálogo - Completo'!D941</f>
        <v>X</v>
      </c>
    </row>
    <row r="942" spans="1:4" ht="15.5" hidden="1" thickBot="1" x14ac:dyDescent="0.35">
      <c r="A942" s="36" t="str">
        <f>+'Catálogo - Completo'!A942</f>
        <v>1.030.090.020.M.050</v>
      </c>
      <c r="B942" s="37" t="str">
        <f>+'Catálogo - Completo'!B942</f>
        <v>(Componente para Deudores no Generadores)</v>
      </c>
      <c r="C942" s="38" t="str">
        <f>+'Catálogo - Completo'!C942</f>
        <v>X</v>
      </c>
      <c r="D942" s="39">
        <f>+'Catálogo - Completo'!D942</f>
        <v>0</v>
      </c>
    </row>
    <row r="943" spans="1:4" ht="15.5" hidden="1" thickBot="1" x14ac:dyDescent="0.35">
      <c r="A943" s="36">
        <f>+'Catálogo - Completo'!A943</f>
        <v>1030090100</v>
      </c>
      <c r="B943" s="37" t="str">
        <f>+'Catálogo - Completo'!B943</f>
        <v>(Estimación para cuentas y productos por cobrar asociados a cartera de créditos)</v>
      </c>
      <c r="C943" s="38" t="str">
        <f>+'Catálogo - Completo'!C943</f>
        <v>X</v>
      </c>
      <c r="D943" s="39">
        <f>+'Catálogo - Completo'!D943</f>
        <v>0</v>
      </c>
    </row>
    <row r="944" spans="1:4" ht="15.5" hidden="1" thickBot="1" x14ac:dyDescent="0.35">
      <c r="A944" s="36">
        <f>+'Catálogo - Completo'!A944</f>
        <v>1030090520</v>
      </c>
      <c r="B944" s="37" t="str">
        <f>+'Catálogo - Completo'!B944</f>
        <v xml:space="preserve"> (Estimación por deterioro de créditos contingentes)</v>
      </c>
      <c r="C944" s="38" t="str">
        <f>+'Catálogo - Completo'!C944</f>
        <v>X</v>
      </c>
      <c r="D944" s="39">
        <f>+'Catálogo - Completo'!D944</f>
        <v>0</v>
      </c>
    </row>
    <row r="945" spans="1:4" ht="15.5" hidden="1" thickBot="1" x14ac:dyDescent="0.35">
      <c r="A945" s="36" t="str">
        <f>+'Catálogo - Completo'!A945</f>
        <v>1.030.090.520.M.010</v>
      </c>
      <c r="B945" s="37" t="str">
        <f>+'Catálogo - Completo'!B945</f>
        <v xml:space="preserve"> (Estimación específica para créditos contingentes)</v>
      </c>
      <c r="C945" s="38" t="str">
        <f>+'Catálogo - Completo'!C945</f>
        <v>X</v>
      </c>
      <c r="D945" s="39">
        <f>+'Catálogo - Completo'!D945</f>
        <v>0</v>
      </c>
    </row>
    <row r="946" spans="1:4" ht="15.5" hidden="1" thickBot="1" x14ac:dyDescent="0.35">
      <c r="A946" s="36" t="str">
        <f>+'Catálogo - Completo'!A946</f>
        <v>1.030.090.520.M.020</v>
      </c>
      <c r="B946" s="37" t="str">
        <f>+'Catálogo - Completo'!B946</f>
        <v xml:space="preserve">  (Componente genérico para créditos contingentes)</v>
      </c>
      <c r="C946" s="38" t="str">
        <f>+'Catálogo - Completo'!C946</f>
        <v>X</v>
      </c>
      <c r="D946" s="39">
        <f>+'Catálogo - Completo'!D946</f>
        <v>0</v>
      </c>
    </row>
    <row r="947" spans="1:4" ht="15.5" thickBot="1" x14ac:dyDescent="0.35">
      <c r="A947" s="36" t="str">
        <f>+'Catálogo - Completo'!A947</f>
        <v>1.030.090.520.M.030</v>
      </c>
      <c r="B947" s="37" t="str">
        <f>+'Catálogo - Completo'!B947</f>
        <v xml:space="preserve">  (Componente contra cíclico para créditos contingentes)</v>
      </c>
      <c r="C947" s="38" t="str">
        <f>+'Catálogo - Completo'!C947</f>
        <v>X</v>
      </c>
      <c r="D947" s="39" t="str">
        <f>+'Catálogo - Completo'!D947</f>
        <v>X</v>
      </c>
    </row>
    <row r="948" spans="1:4" ht="15.5" thickBot="1" x14ac:dyDescent="0.35">
      <c r="A948" s="36">
        <f>+'Catálogo - Completo'!A948</f>
        <v>1040</v>
      </c>
      <c r="B948" s="37" t="str">
        <f>+'Catálogo - Completo'!B948</f>
        <v>COMISIONES, PRIMAS Y CUENTAS POR COBRAR</v>
      </c>
      <c r="C948" s="38" t="str">
        <f>+'Catálogo - Completo'!C948</f>
        <v>X</v>
      </c>
      <c r="D948" s="39" t="str">
        <f>+'Catálogo - Completo'!D948</f>
        <v>X</v>
      </c>
    </row>
    <row r="949" spans="1:4" ht="15.5" hidden="1" thickBot="1" x14ac:dyDescent="0.35">
      <c r="A949" s="36">
        <f>+'Catálogo - Completo'!A949</f>
        <v>1040020</v>
      </c>
      <c r="B949" s="37" t="str">
        <f>+'Catálogo - Completo'!B949</f>
        <v>COMISIONES POR COBRAR</v>
      </c>
      <c r="C949" s="38">
        <f>+'Catálogo - Completo'!C949</f>
        <v>0</v>
      </c>
      <c r="D949" s="39">
        <f>+'Catálogo - Completo'!D949</f>
        <v>0</v>
      </c>
    </row>
    <row r="950" spans="1:4" ht="15.5" hidden="1" thickBot="1" x14ac:dyDescent="0.35">
      <c r="A950" s="36">
        <f>+'Catálogo - Completo'!A950</f>
        <v>1040020010</v>
      </c>
      <c r="B950" s="37" t="str">
        <f>+'Catálogo - Completo'!B950</f>
        <v xml:space="preserve">Comisiones por cobrar por créditos contingentes </v>
      </c>
      <c r="C950" s="38">
        <f>+'Catálogo - Completo'!C950</f>
        <v>0</v>
      </c>
      <c r="D950" s="39">
        <f>+'Catálogo - Completo'!D950</f>
        <v>0</v>
      </c>
    </row>
    <row r="951" spans="1:4" ht="15.5" hidden="1" thickBot="1" x14ac:dyDescent="0.35">
      <c r="A951" s="36">
        <f>+'Catálogo - Completo'!A951</f>
        <v>1040020020</v>
      </c>
      <c r="B951" s="37" t="str">
        <f>+'Catálogo - Completo'!B951</f>
        <v xml:space="preserve">Comisiones por cobrar por servicios de comercio exterior </v>
      </c>
      <c r="C951" s="38">
        <f>+'Catálogo - Completo'!C951</f>
        <v>0</v>
      </c>
      <c r="D951" s="39">
        <f>+'Catálogo - Completo'!D951</f>
        <v>0</v>
      </c>
    </row>
    <row r="952" spans="1:4" ht="15.5" hidden="1" thickBot="1" x14ac:dyDescent="0.35">
      <c r="A952" s="36">
        <f>+'Catálogo - Completo'!A952</f>
        <v>1040020030</v>
      </c>
      <c r="B952" s="37" t="str">
        <f>+'Catálogo - Completo'!B952</f>
        <v xml:space="preserve">Comisiones por cobrar por comisiones de confianza </v>
      </c>
      <c r="C952" s="38">
        <f>+'Catálogo - Completo'!C952</f>
        <v>0</v>
      </c>
      <c r="D952" s="39">
        <f>+'Catálogo - Completo'!D952</f>
        <v>0</v>
      </c>
    </row>
    <row r="953" spans="1:4" ht="15.5" hidden="1" thickBot="1" x14ac:dyDescent="0.35">
      <c r="A953" s="36">
        <f>+'Catálogo - Completo'!A953</f>
        <v>1040020040</v>
      </c>
      <c r="B953" s="37" t="str">
        <f>+'Catálogo - Completo'!B953</f>
        <v xml:space="preserve">Comisiones por cobrar por intermediación de valores </v>
      </c>
      <c r="C953" s="38">
        <f>+'Catálogo - Completo'!C953</f>
        <v>0</v>
      </c>
      <c r="D953" s="39">
        <f>+'Catálogo - Completo'!D953</f>
        <v>0</v>
      </c>
    </row>
    <row r="954" spans="1:4" ht="15.5" hidden="1" thickBot="1" x14ac:dyDescent="0.35">
      <c r="A954" s="36" t="str">
        <f>+'Catálogo - Completo'!A954</f>
        <v>1.040.020.040.M.010</v>
      </c>
      <c r="B954" s="37" t="str">
        <f>+'Catálogo - Completo'!B954</f>
        <v xml:space="preserve">Comisiones por cobrar por operaciones bursátiles </v>
      </c>
      <c r="C954" s="38">
        <f>+'Catálogo - Completo'!C954</f>
        <v>0</v>
      </c>
      <c r="D954" s="39">
        <f>+'Catálogo - Completo'!D954</f>
        <v>0</v>
      </c>
    </row>
    <row r="955" spans="1:4" ht="15.5" hidden="1" thickBot="1" x14ac:dyDescent="0.35">
      <c r="A955" s="36" t="str">
        <f>+'Catálogo - Completo'!A955</f>
        <v>1.040.020.040.M.020</v>
      </c>
      <c r="B955" s="37" t="str">
        <f>+'Catálogo - Completo'!B955</f>
        <v xml:space="preserve">Comisiones por cobrar por administración de carteras individuales </v>
      </c>
      <c r="C955" s="38">
        <f>+'Catálogo - Completo'!C955</f>
        <v>0</v>
      </c>
      <c r="D955" s="39">
        <f>+'Catálogo - Completo'!D955</f>
        <v>0</v>
      </c>
    </row>
    <row r="956" spans="1:4" ht="15.5" hidden="1" thickBot="1" x14ac:dyDescent="0.35">
      <c r="A956" s="36">
        <f>+'Catálogo - Completo'!A956</f>
        <v>1040020050</v>
      </c>
      <c r="B956" s="37" t="str">
        <f>+'Catálogo - Completo'!B956</f>
        <v xml:space="preserve">Comisiones por cobrar por administración de fondos de inversión </v>
      </c>
      <c r="C956" s="38">
        <f>+'Catálogo - Completo'!C956</f>
        <v>0</v>
      </c>
      <c r="D956" s="39">
        <f>+'Catálogo - Completo'!D956</f>
        <v>0</v>
      </c>
    </row>
    <row r="957" spans="1:4" ht="15.5" hidden="1" thickBot="1" x14ac:dyDescent="0.35">
      <c r="A957" s="36" t="str">
        <f>+'Catálogo - Completo'!A957</f>
        <v>1.040.020.050.M.010</v>
      </c>
      <c r="B957" s="37" t="str">
        <f>+'Catálogo - Completo'!B957</f>
        <v xml:space="preserve">Comisiones por cobrar por Administración </v>
      </c>
      <c r="C957" s="38">
        <f>+'Catálogo - Completo'!C957</f>
        <v>0</v>
      </c>
      <c r="D957" s="39">
        <f>+'Catálogo - Completo'!D957</f>
        <v>0</v>
      </c>
    </row>
    <row r="958" spans="1:4" ht="15.5" hidden="1" thickBot="1" x14ac:dyDescent="0.35">
      <c r="A958" s="36" t="str">
        <f>+'Catálogo - Completo'!A958</f>
        <v>1.040.020.050.M.020</v>
      </c>
      <c r="B958" s="37" t="str">
        <f>+'Catálogo - Completo'!B958</f>
        <v xml:space="preserve">Comisiones por cobrar de Salida </v>
      </c>
      <c r="C958" s="38">
        <f>+'Catálogo - Completo'!C958</f>
        <v>0</v>
      </c>
      <c r="D958" s="39">
        <f>+'Catálogo - Completo'!D958</f>
        <v>0</v>
      </c>
    </row>
    <row r="959" spans="1:4" ht="15.5" hidden="1" thickBot="1" x14ac:dyDescent="0.35">
      <c r="A959" s="36" t="str">
        <f>+'Catálogo - Completo'!A959</f>
        <v>1.040.020.050.M.030</v>
      </c>
      <c r="B959" s="37" t="str">
        <f>+'Catálogo - Completo'!B959</f>
        <v xml:space="preserve">Comisiones por cobrar de Entrada </v>
      </c>
      <c r="C959" s="38">
        <f>+'Catálogo - Completo'!C959</f>
        <v>0</v>
      </c>
      <c r="D959" s="39">
        <f>+'Catálogo - Completo'!D959</f>
        <v>0</v>
      </c>
    </row>
    <row r="960" spans="1:4" ht="15.5" hidden="1" thickBot="1" x14ac:dyDescent="0.35">
      <c r="A960" s="36">
        <f>+'Catálogo - Completo'!A960</f>
        <v>1040020060</v>
      </c>
      <c r="B960" s="37" t="str">
        <f>+'Catálogo - Completo'!B960</f>
        <v xml:space="preserve">Comisiones por cobrar por administración de fondos de pensión </v>
      </c>
      <c r="C960" s="38">
        <f>+'Catálogo - Completo'!C960</f>
        <v>0</v>
      </c>
      <c r="D960" s="39">
        <f>+'Catálogo - Completo'!D960</f>
        <v>0</v>
      </c>
    </row>
    <row r="961" spans="1:4" ht="15.5" hidden="1" thickBot="1" x14ac:dyDescent="0.35">
      <c r="A961" s="36" t="str">
        <f>+'Catálogo - Completo'!A961</f>
        <v>1.040.020.060.M.010</v>
      </c>
      <c r="B961" s="37" t="str">
        <f>+'Catálogo - Completo'!B961</f>
        <v xml:space="preserve">Comisiones por cobrar sobre Rendimientos </v>
      </c>
      <c r="C961" s="38">
        <f>+'Catálogo - Completo'!C961</f>
        <v>0</v>
      </c>
      <c r="D961" s="39">
        <f>+'Catálogo - Completo'!D961</f>
        <v>0</v>
      </c>
    </row>
    <row r="962" spans="1:4" ht="15.5" hidden="1" thickBot="1" x14ac:dyDescent="0.35">
      <c r="A962" s="36" t="str">
        <f>+'Catálogo - Completo'!A962</f>
        <v>1.040.020.060.M.020</v>
      </c>
      <c r="B962" s="37" t="str">
        <f>+'Catálogo - Completo'!B962</f>
        <v xml:space="preserve">Comisiones por cobrar sobre Aportes </v>
      </c>
      <c r="C962" s="38">
        <f>+'Catálogo - Completo'!C962</f>
        <v>0</v>
      </c>
      <c r="D962" s="39">
        <f>+'Catálogo - Completo'!D962</f>
        <v>0</v>
      </c>
    </row>
    <row r="963" spans="1:4" ht="15.5" thickBot="1" x14ac:dyDescent="0.35">
      <c r="A963" s="36" t="str">
        <f>+'Catálogo - Completo'!A963</f>
        <v>1.040.020.060.M.030</v>
      </c>
      <c r="B963" s="37" t="str">
        <f>+'Catálogo - Completo'!B963</f>
        <v xml:space="preserve">Comisiones por cobrar sobre Saldo administrado </v>
      </c>
      <c r="C963" s="38">
        <f>+'Catálogo - Completo'!C963</f>
        <v>0</v>
      </c>
      <c r="D963" s="39" t="str">
        <f>+'Catálogo - Completo'!D963</f>
        <v>X</v>
      </c>
    </row>
    <row r="964" spans="1:4" ht="15.5" thickBot="1" x14ac:dyDescent="0.35">
      <c r="A964" s="36">
        <f>+'Catálogo - Completo'!A964</f>
        <v>1040020070</v>
      </c>
      <c r="B964" s="37" t="str">
        <f>+'Catálogo - Completo'!B964</f>
        <v xml:space="preserve">Comisiones por colocación de seguros </v>
      </c>
      <c r="C964" s="38">
        <f>+'Catálogo - Completo'!C964</f>
        <v>0</v>
      </c>
      <c r="D964" s="39" t="str">
        <f>+'Catálogo - Completo'!D964</f>
        <v>X</v>
      </c>
    </row>
    <row r="965" spans="1:4" ht="15.5" thickBot="1" x14ac:dyDescent="0.35">
      <c r="A965" s="36">
        <f>+'Catálogo - Completo'!A965</f>
        <v>1040020080</v>
      </c>
      <c r="B965" s="37" t="str">
        <f>+'Catálogo - Completo'!B965</f>
        <v>Comisiones por operaciones de cambio y arbitraje de divisas</v>
      </c>
      <c r="C965" s="38" t="str">
        <f>+'Catálogo - Completo'!C965</f>
        <v>X</v>
      </c>
      <c r="D965" s="39" t="str">
        <f>+'Catálogo - Completo'!D965</f>
        <v>X</v>
      </c>
    </row>
    <row r="966" spans="1:4" ht="15.5" thickBot="1" x14ac:dyDescent="0.35">
      <c r="A966" s="36">
        <f>+'Catálogo - Completo'!A966</f>
        <v>1040020100</v>
      </c>
      <c r="B966" s="37" t="str">
        <f>+'Catálogo - Completo'!B966</f>
        <v>Comisiones por operaciones con partes relacionadas</v>
      </c>
      <c r="C966" s="38" t="str">
        <f>+'Catálogo - Completo'!C966</f>
        <v>X</v>
      </c>
      <c r="D966" s="39" t="str">
        <f>+'Catálogo - Completo'!D966</f>
        <v>X</v>
      </c>
    </row>
    <row r="967" spans="1:4" ht="15.5" hidden="1" thickBot="1" x14ac:dyDescent="0.35">
      <c r="A967" s="36" t="str">
        <f>+'Catálogo - Completo'!A967</f>
        <v xml:space="preserve">1.040.020.100.M.010 </v>
      </c>
      <c r="B967" s="37" t="str">
        <f>+'Catálogo - Completo'!B967</f>
        <v>Comisiones por cobrar por intermediación de valores</v>
      </c>
      <c r="C967" s="38">
        <f>+'Catálogo - Completo'!C967</f>
        <v>0</v>
      </c>
      <c r="D967" s="39">
        <f>+'Catálogo - Completo'!D967</f>
        <v>0</v>
      </c>
    </row>
    <row r="968" spans="1:4" ht="15.5" hidden="1" thickBot="1" x14ac:dyDescent="0.35">
      <c r="A968" s="36" t="str">
        <f>+'Catálogo - Completo'!A968</f>
        <v>1.040.020.100.M.030</v>
      </c>
      <c r="B968" s="37" t="str">
        <f>+'Catálogo - Completo'!B968</f>
        <v xml:space="preserve">Comisiones por operaciones de cambio y arbitraje de divisas </v>
      </c>
      <c r="C968" s="38">
        <f>+'Catálogo - Completo'!C968</f>
        <v>0</v>
      </c>
      <c r="D968" s="39">
        <f>+'Catálogo - Completo'!D968</f>
        <v>0</v>
      </c>
    </row>
    <row r="969" spans="1:4" ht="15.5" hidden="1" thickBot="1" x14ac:dyDescent="0.35">
      <c r="A969" s="36" t="str">
        <f>+'Catálogo - Completo'!A969</f>
        <v>1.040.020.100.M.040</v>
      </c>
      <c r="B969" s="37" t="str">
        <f>+'Catálogo - Completo'!B969</f>
        <v>Comisiones por cobrar por asesoría de inversión</v>
      </c>
      <c r="C969" s="38">
        <f>+'Catálogo - Completo'!C969</f>
        <v>0</v>
      </c>
      <c r="D969" s="39">
        <f>+'Catálogo - Completo'!D969</f>
        <v>0</v>
      </c>
    </row>
    <row r="970" spans="1:4" ht="15.5" hidden="1" thickBot="1" x14ac:dyDescent="0.35">
      <c r="A970" s="36" t="str">
        <f>+'Catálogo - Completo'!A970</f>
        <v>1.040.020.100.M.050</v>
      </c>
      <c r="B970" s="37" t="str">
        <f>+'Catálogo - Completo'!B970</f>
        <v>Comisiones por servicios de custodia</v>
      </c>
      <c r="C970" s="38">
        <f>+'Catálogo - Completo'!C970</f>
        <v>0</v>
      </c>
      <c r="D970" s="39">
        <f>+'Catálogo - Completo'!D970</f>
        <v>0</v>
      </c>
    </row>
    <row r="971" spans="1:4" ht="15.5" thickBot="1" x14ac:dyDescent="0.35">
      <c r="A971" s="36" t="str">
        <f>+'Catálogo - Completo'!A971</f>
        <v>1.040.020.100.M.060</v>
      </c>
      <c r="B971" s="37" t="str">
        <f>+'Catálogo - Completo'!B971</f>
        <v>Comisiones por administración de fideicomisos</v>
      </c>
      <c r="C971" s="38" t="str">
        <f>+'Catálogo - Completo'!C971</f>
        <v>X</v>
      </c>
      <c r="D971" s="39" t="str">
        <f>+'Catálogo - Completo'!D971</f>
        <v>X</v>
      </c>
    </row>
    <row r="972" spans="1:4" ht="15.5" hidden="1" thickBot="1" x14ac:dyDescent="0.35">
      <c r="A972" s="36" t="str">
        <f>+'Catálogo - Completo'!A972</f>
        <v>1.040.020.100.M.070</v>
      </c>
      <c r="B972" s="37" t="str">
        <f>+'Catálogo - Completo'!B972</f>
        <v>Otras comisiones por cobrar</v>
      </c>
      <c r="C972" s="38">
        <f>+'Catálogo - Completo'!C972</f>
        <v>0</v>
      </c>
      <c r="D972" s="39">
        <f>+'Catálogo - Completo'!D972</f>
        <v>0</v>
      </c>
    </row>
    <row r="973" spans="1:4" ht="15.5" hidden="1" thickBot="1" x14ac:dyDescent="0.35">
      <c r="A973" s="36">
        <f>+'Catálogo - Completo'!A973</f>
        <v>1040020110</v>
      </c>
      <c r="B973" s="37" t="str">
        <f>+'Catálogo - Completo'!B973</f>
        <v xml:space="preserve">Comisiones por cobrar por asesoría de inversión </v>
      </c>
      <c r="C973" s="38">
        <f>+'Catálogo - Completo'!C973</f>
        <v>0</v>
      </c>
      <c r="D973" s="39">
        <f>+'Catálogo - Completo'!D973</f>
        <v>0</v>
      </c>
    </row>
    <row r="974" spans="1:4" ht="15.5" hidden="1" thickBot="1" x14ac:dyDescent="0.35">
      <c r="A974" s="36">
        <f>+'Catálogo - Completo'!A974</f>
        <v>1040020120</v>
      </c>
      <c r="B974" s="37" t="str">
        <f>+'Catálogo - Completo'!B974</f>
        <v xml:space="preserve">Comisiones por servicios de custodia </v>
      </c>
      <c r="C974" s="38">
        <f>+'Catálogo - Completo'!C974</f>
        <v>0</v>
      </c>
      <c r="D974" s="39">
        <f>+'Catálogo - Completo'!D974</f>
        <v>0</v>
      </c>
    </row>
    <row r="975" spans="1:4" ht="15.5" hidden="1" thickBot="1" x14ac:dyDescent="0.35">
      <c r="A975" s="36">
        <f>+'Catálogo - Completo'!A975</f>
        <v>1040020130</v>
      </c>
      <c r="B975" s="37" t="str">
        <f>+'Catálogo - Completo'!B975</f>
        <v>Comisiones por administración de fideicomisos</v>
      </c>
      <c r="C975" s="38">
        <f>+'Catálogo - Completo'!C975</f>
        <v>0</v>
      </c>
      <c r="D975" s="39">
        <f>+'Catálogo - Completo'!D975</f>
        <v>0</v>
      </c>
    </row>
    <row r="976" spans="1:4" ht="15.5" thickBot="1" x14ac:dyDescent="0.35">
      <c r="A976" s="36">
        <f>+'Catálogo - Completo'!A976</f>
        <v>1040020410</v>
      </c>
      <c r="B976" s="37" t="str">
        <f>+'Catálogo - Completo'!B976</f>
        <v>Comisiones por cobrar por operaciones con instrumentos derivados</v>
      </c>
      <c r="C976" s="38" t="str">
        <f>+'Catálogo - Completo'!C976</f>
        <v>X</v>
      </c>
      <c r="D976" s="39" t="str">
        <f>+'Catálogo - Completo'!D976</f>
        <v>X</v>
      </c>
    </row>
    <row r="977" spans="1:4" ht="15.5" hidden="1" thickBot="1" x14ac:dyDescent="0.35">
      <c r="A977" s="36">
        <f>+'Catálogo - Completo'!A977</f>
        <v>1040020990</v>
      </c>
      <c r="B977" s="37" t="str">
        <f>+'Catálogo - Completo'!B977</f>
        <v>Otras comisiones por cobrar</v>
      </c>
      <c r="C977" s="38" t="str">
        <f>+'Catálogo - Completo'!C977</f>
        <v>X</v>
      </c>
      <c r="D977" s="39">
        <f>+'Catálogo - Completo'!D977</f>
        <v>0</v>
      </c>
    </row>
    <row r="978" spans="1:4" ht="15.5" hidden="1" thickBot="1" x14ac:dyDescent="0.35">
      <c r="A978" s="36">
        <f>+'Catálogo - Completo'!A978</f>
        <v>1040030</v>
      </c>
      <c r="B978" s="37" t="str">
        <f>+'Catálogo - Completo'!B978</f>
        <v>PRIMAS POR COBRAR</v>
      </c>
      <c r="C978" s="38" t="str">
        <f>+'Catálogo - Completo'!C978</f>
        <v>X</v>
      </c>
      <c r="D978" s="39">
        <f>+'Catálogo - Completo'!D978</f>
        <v>0</v>
      </c>
    </row>
    <row r="979" spans="1:4" ht="15.5" hidden="1" thickBot="1" x14ac:dyDescent="0.35">
      <c r="A979" s="36">
        <f>+'Catálogo - Completo'!A979</f>
        <v>1040030010</v>
      </c>
      <c r="B979" s="37" t="str">
        <f>+'Catálogo - Completo'!B979</f>
        <v>Primas por cobrar, seguro directo-Tomadores</v>
      </c>
      <c r="C979" s="38" t="str">
        <f>+'Catálogo - Completo'!C979</f>
        <v>X</v>
      </c>
      <c r="D979" s="39">
        <f>+'Catálogo - Completo'!D979</f>
        <v>0</v>
      </c>
    </row>
    <row r="980" spans="1:4" ht="15.5" hidden="1" thickBot="1" x14ac:dyDescent="0.35">
      <c r="A980" s="36" t="str">
        <f>+'Catálogo - Completo'!A980</f>
        <v>1.040.030.010.M.010</v>
      </c>
      <c r="B980" s="37" t="str">
        <f>+'Catálogo - Completo'!B980</f>
        <v>Seguros Generales</v>
      </c>
      <c r="C980" s="38" t="str">
        <f>+'Catálogo - Completo'!C980</f>
        <v>X</v>
      </c>
      <c r="D980" s="39">
        <f>+'Catálogo - Completo'!D980</f>
        <v>0</v>
      </c>
    </row>
    <row r="981" spans="1:4" ht="15.5" hidden="1" thickBot="1" x14ac:dyDescent="0.35">
      <c r="A981" s="36" t="str">
        <f>+'Catálogo - Completo'!A981</f>
        <v>1.040.030.010.M.020</v>
      </c>
      <c r="B981" s="37" t="str">
        <f>+'Catálogo - Completo'!B981</f>
        <v>Seguros Personales</v>
      </c>
      <c r="C981" s="38" t="str">
        <f>+'Catálogo - Completo'!C981</f>
        <v>X</v>
      </c>
      <c r="D981" s="39">
        <f>+'Catálogo - Completo'!D981</f>
        <v>0</v>
      </c>
    </row>
    <row r="982" spans="1:4" ht="15.5" hidden="1" thickBot="1" x14ac:dyDescent="0.35">
      <c r="A982" s="36">
        <f>+'Catálogo - Completo'!A982</f>
        <v>1040030020</v>
      </c>
      <c r="B982" s="37" t="str">
        <f>+'Catálogo - Completo'!B982</f>
        <v>Primas por cobrar, seguro directo-Intermediarios</v>
      </c>
      <c r="C982" s="38" t="str">
        <f>+'Catálogo - Completo'!C982</f>
        <v>X</v>
      </c>
      <c r="D982" s="39">
        <f>+'Catálogo - Completo'!D982</f>
        <v>0</v>
      </c>
    </row>
    <row r="983" spans="1:4" ht="15.5" hidden="1" thickBot="1" x14ac:dyDescent="0.35">
      <c r="A983" s="36" t="str">
        <f>+'Catálogo - Completo'!A983</f>
        <v>1.040.030.020.M.010</v>
      </c>
      <c r="B983" s="37" t="str">
        <f>+'Catálogo - Completo'!B983</f>
        <v>Seguros Generales</v>
      </c>
      <c r="C983" s="38" t="str">
        <f>+'Catálogo - Completo'!C983</f>
        <v>X</v>
      </c>
      <c r="D983" s="39">
        <f>+'Catálogo - Completo'!D983</f>
        <v>0</v>
      </c>
    </row>
    <row r="984" spans="1:4" ht="15.5" hidden="1" thickBot="1" x14ac:dyDescent="0.35">
      <c r="A984" s="36" t="str">
        <f>+'Catálogo - Completo'!A984</f>
        <v>1.040.030.020.M.020</v>
      </c>
      <c r="B984" s="37" t="str">
        <f>+'Catálogo - Completo'!B984</f>
        <v>Seguros Personales</v>
      </c>
      <c r="C984" s="38" t="str">
        <f>+'Catálogo - Completo'!C984</f>
        <v>X</v>
      </c>
      <c r="D984" s="39">
        <f>+'Catálogo - Completo'!D984</f>
        <v>0</v>
      </c>
    </row>
    <row r="985" spans="1:4" ht="15.5" hidden="1" thickBot="1" x14ac:dyDescent="0.35">
      <c r="A985" s="36">
        <f>+'Catálogo - Completo'!A985</f>
        <v>1040040</v>
      </c>
      <c r="B985" s="37" t="str">
        <f>+'Catálogo - Completo'!B985</f>
        <v>PRIMAS VENCIDAS</v>
      </c>
      <c r="C985" s="38" t="str">
        <f>+'Catálogo - Completo'!C985</f>
        <v>X</v>
      </c>
      <c r="D985" s="39">
        <f>+'Catálogo - Completo'!D985</f>
        <v>0</v>
      </c>
    </row>
    <row r="986" spans="1:4" ht="15.5" hidden="1" thickBot="1" x14ac:dyDescent="0.35">
      <c r="A986" s="36">
        <f>+'Catálogo - Completo'!A986</f>
        <v>1040040010</v>
      </c>
      <c r="B986" s="37" t="str">
        <f>+'Catálogo - Completo'!B986</f>
        <v>Primas vencidas, seguro directo-Tomadores</v>
      </c>
      <c r="C986" s="38" t="str">
        <f>+'Catálogo - Completo'!C986</f>
        <v>X</v>
      </c>
      <c r="D986" s="39">
        <f>+'Catálogo - Completo'!D986</f>
        <v>0</v>
      </c>
    </row>
    <row r="987" spans="1:4" ht="15.5" hidden="1" thickBot="1" x14ac:dyDescent="0.35">
      <c r="A987" s="36" t="str">
        <f>+'Catálogo - Completo'!A987</f>
        <v>1.040.040.010.M.010</v>
      </c>
      <c r="B987" s="37" t="str">
        <f>+'Catálogo - Completo'!B987</f>
        <v>Seguros Generales</v>
      </c>
      <c r="C987" s="38" t="str">
        <f>+'Catálogo - Completo'!C987</f>
        <v>X</v>
      </c>
      <c r="D987" s="39">
        <f>+'Catálogo - Completo'!D987</f>
        <v>0</v>
      </c>
    </row>
    <row r="988" spans="1:4" ht="15.5" hidden="1" thickBot="1" x14ac:dyDescent="0.35">
      <c r="A988" s="36" t="str">
        <f>+'Catálogo - Completo'!A988</f>
        <v>1.040.040.010.M.020</v>
      </c>
      <c r="B988" s="37" t="str">
        <f>+'Catálogo - Completo'!B988</f>
        <v>Seguros Personales</v>
      </c>
      <c r="C988" s="38" t="str">
        <f>+'Catálogo - Completo'!C988</f>
        <v>X</v>
      </c>
      <c r="D988" s="39">
        <f>+'Catálogo - Completo'!D988</f>
        <v>0</v>
      </c>
    </row>
    <row r="989" spans="1:4" ht="15.5" hidden="1" thickBot="1" x14ac:dyDescent="0.35">
      <c r="A989" s="36">
        <f>+'Catálogo - Completo'!A989</f>
        <v>1040040020</v>
      </c>
      <c r="B989" s="37" t="str">
        <f>+'Catálogo - Completo'!B989</f>
        <v>Primas vencidas, seguro directo-Intermediarios</v>
      </c>
      <c r="C989" s="38" t="str">
        <f>+'Catálogo - Completo'!C989</f>
        <v>X</v>
      </c>
      <c r="D989" s="39">
        <f>+'Catálogo - Completo'!D989</f>
        <v>0</v>
      </c>
    </row>
    <row r="990" spans="1:4" ht="15.5" hidden="1" thickBot="1" x14ac:dyDescent="0.35">
      <c r="A990" s="36" t="str">
        <f>+'Catálogo - Completo'!A990</f>
        <v>1.040.040.020.M.010</v>
      </c>
      <c r="B990" s="37" t="str">
        <f>+'Catálogo - Completo'!B990</f>
        <v>Seguros Generales</v>
      </c>
      <c r="C990" s="38" t="str">
        <f>+'Catálogo - Completo'!C990</f>
        <v>X</v>
      </c>
      <c r="D990" s="39">
        <f>+'Catálogo - Completo'!D990</f>
        <v>0</v>
      </c>
    </row>
    <row r="991" spans="1:4" ht="15.5" hidden="1" thickBot="1" x14ac:dyDescent="0.35">
      <c r="A991" s="36" t="str">
        <f>+'Catálogo - Completo'!A991</f>
        <v>1.040.040.020.M.020</v>
      </c>
      <c r="B991" s="37" t="str">
        <f>+'Catálogo - Completo'!B991</f>
        <v>Seguros Personales</v>
      </c>
      <c r="C991" s="38">
        <f>+'Catálogo - Completo'!C991</f>
        <v>0</v>
      </c>
      <c r="D991" s="39">
        <f>+'Catálogo - Completo'!D991</f>
        <v>0</v>
      </c>
    </row>
    <row r="992" spans="1:4" ht="15.5" hidden="1" thickBot="1" x14ac:dyDescent="0.35">
      <c r="A992" s="36">
        <f>+'Catálogo - Completo'!A992</f>
        <v>1040050</v>
      </c>
      <c r="B992" s="37" t="str">
        <f>+'Catálogo - Completo'!B992</f>
        <v>CUENTAS POR COBRAR POR OPERACIONES BURSÁTILES</v>
      </c>
      <c r="C992" s="38">
        <f>+'Catálogo - Completo'!C992</f>
        <v>0</v>
      </c>
      <c r="D992" s="39">
        <f>+'Catálogo - Completo'!D992</f>
        <v>0</v>
      </c>
    </row>
    <row r="993" spans="1:4" ht="15.5" hidden="1" thickBot="1" x14ac:dyDescent="0.35">
      <c r="A993" s="36">
        <f>+'Catálogo - Completo'!A993</f>
        <v>1040050010</v>
      </c>
      <c r="B993" s="37" t="str">
        <f>+'Catálogo - Completo'!B993</f>
        <v xml:space="preserve">Cuentas por cobrar por operaciones bursátiles por cuenta propia </v>
      </c>
      <c r="C993" s="38">
        <f>+'Catálogo - Completo'!C993</f>
        <v>0</v>
      </c>
      <c r="D993" s="39">
        <f>+'Catálogo - Completo'!D993</f>
        <v>0</v>
      </c>
    </row>
    <row r="994" spans="1:4" ht="15.5" hidden="1" thickBot="1" x14ac:dyDescent="0.35">
      <c r="A994" s="36">
        <f>+'Catálogo - Completo'!A994</f>
        <v>1040050020</v>
      </c>
      <c r="B994" s="37" t="str">
        <f>+'Catálogo - Completo'!B994</f>
        <v xml:space="preserve">Cuentas por cobrar por operaciones bursátiles por cuenta de terceros </v>
      </c>
      <c r="C994" s="38">
        <f>+'Catálogo - Completo'!C994</f>
        <v>0</v>
      </c>
      <c r="D994" s="39">
        <f>+'Catálogo - Completo'!D994</f>
        <v>0</v>
      </c>
    </row>
    <row r="995" spans="1:4" ht="15.5" hidden="1" thickBot="1" x14ac:dyDescent="0.35">
      <c r="A995" s="36" t="str">
        <f>+'Catálogo - Completo'!A995</f>
        <v>1.040.050.020.M.010</v>
      </c>
      <c r="B995" s="37" t="str">
        <f>+'Catálogo - Completo'!B995</f>
        <v xml:space="preserve">Contrato confirmado de contado de compra </v>
      </c>
      <c r="C995" s="38">
        <f>+'Catálogo - Completo'!C995</f>
        <v>0</v>
      </c>
      <c r="D995" s="39">
        <f>+'Catálogo - Completo'!D995</f>
        <v>0</v>
      </c>
    </row>
    <row r="996" spans="1:4" ht="15.5" hidden="1" thickBot="1" x14ac:dyDescent="0.35">
      <c r="A996" s="36" t="str">
        <f>+'Catálogo - Completo'!A996</f>
        <v>1.040.050.020.M.020</v>
      </c>
      <c r="B996" s="37" t="str">
        <f>+'Catálogo - Completo'!B996</f>
        <v xml:space="preserve">Adelantos </v>
      </c>
      <c r="C996" s="38">
        <f>+'Catálogo - Completo'!C996</f>
        <v>0</v>
      </c>
      <c r="D996" s="39">
        <f>+'Catálogo - Completo'!D996</f>
        <v>0</v>
      </c>
    </row>
    <row r="997" spans="1:4" ht="15.5" hidden="1" thickBot="1" x14ac:dyDescent="0.35">
      <c r="A997" s="36">
        <f>+'Catálogo - Completo'!A997</f>
        <v>1040050030</v>
      </c>
      <c r="B997" s="37" t="str">
        <f>+'Catálogo - Completo'!B997</f>
        <v xml:space="preserve">Cuentas por cobrar por derechos contractuales en operaciones a plazo por cuenta propia </v>
      </c>
      <c r="C997" s="38">
        <f>+'Catálogo - Completo'!C997</f>
        <v>0</v>
      </c>
      <c r="D997" s="39">
        <f>+'Catálogo - Completo'!D997</f>
        <v>0</v>
      </c>
    </row>
    <row r="998" spans="1:4" ht="15.5" hidden="1" thickBot="1" x14ac:dyDescent="0.35">
      <c r="A998" s="36" t="str">
        <f>+'Catálogo - Completo'!A998</f>
        <v>1.040.050.030.M.010</v>
      </c>
      <c r="B998" s="37" t="str">
        <f>+'Catálogo - Completo'!B998</f>
        <v xml:space="preserve">Cuentas por cobrar por derechos contractuales por compromisos de venta </v>
      </c>
      <c r="C998" s="38">
        <f>+'Catálogo - Completo'!C998</f>
        <v>0</v>
      </c>
      <c r="D998" s="39">
        <f>+'Catálogo - Completo'!D998</f>
        <v>0</v>
      </c>
    </row>
    <row r="999" spans="1:4" ht="15.5" hidden="1" thickBot="1" x14ac:dyDescent="0.35">
      <c r="A999" s="36">
        <f>+'Catálogo - Completo'!A999</f>
        <v>1040050040</v>
      </c>
      <c r="B999" s="37" t="str">
        <f>+'Catálogo - Completo'!B999</f>
        <v xml:space="preserve">Cuentas por cobrar por la actividad de custodia autorizada de valores de terceros </v>
      </c>
      <c r="C999" s="38">
        <f>+'Catálogo - Completo'!C999</f>
        <v>0</v>
      </c>
      <c r="D999" s="39">
        <f>+'Catálogo - Completo'!D999</f>
        <v>0</v>
      </c>
    </row>
    <row r="1000" spans="1:4" ht="15.5" hidden="1" thickBot="1" x14ac:dyDescent="0.35">
      <c r="A1000" s="36" t="str">
        <f>+'Catálogo - Completo'!A1000</f>
        <v>1.040.050.040.M.010</v>
      </c>
      <c r="B1000" s="37" t="str">
        <f>+'Catálogo - Completo'!B1000</f>
        <v xml:space="preserve">Cuentas por cobrar por la actividad de custodia autorizada de valores de terceros </v>
      </c>
      <c r="C1000" s="38">
        <f>+'Catálogo - Completo'!C1000</f>
        <v>0</v>
      </c>
      <c r="D1000" s="39">
        <f>+'Catálogo - Completo'!D1000</f>
        <v>0</v>
      </c>
    </row>
    <row r="1001" spans="1:4" ht="15.5" hidden="1" thickBot="1" x14ac:dyDescent="0.35">
      <c r="A1001" s="36">
        <f>+'Catálogo - Completo'!A1001</f>
        <v>1040050050</v>
      </c>
      <c r="B1001" s="37" t="str">
        <f>+'Catálogo - Completo'!B1001</f>
        <v xml:space="preserve">Cuentas por cobrar de cobro dudoso por operaciones bursátiles </v>
      </c>
      <c r="C1001" s="38">
        <f>+'Catálogo - Completo'!C1001</f>
        <v>0</v>
      </c>
      <c r="D1001" s="39">
        <f>+'Catálogo - Completo'!D1001</f>
        <v>0</v>
      </c>
    </row>
    <row r="1002" spans="1:4" ht="15.5" hidden="1" thickBot="1" x14ac:dyDescent="0.35">
      <c r="A1002" s="36" t="str">
        <f>+'Catálogo - Completo'!A1002</f>
        <v>1.040.050.050.M.010</v>
      </c>
      <c r="B1002" s="37" t="str">
        <f>+'Catálogo - Completo'!B1002</f>
        <v>Cuentas por cobrar de cobro dudoso por operaciones bursátiles</v>
      </c>
      <c r="C1002" s="38">
        <f>+'Catálogo - Completo'!C1002</f>
        <v>0</v>
      </c>
      <c r="D1002" s="39">
        <f>+'Catálogo - Completo'!D1002</f>
        <v>0</v>
      </c>
    </row>
    <row r="1003" spans="1:4" ht="15.5" thickBot="1" x14ac:dyDescent="0.35">
      <c r="A1003" s="36">
        <f>+'Catálogo - Completo'!A1003</f>
        <v>1040050060</v>
      </c>
      <c r="B1003" s="37" t="str">
        <f>+'Catálogo - Completo'!B1003</f>
        <v>Cuentas por cobrar por operaciones bursátiles partes relacionadas</v>
      </c>
      <c r="C1003" s="38" t="str">
        <f>+'Catálogo - Completo'!C1003</f>
        <v>X</v>
      </c>
      <c r="D1003" s="39" t="str">
        <f>+'Catálogo - Completo'!D1003</f>
        <v>X</v>
      </c>
    </row>
    <row r="1004" spans="1:4" ht="15.5" hidden="1" thickBot="1" x14ac:dyDescent="0.35">
      <c r="A1004" s="36" t="str">
        <f>+'Catálogo - Completo'!A1004</f>
        <v>1.040.050.060.M.010</v>
      </c>
      <c r="B1004" s="37" t="str">
        <f>+'Catálogo - Completo'!B1004</f>
        <v>Cuentas por cobrar por operaciones bursátiles partes relacionadas</v>
      </c>
      <c r="C1004" s="38">
        <f>+'Catálogo - Completo'!C1004</f>
        <v>0</v>
      </c>
      <c r="D1004" s="39">
        <f>+'Catálogo - Completo'!D1004</f>
        <v>0</v>
      </c>
    </row>
    <row r="1005" spans="1:4" ht="15.5" hidden="1" thickBot="1" x14ac:dyDescent="0.35">
      <c r="A1005" s="36" t="str">
        <f>+'Catálogo - Completo'!A1005</f>
        <v>1.040.050.060.M.020</v>
      </c>
      <c r="B1005" s="37" t="str">
        <f>+'Catálogo - Completo'!B1005</f>
        <v>Cuentas por cobrar por la actividad de custodia autorizada de valores de partes relacionadas</v>
      </c>
      <c r="C1005" s="38">
        <f>+'Catálogo - Completo'!C1005</f>
        <v>0</v>
      </c>
      <c r="D1005" s="39">
        <f>+'Catálogo - Completo'!D1005</f>
        <v>0</v>
      </c>
    </row>
    <row r="1006" spans="1:4" ht="15.5" thickBot="1" x14ac:dyDescent="0.35">
      <c r="A1006" s="36" t="str">
        <f>+'Catálogo - Completo'!A1006</f>
        <v>1.040.050.060.M.030</v>
      </c>
      <c r="B1006" s="37" t="str">
        <f>+'Catálogo - Completo'!B1006</f>
        <v>Cuentas por cobrar de cobro dudoso por operaciones bursátiles de partes relacionadas</v>
      </c>
      <c r="C1006" s="38" t="str">
        <f>+'Catálogo - Completo'!C1006</f>
        <v>X</v>
      </c>
      <c r="D1006" s="39" t="str">
        <f>+'Catálogo - Completo'!D1006</f>
        <v>X</v>
      </c>
    </row>
    <row r="1007" spans="1:4" ht="15.5" thickBot="1" x14ac:dyDescent="0.35">
      <c r="A1007" s="36">
        <f>+'Catálogo - Completo'!A1007</f>
        <v>1040060</v>
      </c>
      <c r="B1007" s="37" t="str">
        <f>+'Catálogo - Completo'!B1007</f>
        <v>CUENTAS POR COBRAR POR OPERACIONES CON PARTES RELACIONADAS</v>
      </c>
      <c r="C1007" s="38" t="str">
        <f>+'Catálogo - Completo'!C1007</f>
        <v>X</v>
      </c>
      <c r="D1007" s="39" t="str">
        <f>+'Catálogo - Completo'!D1007</f>
        <v>X</v>
      </c>
    </row>
    <row r="1008" spans="1:4" ht="15.5" thickBot="1" x14ac:dyDescent="0.35">
      <c r="A1008" s="36">
        <f>+'Catálogo - Completo'!A1008</f>
        <v>1040060010</v>
      </c>
      <c r="B1008" s="37" t="str">
        <f>+'Catálogo - Completo'!B1008</f>
        <v>Cuentas por cobrar por operaciones con partes relacionadas</v>
      </c>
      <c r="C1008" s="38" t="str">
        <f>+'Catálogo - Completo'!C1008</f>
        <v>X</v>
      </c>
      <c r="D1008" s="39" t="str">
        <f>+'Catálogo - Completo'!D1008</f>
        <v>X</v>
      </c>
    </row>
    <row r="1009" spans="1:4" ht="15.5" thickBot="1" x14ac:dyDescent="0.35">
      <c r="A1009" s="36" t="str">
        <f>+'Catálogo - Completo'!A1009</f>
        <v>1.040.060.010.M.010</v>
      </c>
      <c r="B1009" s="37" t="str">
        <f>+'Catálogo - Completo'!B1009</f>
        <v>Compañías relacionadas</v>
      </c>
      <c r="C1009" s="38" t="str">
        <f>+'Catálogo - Completo'!C1009</f>
        <v>X</v>
      </c>
      <c r="D1009" s="39" t="str">
        <f>+'Catálogo - Completo'!D1009</f>
        <v>X</v>
      </c>
    </row>
    <row r="1010" spans="1:4" ht="15.5" thickBot="1" x14ac:dyDescent="0.35">
      <c r="A1010" s="36" t="str">
        <f>+'Catálogo - Completo'!A1010</f>
        <v>1.040.060.010.M.020</v>
      </c>
      <c r="B1010" s="37" t="str">
        <f>+'Catálogo - Completo'!B1010</f>
        <v>Socios</v>
      </c>
      <c r="C1010" s="38" t="str">
        <f>+'Catálogo - Completo'!C1010</f>
        <v>X</v>
      </c>
      <c r="D1010" s="39" t="str">
        <f>+'Catálogo - Completo'!D1010</f>
        <v>X</v>
      </c>
    </row>
    <row r="1011" spans="1:4" ht="15.5" thickBot="1" x14ac:dyDescent="0.35">
      <c r="A1011" s="36" t="str">
        <f>+'Catálogo - Completo'!A1011</f>
        <v>1.040.060.010.M.030</v>
      </c>
      <c r="B1011" s="37" t="str">
        <f>+'Catálogo - Completo'!B1011</f>
        <v>Funcionarios y empleados</v>
      </c>
      <c r="C1011" s="38" t="str">
        <f>+'Catálogo - Completo'!C1011</f>
        <v>X</v>
      </c>
      <c r="D1011" s="39" t="str">
        <f>+'Catálogo - Completo'!D1011</f>
        <v>X</v>
      </c>
    </row>
    <row r="1012" spans="1:4" ht="15.5" thickBot="1" x14ac:dyDescent="0.35">
      <c r="A1012" s="36" t="str">
        <f>+'Catálogo - Completo'!A1012</f>
        <v>1.040.060.010.M.990</v>
      </c>
      <c r="B1012" s="37" t="str">
        <f>+'Catálogo - Completo'!B1012</f>
        <v>Otros</v>
      </c>
      <c r="C1012" s="38" t="str">
        <f>+'Catálogo - Completo'!C1012</f>
        <v>X</v>
      </c>
      <c r="D1012" s="39" t="str">
        <f>+'Catálogo - Completo'!D1012</f>
        <v>X</v>
      </c>
    </row>
    <row r="1013" spans="1:4" ht="15.5" thickBot="1" x14ac:dyDescent="0.35">
      <c r="A1013" s="36">
        <f>+'Catálogo - Completo'!A1013</f>
        <v>1040070</v>
      </c>
      <c r="B1013" s="37" t="str">
        <f>+'Catálogo - Completo'!B1013</f>
        <v>IMPUESTO DIFERIDO E IMPUESTO POR COBRAR</v>
      </c>
      <c r="C1013" s="38" t="str">
        <f>+'Catálogo - Completo'!C1013</f>
        <v>X</v>
      </c>
      <c r="D1013" s="39" t="str">
        <f>+'Catálogo - Completo'!D1013</f>
        <v>X</v>
      </c>
    </row>
    <row r="1014" spans="1:4" ht="15.5" thickBot="1" x14ac:dyDescent="0.35">
      <c r="A1014" s="36">
        <f>+'Catálogo - Completo'!A1014</f>
        <v>1040070010</v>
      </c>
      <c r="B1014" s="37" t="str">
        <f>+'Catálogo - Completo'!B1014</f>
        <v>Impuesto sobre la renta diferido</v>
      </c>
      <c r="C1014" s="38" t="str">
        <f>+'Catálogo - Completo'!C1014</f>
        <v>X</v>
      </c>
      <c r="D1014" s="39" t="str">
        <f>+'Catálogo - Completo'!D1014</f>
        <v>X</v>
      </c>
    </row>
    <row r="1015" spans="1:4" ht="15.5" thickBot="1" x14ac:dyDescent="0.35">
      <c r="A1015" s="36">
        <f>+'Catálogo - Completo'!A1015</f>
        <v>1040070020</v>
      </c>
      <c r="B1015" s="37" t="str">
        <f>+'Catálogo - Completo'!B1015</f>
        <v>Impuesto sobre la renta por cobrar</v>
      </c>
      <c r="C1015" s="38" t="str">
        <f>+'Catálogo - Completo'!C1015</f>
        <v>X</v>
      </c>
      <c r="D1015" s="39" t="str">
        <f>+'Catálogo - Completo'!D1015</f>
        <v>X</v>
      </c>
    </row>
    <row r="1016" spans="1:4" ht="15.5" thickBot="1" x14ac:dyDescent="0.35">
      <c r="A1016" s="36">
        <f>+'Catálogo - Completo'!A1016</f>
        <v>1040070030</v>
      </c>
      <c r="B1016" s="37" t="str">
        <f>+'Catálogo - Completo'!B1016</f>
        <v>Impuesto al Valor Agregado Soportado</v>
      </c>
      <c r="C1016" s="38" t="str">
        <f>+'Catálogo - Completo'!C1016</f>
        <v>X</v>
      </c>
      <c r="D1016" s="39" t="str">
        <f>+'Catálogo - Completo'!D1016</f>
        <v>X</v>
      </c>
    </row>
    <row r="1017" spans="1:4" ht="15.5" thickBot="1" x14ac:dyDescent="0.35">
      <c r="A1017" s="36" t="str">
        <f>+'Catálogo - Completo'!A1017</f>
        <v xml:space="preserve">1.040.070.030.M.010 </v>
      </c>
      <c r="B1017" s="37" t="str">
        <f>+'Catálogo - Completo'!B1017</f>
        <v>Impuesto al Valor Agregado Soportado identificable</v>
      </c>
      <c r="C1017" s="38" t="str">
        <f>+'Catálogo - Completo'!C1017</f>
        <v>X</v>
      </c>
      <c r="D1017" s="39" t="str">
        <f>+'Catálogo - Completo'!D1017</f>
        <v>X</v>
      </c>
    </row>
    <row r="1018" spans="1:4" ht="15.5" thickBot="1" x14ac:dyDescent="0.35">
      <c r="A1018" s="36" t="str">
        <f>+'Catálogo - Completo'!A1018</f>
        <v xml:space="preserve">1.040.070.030.M.020 </v>
      </c>
      <c r="B1018" s="37" t="str">
        <f>+'Catálogo - Completo'!B1018</f>
        <v>Impuesto al Valor Agregado Soportado no identificable</v>
      </c>
      <c r="C1018" s="38" t="str">
        <f>+'Catálogo - Completo'!C1018</f>
        <v>X</v>
      </c>
      <c r="D1018" s="39" t="str">
        <f>+'Catálogo - Completo'!D1018</f>
        <v>X</v>
      </c>
    </row>
    <row r="1019" spans="1:4" ht="15.5" thickBot="1" x14ac:dyDescent="0.35">
      <c r="A1019" s="36">
        <f>+'Catálogo - Completo'!A1019</f>
        <v>1040070040</v>
      </c>
      <c r="B1019" s="37" t="str">
        <f>+'Catálogo - Completo'!B1019</f>
        <v>Impuesto al Valor Agregado Deducible</v>
      </c>
      <c r="C1019" s="38" t="str">
        <f>+'Catálogo - Completo'!C1019</f>
        <v>X</v>
      </c>
      <c r="D1019" s="39" t="str">
        <f>+'Catálogo - Completo'!D1019</f>
        <v>X</v>
      </c>
    </row>
    <row r="1020" spans="1:4" ht="15.5" thickBot="1" x14ac:dyDescent="0.35">
      <c r="A1020" s="36">
        <f>+'Catálogo - Completo'!A1020</f>
        <v>1040080</v>
      </c>
      <c r="B1020" s="37" t="str">
        <f>+'Catálogo - Completo'!B1020</f>
        <v>OTRAS CUENTAS POR COBRAR</v>
      </c>
      <c r="C1020" s="38" t="str">
        <f>+'Catálogo - Completo'!C1020</f>
        <v>X</v>
      </c>
      <c r="D1020" s="39" t="str">
        <f>+'Catálogo - Completo'!D1020</f>
        <v>X</v>
      </c>
    </row>
    <row r="1021" spans="1:4" ht="15.5" thickBot="1" x14ac:dyDescent="0.35">
      <c r="A1021" s="36">
        <f>+'Catálogo - Completo'!A1021</f>
        <v>1040080010</v>
      </c>
      <c r="B1021" s="37" t="str">
        <f>+'Catálogo - Completo'!B1021</f>
        <v>Cuentas por cobrar diversas por tarjetas de crédito</v>
      </c>
      <c r="C1021" s="38" t="str">
        <f>+'Catálogo - Completo'!C1021</f>
        <v>X</v>
      </c>
      <c r="D1021" s="39" t="str">
        <f>+'Catálogo - Completo'!D1021</f>
        <v>X</v>
      </c>
    </row>
    <row r="1022" spans="1:4" ht="15.5" hidden="1" thickBot="1" x14ac:dyDescent="0.35">
      <c r="A1022" s="36">
        <f>+'Catálogo - Completo'!A1022</f>
        <v>1040080020</v>
      </c>
      <c r="B1022" s="37" t="str">
        <f>+'Catálogo - Completo'!B1022</f>
        <v>Anticipo a proveedores</v>
      </c>
      <c r="C1022" s="38" t="str">
        <f>+'Catálogo - Completo'!C1022</f>
        <v>X</v>
      </c>
      <c r="D1022" s="39">
        <f>+'Catálogo - Completo'!D1022</f>
        <v>0</v>
      </c>
    </row>
    <row r="1023" spans="1:4" ht="15.5" hidden="1" thickBot="1" x14ac:dyDescent="0.35">
      <c r="A1023" s="36">
        <f>+'Catálogo - Completo'!A1023</f>
        <v>1040080030</v>
      </c>
      <c r="B1023" s="37" t="str">
        <f>+'Catálogo - Completo'!B1023</f>
        <v>Derechos de cobro y obligaciones con agentes e intermediarios de seguros</v>
      </c>
      <c r="C1023" s="38" t="str">
        <f>+'Catálogo - Completo'!C1023</f>
        <v>X</v>
      </c>
      <c r="D1023" s="39">
        <f>+'Catálogo - Completo'!D1023</f>
        <v>0</v>
      </c>
    </row>
    <row r="1024" spans="1:4" ht="15.5" hidden="1" thickBot="1" x14ac:dyDescent="0.35">
      <c r="A1024" s="36" t="str">
        <f>+'Catálogo - Completo'!A1024</f>
        <v xml:space="preserve">1.040.080.030.M.010 </v>
      </c>
      <c r="B1024" s="37" t="str">
        <f>+'Catálogo - Completo'!B1024</f>
        <v>Agentes</v>
      </c>
      <c r="C1024" s="38" t="str">
        <f>+'Catálogo - Completo'!C1024</f>
        <v>X</v>
      </c>
      <c r="D1024" s="39">
        <f>+'Catálogo - Completo'!D1024</f>
        <v>0</v>
      </c>
    </row>
    <row r="1025" spans="1:4" ht="15.5" hidden="1" thickBot="1" x14ac:dyDescent="0.35">
      <c r="A1025" s="36" t="str">
        <f>+'Catálogo - Completo'!A1025</f>
        <v xml:space="preserve">1.040.080.030.M.020 </v>
      </c>
      <c r="B1025" s="37" t="str">
        <f>+'Catálogo - Completo'!B1025</f>
        <v>Intermediarios</v>
      </c>
      <c r="C1025" s="38" t="str">
        <f>+'Catálogo - Completo'!C1025</f>
        <v>X</v>
      </c>
      <c r="D1025" s="39">
        <f>+'Catálogo - Completo'!D1025</f>
        <v>0</v>
      </c>
    </row>
    <row r="1026" spans="1:4" ht="15.5" hidden="1" thickBot="1" x14ac:dyDescent="0.35">
      <c r="A1026" s="36">
        <f>+'Catálogo - Completo'!A1026</f>
        <v>1040080040</v>
      </c>
      <c r="B1026" s="37" t="str">
        <f>+'Catálogo - Completo'!B1026</f>
        <v>Otros gastos por recuperar</v>
      </c>
      <c r="C1026" s="38" t="str">
        <f>+'Catálogo - Completo'!C1026</f>
        <v>X</v>
      </c>
      <c r="D1026" s="39">
        <f>+'Catálogo - Completo'!D1026</f>
        <v>0</v>
      </c>
    </row>
    <row r="1027" spans="1:4" ht="15.5" hidden="1" thickBot="1" x14ac:dyDescent="0.35">
      <c r="A1027" s="36">
        <f>+'Catálogo - Completo'!A1027</f>
        <v>1040080070</v>
      </c>
      <c r="B1027" s="37" t="str">
        <f>+'Catálogo - Completo'!B1027</f>
        <v>Indemnizaciones reclamadas por siniestros</v>
      </c>
      <c r="C1027" s="38" t="str">
        <f>+'Catálogo - Completo'!C1027</f>
        <v>X</v>
      </c>
      <c r="D1027" s="39">
        <f>+'Catálogo - Completo'!D1027</f>
        <v>0</v>
      </c>
    </row>
    <row r="1028" spans="1:4" ht="15.5" hidden="1" thickBot="1" x14ac:dyDescent="0.35">
      <c r="A1028" s="36">
        <f>+'Catálogo - Completo'!A1028</f>
        <v>1040080080</v>
      </c>
      <c r="B1028" s="37" t="str">
        <f>+'Catálogo - Completo'!B1028</f>
        <v>Derechos por recobro de siniestros</v>
      </c>
      <c r="C1028" s="38" t="str">
        <f>+'Catálogo - Completo'!C1028</f>
        <v>X</v>
      </c>
      <c r="D1028" s="39">
        <f>+'Catálogo - Completo'!D1028</f>
        <v>0</v>
      </c>
    </row>
    <row r="1029" spans="1:4" ht="15.5" hidden="1" thickBot="1" x14ac:dyDescent="0.35">
      <c r="A1029" s="36" t="str">
        <f>+'Catálogo - Completo'!A1029</f>
        <v xml:space="preserve">1.040.080.080.M.010  </v>
      </c>
      <c r="B1029" s="37" t="str">
        <f>+'Catálogo - Completo'!B1029</f>
        <v>Seguros Generales</v>
      </c>
      <c r="C1029" s="38" t="str">
        <f>+'Catálogo - Completo'!C1029</f>
        <v>X</v>
      </c>
      <c r="D1029" s="39">
        <f>+'Catálogo - Completo'!D1029</f>
        <v>0</v>
      </c>
    </row>
    <row r="1030" spans="1:4" ht="15.5" hidden="1" thickBot="1" x14ac:dyDescent="0.35">
      <c r="A1030" s="36" t="str">
        <f>+'Catálogo - Completo'!A1030</f>
        <v xml:space="preserve">1.040.080.080.M.020 </v>
      </c>
      <c r="B1030" s="37" t="str">
        <f>+'Catálogo - Completo'!B1030</f>
        <v>Seguros Personales</v>
      </c>
      <c r="C1030" s="38" t="str">
        <f>+'Catálogo - Completo'!C1030</f>
        <v>X</v>
      </c>
      <c r="D1030" s="39">
        <f>+'Catálogo - Completo'!D1030</f>
        <v>0</v>
      </c>
    </row>
    <row r="1031" spans="1:4" ht="15.5" thickBot="1" x14ac:dyDescent="0.35">
      <c r="A1031" s="36">
        <f>+'Catálogo - Completo'!A1031</f>
        <v>1040080100</v>
      </c>
      <c r="B1031" s="37" t="str">
        <f>+'Catálogo - Completo'!B1031</f>
        <v>Cuentas por cobrar por saldos deudores por liquidación de Operaciones</v>
      </c>
      <c r="C1031" s="38" t="str">
        <f>+'Catálogo - Completo'!C1031</f>
        <v>X</v>
      </c>
      <c r="D1031" s="39" t="str">
        <f>+'Catálogo - Completo'!D1031</f>
        <v>X</v>
      </c>
    </row>
    <row r="1032" spans="1:4" ht="15.5" thickBot="1" x14ac:dyDescent="0.35">
      <c r="A1032" s="36" t="str">
        <f>+'Catálogo - Completo'!A1032</f>
        <v>1.040.080.100.M.010</v>
      </c>
      <c r="B1032" s="37" t="str">
        <f>+'Catálogo - Completo'!B1032</f>
        <v>Compraventa de divisas</v>
      </c>
      <c r="C1032" s="38" t="str">
        <f>+'Catálogo - Completo'!C1032</f>
        <v>X</v>
      </c>
      <c r="D1032" s="39" t="str">
        <f>+'Catálogo - Completo'!D1032</f>
        <v>X</v>
      </c>
    </row>
    <row r="1033" spans="1:4" ht="15.5" thickBot="1" x14ac:dyDescent="0.35">
      <c r="A1033" s="36" t="str">
        <f>+'Catálogo - Completo'!A1033</f>
        <v>1.040.080.100.M.990</v>
      </c>
      <c r="B1033" s="37" t="str">
        <f>+'Catálogo - Completo'!B1033</f>
        <v>Otras operaciones</v>
      </c>
      <c r="C1033" s="38" t="str">
        <f>+'Catálogo - Completo'!C1033</f>
        <v>X</v>
      </c>
      <c r="D1033" s="39" t="str">
        <f>+'Catálogo - Completo'!D1033</f>
        <v>X</v>
      </c>
    </row>
    <row r="1034" spans="1:4" ht="15.5" hidden="1" thickBot="1" x14ac:dyDescent="0.35">
      <c r="A1034" s="36">
        <f>+'Catálogo - Completo'!A1034</f>
        <v>1040080110</v>
      </c>
      <c r="B1034" s="37" t="str">
        <f>+'Catálogo - Completo'!B1034</f>
        <v>Diferenciales en procesos de titularización</v>
      </c>
      <c r="C1034" s="38">
        <f>+'Catálogo - Completo'!C1034</f>
        <v>0</v>
      </c>
      <c r="D1034" s="39">
        <f>+'Catálogo - Completo'!D1034</f>
        <v>0</v>
      </c>
    </row>
    <row r="1035" spans="1:4" ht="15.5" hidden="1" thickBot="1" x14ac:dyDescent="0.35">
      <c r="A1035" s="36">
        <f>+'Catálogo - Completo'!A1035</f>
        <v>1040080120</v>
      </c>
      <c r="B1035" s="37" t="str">
        <f>+'Catálogo - Completo'!B1035</f>
        <v>Casos no Asegurados</v>
      </c>
      <c r="C1035" s="38" t="str">
        <f>+'Catálogo - Completo'!C1035</f>
        <v>X</v>
      </c>
      <c r="D1035" s="39">
        <f>+'Catálogo - Completo'!D1035</f>
        <v>0</v>
      </c>
    </row>
    <row r="1036" spans="1:4" ht="15.5" thickBot="1" x14ac:dyDescent="0.35">
      <c r="A1036" s="36">
        <f>+'Catálogo - Completo'!A1036</f>
        <v>1040080990</v>
      </c>
      <c r="B1036" s="37" t="str">
        <f>+'Catálogo - Completo'!B1036</f>
        <v xml:space="preserve">Otras cuentas por cobrar </v>
      </c>
      <c r="C1036" s="38" t="str">
        <f>+'Catálogo - Completo'!C1036</f>
        <v>X</v>
      </c>
      <c r="D1036" s="39" t="str">
        <f>+'Catálogo - Completo'!D1036</f>
        <v>X</v>
      </c>
    </row>
    <row r="1037" spans="1:4" ht="15.5" thickBot="1" x14ac:dyDescent="0.35">
      <c r="A1037" s="36">
        <f>+'Catálogo - Completo'!A1037</f>
        <v>1040090</v>
      </c>
      <c r="B1037" s="37" t="str">
        <f>+'Catálogo - Completo'!B1037</f>
        <v>PRODUCTOS POR COBRAR ASOCIADOS A LAS CUENTAS POR COBRAR</v>
      </c>
      <c r="C1037" s="38" t="str">
        <f>+'Catálogo - Completo'!C1037</f>
        <v>X</v>
      </c>
      <c r="D1037" s="39" t="str">
        <f>+'Catálogo - Completo'!D1037</f>
        <v>X</v>
      </c>
    </row>
    <row r="1038" spans="1:4" ht="15.5" hidden="1" thickBot="1" x14ac:dyDescent="0.35">
      <c r="A1038" s="36">
        <f>+'Catálogo - Completo'!A1038</f>
        <v>1040090020</v>
      </c>
      <c r="B1038" s="37" t="str">
        <f>+'Catálogo - Completo'!B1038</f>
        <v xml:space="preserve">Productos por cobrar por operaciones bursátiles </v>
      </c>
      <c r="C1038" s="38">
        <f>+'Catálogo - Completo'!C1038</f>
        <v>0</v>
      </c>
      <c r="D1038" s="39">
        <f>+'Catálogo - Completo'!D1038</f>
        <v>0</v>
      </c>
    </row>
    <row r="1039" spans="1:4" ht="15.5" hidden="1" thickBot="1" x14ac:dyDescent="0.35">
      <c r="A1039" s="36" t="str">
        <f>+'Catálogo - Completo'!A1039</f>
        <v>1.040.090.020.M.010</v>
      </c>
      <c r="B1039" s="37" t="str">
        <f>+'Catálogo - Completo'!B1039</f>
        <v xml:space="preserve">Productos por cobrar por operaciones bursátiles por cuenta propia </v>
      </c>
      <c r="C1039" s="38">
        <f>+'Catálogo - Completo'!C1039</f>
        <v>0</v>
      </c>
      <c r="D1039" s="39">
        <f>+'Catálogo - Completo'!D1039</f>
        <v>0</v>
      </c>
    </row>
    <row r="1040" spans="1:4" ht="15.5" hidden="1" thickBot="1" x14ac:dyDescent="0.35">
      <c r="A1040" s="36" t="str">
        <f>+'Catálogo - Completo'!A1040</f>
        <v>1.040.090.020.M.020</v>
      </c>
      <c r="B1040" s="37" t="str">
        <f>+'Catálogo - Completo'!B1040</f>
        <v xml:space="preserve">Productos por cobrar por operaciones bursátiles y por la actividad de custodia de terceros </v>
      </c>
      <c r="C1040" s="38">
        <f>+'Catálogo - Completo'!C1040</f>
        <v>0</v>
      </c>
      <c r="D1040" s="39">
        <f>+'Catálogo - Completo'!D1040</f>
        <v>0</v>
      </c>
    </row>
    <row r="1041" spans="1:4" ht="15.5" hidden="1" thickBot="1" x14ac:dyDescent="0.35">
      <c r="A1041" s="36" t="str">
        <f>+'Catálogo - Completo'!A1041</f>
        <v>1.040.090.020.M.030</v>
      </c>
      <c r="B1041" s="37" t="str">
        <f>+'Catálogo - Completo'!B1041</f>
        <v>Productos por cobrar por préstamos de valores</v>
      </c>
      <c r="C1041" s="38">
        <f>+'Catálogo - Completo'!C1041</f>
        <v>0</v>
      </c>
      <c r="D1041" s="39">
        <f>+'Catálogo - Completo'!D1041</f>
        <v>0</v>
      </c>
    </row>
    <row r="1042" spans="1:4" ht="15.5" thickBot="1" x14ac:dyDescent="0.35">
      <c r="A1042" s="36">
        <f>+'Catálogo - Completo'!A1042</f>
        <v>1040090030</v>
      </c>
      <c r="B1042" s="37" t="str">
        <f>+'Catálogo - Completo'!B1042</f>
        <v>Productos por cobrar con partes relacionadas</v>
      </c>
      <c r="C1042" s="38" t="str">
        <f>+'Catálogo - Completo'!C1042</f>
        <v>X</v>
      </c>
      <c r="D1042" s="39" t="str">
        <f>+'Catálogo - Completo'!D1042</f>
        <v>X</v>
      </c>
    </row>
    <row r="1043" spans="1:4" ht="15.5" thickBot="1" x14ac:dyDescent="0.35">
      <c r="A1043" s="36">
        <f>+'Catálogo - Completo'!A1043</f>
        <v>1040090040</v>
      </c>
      <c r="B1043" s="37" t="str">
        <f>+'Catálogo - Completo'!B1043</f>
        <v>Productos por cobrar por otras cuentas por cobrar</v>
      </c>
      <c r="C1043" s="38" t="str">
        <f>+'Catálogo - Completo'!C1043</f>
        <v>X</v>
      </c>
      <c r="D1043" s="39" t="str">
        <f>+'Catálogo - Completo'!D1043</f>
        <v>X</v>
      </c>
    </row>
    <row r="1044" spans="1:4" ht="15.5" thickBot="1" x14ac:dyDescent="0.35">
      <c r="A1044" s="36">
        <f>+'Catálogo - Completo'!A1044</f>
        <v>1040100</v>
      </c>
      <c r="B1044" s="37" t="str">
        <f>+'Catálogo - Completo'!B1044</f>
        <v>(ESTIMACIÓN POR DETERIORO DE COMISIONES, PRIMAS Y CUENTAS POR COBRAR)</v>
      </c>
      <c r="C1044" s="38" t="str">
        <f>+'Catálogo - Completo'!C1044</f>
        <v>X</v>
      </c>
      <c r="D1044" s="39" t="str">
        <f>+'Catálogo - Completo'!D1044</f>
        <v>X</v>
      </c>
    </row>
    <row r="1045" spans="1:4" ht="15.5" thickBot="1" x14ac:dyDescent="0.35">
      <c r="A1045" s="36">
        <f>+'Catálogo - Completo'!A1045</f>
        <v>1040100020</v>
      </c>
      <c r="B1045" s="37" t="str">
        <f>+'Catálogo - Completo'!B1045</f>
        <v>(Estimación de comisiones por cobrar)</v>
      </c>
      <c r="C1045" s="38" t="str">
        <f>+'Catálogo - Completo'!C1045</f>
        <v>X</v>
      </c>
      <c r="D1045" s="39" t="str">
        <f>+'Catálogo - Completo'!D1045</f>
        <v>X</v>
      </c>
    </row>
    <row r="1046" spans="1:4" ht="15.5" hidden="1" thickBot="1" x14ac:dyDescent="0.35">
      <c r="A1046" s="36">
        <f>+'Catálogo - Completo'!A1046</f>
        <v>1040100030</v>
      </c>
      <c r="B1046" s="37" t="str">
        <f>+'Catálogo - Completo'!B1046</f>
        <v>(Estimación de primas vencidas)</v>
      </c>
      <c r="C1046" s="38" t="str">
        <f>+'Catálogo - Completo'!C1046</f>
        <v>X</v>
      </c>
      <c r="D1046" s="39">
        <f>+'Catálogo - Completo'!D1046</f>
        <v>0</v>
      </c>
    </row>
    <row r="1047" spans="1:4" ht="15.5" hidden="1" thickBot="1" x14ac:dyDescent="0.35">
      <c r="A1047" s="36" t="str">
        <f>+'Catálogo - Completo'!A1047</f>
        <v>1.040.100.030.M.010</v>
      </c>
      <c r="B1047" s="37" t="str">
        <f>+'Catálogo - Completo'!B1047</f>
        <v xml:space="preserve">   (Estimación de primas vencidas - Tomadores, Seguros Generales)</v>
      </c>
      <c r="C1047" s="38" t="str">
        <f>+'Catálogo - Completo'!C1047</f>
        <v>X</v>
      </c>
      <c r="D1047" s="39">
        <f>+'Catálogo - Completo'!D1047</f>
        <v>0</v>
      </c>
    </row>
    <row r="1048" spans="1:4" ht="15.5" hidden="1" thickBot="1" x14ac:dyDescent="0.35">
      <c r="A1048" s="36" t="str">
        <f>+'Catálogo - Completo'!A1048</f>
        <v>1.040.100.030.M.020</v>
      </c>
      <c r="B1048" s="37" t="str">
        <f>+'Catálogo - Completo'!B1048</f>
        <v xml:space="preserve">   (Estimación de primas vencidas - Tomadores, Seguros Personales)</v>
      </c>
      <c r="C1048" s="38" t="str">
        <f>+'Catálogo - Completo'!C1048</f>
        <v>X</v>
      </c>
      <c r="D1048" s="39">
        <f>+'Catálogo - Completo'!D1048</f>
        <v>0</v>
      </c>
    </row>
    <row r="1049" spans="1:4" ht="15.5" hidden="1" thickBot="1" x14ac:dyDescent="0.35">
      <c r="A1049" s="36" t="str">
        <f>+'Catálogo - Completo'!A1049</f>
        <v>1.040.100.030.M.030</v>
      </c>
      <c r="B1049" s="37" t="str">
        <f>+'Catálogo - Completo'!B1049</f>
        <v xml:space="preserve">   (Estimación de primas vencidas - Intermediarios, Seguros Generales)</v>
      </c>
      <c r="C1049" s="38" t="str">
        <f>+'Catálogo - Completo'!C1049</f>
        <v>X</v>
      </c>
      <c r="D1049" s="39">
        <f>+'Catálogo - Completo'!D1049</f>
        <v>0</v>
      </c>
    </row>
    <row r="1050" spans="1:4" ht="15.5" hidden="1" thickBot="1" x14ac:dyDescent="0.35">
      <c r="A1050" s="36" t="str">
        <f>+'Catálogo - Completo'!A1050</f>
        <v>1.040.100.030.M.040</v>
      </c>
      <c r="B1050" s="37" t="str">
        <f>+'Catálogo - Completo'!B1050</f>
        <v>(Estimación de primas vencidas - Intermediarios, Seguros Personales)</v>
      </c>
      <c r="C1050" s="38" t="str">
        <f>+'Catálogo - Completo'!C1050</f>
        <v>X</v>
      </c>
      <c r="D1050" s="39">
        <f>+'Catálogo - Completo'!D1050</f>
        <v>0</v>
      </c>
    </row>
    <row r="1051" spans="1:4" ht="15.5" hidden="1" thickBot="1" x14ac:dyDescent="0.35">
      <c r="A1051" s="36">
        <f>+'Catálogo - Completo'!A1051</f>
        <v>1040100040</v>
      </c>
      <c r="B1051" s="37" t="str">
        <f>+'Catálogo - Completo'!B1051</f>
        <v>(Estimación de cuentas por cobrar por operaciones bursátiles)</v>
      </c>
      <c r="C1051" s="38">
        <f>+'Catálogo - Completo'!C1051</f>
        <v>0</v>
      </c>
      <c r="D1051" s="39">
        <f>+'Catálogo - Completo'!D1051</f>
        <v>0</v>
      </c>
    </row>
    <row r="1052" spans="1:4" ht="15.5" hidden="1" thickBot="1" x14ac:dyDescent="0.35">
      <c r="A1052" s="36" t="str">
        <f>+'Catálogo - Completo'!A1052</f>
        <v>1.040.100.040.M.010</v>
      </c>
      <c r="B1052" s="37" t="str">
        <f>+'Catálogo - Completo'!B1052</f>
        <v>(Estimación de cuentas por cobrar por operaciones bursátiles por cuenta propia)</v>
      </c>
      <c r="C1052" s="38">
        <f>+'Catálogo - Completo'!C1052</f>
        <v>0</v>
      </c>
      <c r="D1052" s="39">
        <f>+'Catálogo - Completo'!D1052</f>
        <v>0</v>
      </c>
    </row>
    <row r="1053" spans="1:4" ht="15.5" hidden="1" thickBot="1" x14ac:dyDescent="0.35">
      <c r="A1053" s="36" t="str">
        <f>+'Catálogo - Completo'!A1053</f>
        <v>1.040.100.040.M.020</v>
      </c>
      <c r="B1053" s="37" t="str">
        <f>+'Catálogo - Completo'!B1053</f>
        <v>(Estimación de cuentas por cobrar por operaciones bursátiles y por la actividad de custodia de terceros)</v>
      </c>
      <c r="C1053" s="38">
        <f>+'Catálogo - Completo'!C1053</f>
        <v>0</v>
      </c>
      <c r="D1053" s="39">
        <f>+'Catálogo - Completo'!D1053</f>
        <v>0</v>
      </c>
    </row>
    <row r="1054" spans="1:4" ht="15.5" hidden="1" thickBot="1" x14ac:dyDescent="0.35">
      <c r="A1054" s="36" t="str">
        <f>+'Catálogo - Completo'!A1054</f>
        <v>1.040.100.040.M.030</v>
      </c>
      <c r="B1054" s="37" t="str">
        <f>+'Catálogo - Completo'!B1054</f>
        <v>(Estimación de cuentas por cobrar por préstamos de valores)</v>
      </c>
      <c r="C1054" s="38">
        <f>+'Catálogo - Completo'!C1054</f>
        <v>0</v>
      </c>
      <c r="D1054" s="39">
        <f>+'Catálogo - Completo'!D1054</f>
        <v>0</v>
      </c>
    </row>
    <row r="1055" spans="1:4" ht="15.5" thickBot="1" x14ac:dyDescent="0.35">
      <c r="A1055" s="36">
        <f>+'Catálogo - Completo'!A1055</f>
        <v>1040100050</v>
      </c>
      <c r="B1055" s="37" t="str">
        <f>+'Catálogo - Completo'!B1055</f>
        <v>(Estimación por deterioro por operaciones con partes relacionadas)</v>
      </c>
      <c r="C1055" s="38" t="str">
        <f>+'Catálogo - Completo'!C1055</f>
        <v>X</v>
      </c>
      <c r="D1055" s="39" t="str">
        <f>+'Catálogo - Completo'!D1055</f>
        <v>X</v>
      </c>
    </row>
    <row r="1056" spans="1:4" ht="15.5" thickBot="1" x14ac:dyDescent="0.35">
      <c r="A1056" s="36">
        <f>+'Catálogo - Completo'!A1056</f>
        <v>1040100070</v>
      </c>
      <c r="B1056" s="37" t="str">
        <f>+'Catálogo - Completo'!B1056</f>
        <v>(Estimación de otras cuentas por cobrar)</v>
      </c>
      <c r="C1056" s="38" t="str">
        <f>+'Catálogo - Completo'!C1056</f>
        <v>X</v>
      </c>
      <c r="D1056" s="39" t="str">
        <f>+'Catálogo - Completo'!D1056</f>
        <v>X</v>
      </c>
    </row>
    <row r="1057" spans="1:4" ht="15.5" thickBot="1" x14ac:dyDescent="0.35">
      <c r="A1057" s="36">
        <f>+'Catálogo - Completo'!A1057</f>
        <v>1040100090</v>
      </c>
      <c r="B1057" s="37" t="str">
        <f>+'Catálogo - Completo'!B1057</f>
        <v>(Estimación de productos por cobrar asociados a las cuentas y comisiones por cobrar)</v>
      </c>
      <c r="C1057" s="38" t="str">
        <f>+'Catálogo - Completo'!C1057</f>
        <v>X</v>
      </c>
      <c r="D1057" s="39" t="str">
        <f>+'Catálogo - Completo'!D1057</f>
        <v>X</v>
      </c>
    </row>
    <row r="1058" spans="1:4" ht="15.5" hidden="1" thickBot="1" x14ac:dyDescent="0.35">
      <c r="A1058" s="36">
        <f>+'Catálogo - Completo'!A1058</f>
        <v>1050</v>
      </c>
      <c r="B1058" s="37" t="str">
        <f>+'Catálogo - Completo'!B1058</f>
        <v>CUENTAS ACREEDORAS Y DEUDORAS POR OPERACIONES DE COASEGUROS</v>
      </c>
      <c r="C1058" s="38" t="str">
        <f>+'Catálogo - Completo'!C1058</f>
        <v>X</v>
      </c>
      <c r="D1058" s="39">
        <f>+'Catálogo - Completo'!D1058</f>
        <v>0</v>
      </c>
    </row>
    <row r="1059" spans="1:4" ht="15.5" hidden="1" thickBot="1" x14ac:dyDescent="0.35">
      <c r="A1059" s="36">
        <f>+'Catálogo - Completo'!A1059</f>
        <v>1050010</v>
      </c>
      <c r="B1059" s="37" t="str">
        <f>+'Catálogo - Completo'!B1059</f>
        <v>CUENTA CORRIENTE POR OPERACIONES DE COASEGURO</v>
      </c>
      <c r="C1059" s="38" t="str">
        <f>+'Catálogo - Completo'!C1059</f>
        <v>X</v>
      </c>
      <c r="D1059" s="39">
        <f>+'Catálogo - Completo'!D1059</f>
        <v>0</v>
      </c>
    </row>
    <row r="1060" spans="1:4" ht="15.5" hidden="1" thickBot="1" x14ac:dyDescent="0.35">
      <c r="A1060" s="36">
        <f>+'Catálogo - Completo'!A1060</f>
        <v>1050010010</v>
      </c>
      <c r="B1060" s="37" t="str">
        <f>+'Catálogo - Completo'!B1060</f>
        <v>Coaseguro</v>
      </c>
      <c r="C1060" s="38" t="str">
        <f>+'Catálogo - Completo'!C1060</f>
        <v>X</v>
      </c>
      <c r="D1060" s="39">
        <f>+'Catálogo - Completo'!D1060</f>
        <v>0</v>
      </c>
    </row>
    <row r="1061" spans="1:4" ht="15.5" hidden="1" thickBot="1" x14ac:dyDescent="0.35">
      <c r="A1061" s="36">
        <f>+'Catálogo - Completo'!A1061</f>
        <v>1060</v>
      </c>
      <c r="B1061" s="37" t="str">
        <f>+'Catálogo - Completo'!B1061</f>
        <v>PARTICIPACIÓN DEL REASEGURO EN LAS PROVISIONES TÉCNICAS</v>
      </c>
      <c r="C1061" s="38" t="str">
        <f>+'Catálogo - Completo'!C1061</f>
        <v>X</v>
      </c>
      <c r="D1061" s="39">
        <f>+'Catálogo - Completo'!D1061</f>
        <v>0</v>
      </c>
    </row>
    <row r="1062" spans="1:4" ht="15.5" hidden="1" thickBot="1" x14ac:dyDescent="0.35">
      <c r="A1062" s="36">
        <f>+'Catálogo - Completo'!A1062</f>
        <v>1060010</v>
      </c>
      <c r="B1062" s="37" t="str">
        <f>+'Catálogo - Completo'!B1062</f>
        <v>PARTICIPACIÓN DEL REASEGURO EN LA PROVISIÓN PRIMAS NO DEVENGADAS</v>
      </c>
      <c r="C1062" s="38" t="str">
        <f>+'Catálogo - Completo'!C1062</f>
        <v>X</v>
      </c>
      <c r="D1062" s="39">
        <f>+'Catálogo - Completo'!D1062</f>
        <v>0</v>
      </c>
    </row>
    <row r="1063" spans="1:4" ht="15.5" hidden="1" thickBot="1" x14ac:dyDescent="0.35">
      <c r="A1063" s="36">
        <f>+'Catálogo - Completo'!A1063</f>
        <v>1060010010</v>
      </c>
      <c r="B1063" s="37" t="str">
        <f>+'Catálogo - Completo'!B1063</f>
        <v>Reaseguro cedido</v>
      </c>
      <c r="C1063" s="38" t="str">
        <f>+'Catálogo - Completo'!C1063</f>
        <v>X</v>
      </c>
      <c r="D1063" s="39">
        <f>+'Catálogo - Completo'!D1063</f>
        <v>0</v>
      </c>
    </row>
    <row r="1064" spans="1:4" ht="15.5" hidden="1" thickBot="1" x14ac:dyDescent="0.35">
      <c r="A1064" s="36" t="str">
        <f>+'Catálogo - Completo'!A1064</f>
        <v>1.060.010.010.M.010</v>
      </c>
      <c r="B1064" s="37" t="str">
        <f>+'Catálogo - Completo'!B1064</f>
        <v>Seguros Generales</v>
      </c>
      <c r="C1064" s="38" t="str">
        <f>+'Catálogo - Completo'!C1064</f>
        <v>X</v>
      </c>
      <c r="D1064" s="39">
        <f>+'Catálogo - Completo'!D1064</f>
        <v>0</v>
      </c>
    </row>
    <row r="1065" spans="1:4" ht="15.5" hidden="1" thickBot="1" x14ac:dyDescent="0.35">
      <c r="A1065" s="36" t="str">
        <f>+'Catálogo - Completo'!A1065</f>
        <v>1.060.010.010.M.020</v>
      </c>
      <c r="B1065" s="37" t="str">
        <f>+'Catálogo - Completo'!B1065</f>
        <v>Seguros Personales</v>
      </c>
      <c r="C1065" s="38" t="str">
        <f>+'Catálogo - Completo'!C1065</f>
        <v>X</v>
      </c>
      <c r="D1065" s="39">
        <f>+'Catálogo - Completo'!D1065</f>
        <v>0</v>
      </c>
    </row>
    <row r="1066" spans="1:4" ht="15.5" hidden="1" thickBot="1" x14ac:dyDescent="0.35">
      <c r="A1066" s="36">
        <f>+'Catálogo - Completo'!A1066</f>
        <v>1060020</v>
      </c>
      <c r="B1066" s="37" t="str">
        <f>+'Catálogo - Completo'!B1066</f>
        <v>PARTICIPACIÓN DEL REASEGURO EN LA PROVISIÓN MATEMÁTICA</v>
      </c>
      <c r="C1066" s="38" t="str">
        <f>+'Catálogo - Completo'!C1066</f>
        <v>X</v>
      </c>
      <c r="D1066" s="39">
        <f>+'Catálogo - Completo'!D1066</f>
        <v>0</v>
      </c>
    </row>
    <row r="1067" spans="1:4" ht="15.5" hidden="1" thickBot="1" x14ac:dyDescent="0.35">
      <c r="A1067" s="36">
        <f>+'Catálogo - Completo'!A1067</f>
        <v>1060020010</v>
      </c>
      <c r="B1067" s="37" t="str">
        <f>+'Catálogo - Completo'!B1067</f>
        <v>Reaseguro cedido</v>
      </c>
      <c r="C1067" s="38" t="str">
        <f>+'Catálogo - Completo'!C1067</f>
        <v>X</v>
      </c>
      <c r="D1067" s="39">
        <f>+'Catálogo - Completo'!D1067</f>
        <v>0</v>
      </c>
    </row>
    <row r="1068" spans="1:4" ht="15.5" hidden="1" thickBot="1" x14ac:dyDescent="0.35">
      <c r="A1068" s="36" t="str">
        <f>+'Catálogo - Completo'!A1068</f>
        <v>1.060.020.010.M.020</v>
      </c>
      <c r="B1068" s="37" t="str">
        <f>+'Catálogo - Completo'!B1068</f>
        <v>Seguros Personales</v>
      </c>
      <c r="C1068" s="38" t="str">
        <f>+'Catálogo - Completo'!C1068</f>
        <v>X</v>
      </c>
      <c r="D1068" s="39">
        <f>+'Catálogo - Completo'!D1068</f>
        <v>0</v>
      </c>
    </row>
    <row r="1069" spans="1:4" ht="15.5" hidden="1" thickBot="1" x14ac:dyDescent="0.35">
      <c r="A1069" s="36">
        <f>+'Catálogo - Completo'!A1069</f>
        <v>1060030</v>
      </c>
      <c r="B1069" s="37" t="str">
        <f>+'Catálogo - Completo'!B1069</f>
        <v xml:space="preserve">PARTICIPACIÓN DEL REASEGURO EN LA PROVISIÓN PARA SINIESTROS </v>
      </c>
      <c r="C1069" s="38" t="str">
        <f>+'Catálogo - Completo'!C1069</f>
        <v>X</v>
      </c>
      <c r="D1069" s="39">
        <f>+'Catálogo - Completo'!D1069</f>
        <v>0</v>
      </c>
    </row>
    <row r="1070" spans="1:4" ht="15.5" hidden="1" thickBot="1" x14ac:dyDescent="0.35">
      <c r="A1070" s="36">
        <f>+'Catálogo - Completo'!A1070</f>
        <v>1060030010</v>
      </c>
      <c r="B1070" s="37" t="str">
        <f>+'Catálogo - Completo'!B1070</f>
        <v>Reaseguro cedido</v>
      </c>
      <c r="C1070" s="38" t="str">
        <f>+'Catálogo - Completo'!C1070</f>
        <v>X</v>
      </c>
      <c r="D1070" s="39">
        <f>+'Catálogo - Completo'!D1070</f>
        <v>0</v>
      </c>
    </row>
    <row r="1071" spans="1:4" ht="15.5" hidden="1" thickBot="1" x14ac:dyDescent="0.35">
      <c r="A1071" s="36" t="str">
        <f>+'Catálogo - Completo'!A1071</f>
        <v>1.060.030.010.M.010</v>
      </c>
      <c r="B1071" s="37" t="str">
        <f>+'Catálogo - Completo'!B1071</f>
        <v>Seguros Generales</v>
      </c>
      <c r="C1071" s="38" t="str">
        <f>+'Catálogo - Completo'!C1071</f>
        <v>X</v>
      </c>
      <c r="D1071" s="39">
        <f>+'Catálogo - Completo'!D1071</f>
        <v>0</v>
      </c>
    </row>
    <row r="1072" spans="1:4" ht="15.5" hidden="1" thickBot="1" x14ac:dyDescent="0.35">
      <c r="A1072" s="36" t="str">
        <f>+'Catálogo - Completo'!A1072</f>
        <v>1.060.030.010.M.020</v>
      </c>
      <c r="B1072" s="37" t="str">
        <f>+'Catálogo - Completo'!B1072</f>
        <v>Seguros Personales</v>
      </c>
      <c r="C1072" s="38" t="str">
        <f>+'Catálogo - Completo'!C1072</f>
        <v>X</v>
      </c>
      <c r="D1072" s="39">
        <f>+'Catálogo - Completo'!D1072</f>
        <v>0</v>
      </c>
    </row>
    <row r="1073" spans="1:4" ht="15.5" hidden="1" thickBot="1" x14ac:dyDescent="0.35">
      <c r="A1073" s="36">
        <f>+'Catálogo - Completo'!A1073</f>
        <v>1060030020</v>
      </c>
      <c r="B1073" s="37" t="str">
        <f>+'Catálogo - Completo'!B1073</f>
        <v>Reaseguro retrocedido</v>
      </c>
      <c r="C1073" s="38" t="str">
        <f>+'Catálogo - Completo'!C1073</f>
        <v>X</v>
      </c>
      <c r="D1073" s="39">
        <f>+'Catálogo - Completo'!D1073</f>
        <v>0</v>
      </c>
    </row>
    <row r="1074" spans="1:4" ht="15.5" hidden="1" thickBot="1" x14ac:dyDescent="0.35">
      <c r="A1074" s="36" t="str">
        <f>+'Catálogo - Completo'!A1074</f>
        <v>1.060.030.020.M.010</v>
      </c>
      <c r="B1074" s="37" t="str">
        <f>+'Catálogo - Completo'!B1074</f>
        <v>Seguros Generales</v>
      </c>
      <c r="C1074" s="38" t="str">
        <f>+'Catálogo - Completo'!C1074</f>
        <v>X</v>
      </c>
      <c r="D1074" s="39">
        <f>+'Catálogo - Completo'!D1074</f>
        <v>0</v>
      </c>
    </row>
    <row r="1075" spans="1:4" ht="15.5" hidden="1" thickBot="1" x14ac:dyDescent="0.35">
      <c r="A1075" s="36" t="str">
        <f>+'Catálogo - Completo'!A1075</f>
        <v>1.060.030.020.M.020</v>
      </c>
      <c r="B1075" s="37" t="str">
        <f>+'Catálogo - Completo'!B1075</f>
        <v>Seguros Personales</v>
      </c>
      <c r="C1075" s="38" t="str">
        <f>+'Catálogo - Completo'!C1075</f>
        <v>X</v>
      </c>
      <c r="D1075" s="39">
        <f>+'Catálogo - Completo'!D1075</f>
        <v>0</v>
      </c>
    </row>
    <row r="1076" spans="1:4" ht="15.5" hidden="1" thickBot="1" x14ac:dyDescent="0.35">
      <c r="A1076" s="36">
        <f>+'Catálogo - Completo'!A1076</f>
        <v>1060040</v>
      </c>
      <c r="B1076" s="37" t="str">
        <f>+'Catálogo - Completo'!B1076</f>
        <v>PARTICIPACIÓN DEL REASEGURO EN OTRAS PROVISIONES TÉCNICAS</v>
      </c>
      <c r="C1076" s="38" t="str">
        <f>+'Catálogo - Completo'!C1076</f>
        <v>X</v>
      </c>
      <c r="D1076" s="39">
        <f>+'Catálogo - Completo'!D1076</f>
        <v>0</v>
      </c>
    </row>
    <row r="1077" spans="1:4" ht="15.5" hidden="1" thickBot="1" x14ac:dyDescent="0.35">
      <c r="A1077" s="36">
        <f>+'Catálogo - Completo'!A1077</f>
        <v>1060040010</v>
      </c>
      <c r="B1077" s="37" t="str">
        <f>+'Catálogo - Completo'!B1077</f>
        <v>Reaseguro cedido</v>
      </c>
      <c r="C1077" s="38" t="str">
        <f>+'Catálogo - Completo'!C1077</f>
        <v>X</v>
      </c>
      <c r="D1077" s="39">
        <f>+'Catálogo - Completo'!D1077</f>
        <v>0</v>
      </c>
    </row>
    <row r="1078" spans="1:4" ht="15.5" hidden="1" thickBot="1" x14ac:dyDescent="0.35">
      <c r="A1078" s="36" t="str">
        <f>+'Catálogo - Completo'!A1078</f>
        <v>1.060.040.010.M.010</v>
      </c>
      <c r="B1078" s="37" t="str">
        <f>+'Catálogo - Completo'!B1078</f>
        <v>Seguros Generales</v>
      </c>
      <c r="C1078" s="38" t="str">
        <f>+'Catálogo - Completo'!C1078</f>
        <v>X</v>
      </c>
      <c r="D1078" s="39">
        <f>+'Catálogo - Completo'!D1078</f>
        <v>0</v>
      </c>
    </row>
    <row r="1079" spans="1:4" ht="15.5" hidden="1" thickBot="1" x14ac:dyDescent="0.35">
      <c r="A1079" s="36" t="str">
        <f>+'Catálogo - Completo'!A1079</f>
        <v>1.060.040.010.M.020</v>
      </c>
      <c r="B1079" s="37" t="str">
        <f>+'Catálogo - Completo'!B1079</f>
        <v>Seguros Personales</v>
      </c>
      <c r="C1079" s="38" t="str">
        <f>+'Catálogo - Completo'!C1079</f>
        <v>X</v>
      </c>
      <c r="D1079" s="39">
        <f>+'Catálogo - Completo'!D1079</f>
        <v>0</v>
      </c>
    </row>
    <row r="1080" spans="1:4" ht="15.5" hidden="1" thickBot="1" x14ac:dyDescent="0.35">
      <c r="A1080" s="36">
        <f>+'Catálogo - Completo'!A1080</f>
        <v>1060040020</v>
      </c>
      <c r="B1080" s="37" t="str">
        <f>+'Catálogo - Completo'!B1080</f>
        <v>Reaseguro retrocedido</v>
      </c>
      <c r="C1080" s="38" t="str">
        <f>+'Catálogo - Completo'!C1080</f>
        <v>X</v>
      </c>
      <c r="D1080" s="39">
        <f>+'Catálogo - Completo'!D1080</f>
        <v>0</v>
      </c>
    </row>
    <row r="1081" spans="1:4" ht="15.5" hidden="1" thickBot="1" x14ac:dyDescent="0.35">
      <c r="A1081" s="36" t="str">
        <f>+'Catálogo - Completo'!A1081</f>
        <v>1.060.040.020.M.010</v>
      </c>
      <c r="B1081" s="37" t="str">
        <f>+'Catálogo - Completo'!B1081</f>
        <v>Seguros Generales</v>
      </c>
      <c r="C1081" s="38" t="str">
        <f>+'Catálogo - Completo'!C1081</f>
        <v>X</v>
      </c>
      <c r="D1081" s="39">
        <f>+'Catálogo - Completo'!D1081</f>
        <v>0</v>
      </c>
    </row>
    <row r="1082" spans="1:4" ht="15.5" hidden="1" thickBot="1" x14ac:dyDescent="0.35">
      <c r="A1082" s="36" t="str">
        <f>+'Catálogo - Completo'!A1082</f>
        <v>1.060.040.020.M.020</v>
      </c>
      <c r="B1082" s="37" t="str">
        <f>+'Catálogo - Completo'!B1082</f>
        <v>Seguros Personales</v>
      </c>
      <c r="C1082" s="38" t="str">
        <f>+'Catálogo - Completo'!C1082</f>
        <v>X</v>
      </c>
      <c r="D1082" s="39">
        <f>+'Catálogo - Completo'!D1082</f>
        <v>0</v>
      </c>
    </row>
    <row r="1083" spans="1:4" ht="15.5" hidden="1" thickBot="1" x14ac:dyDescent="0.35">
      <c r="A1083" s="36">
        <f>+'Catálogo - Completo'!A1083</f>
        <v>1070</v>
      </c>
      <c r="B1083" s="37" t="str">
        <f>+'Catálogo - Completo'!B1083</f>
        <v>BIENES MANTENIDOS PARA LA VENTA</v>
      </c>
      <c r="C1083" s="38" t="str">
        <f>+'Catálogo - Completo'!C1083</f>
        <v>X</v>
      </c>
      <c r="D1083" s="39">
        <f>+'Catálogo - Completo'!D1083</f>
        <v>0</v>
      </c>
    </row>
    <row r="1084" spans="1:4" ht="15.5" hidden="1" thickBot="1" x14ac:dyDescent="0.35">
      <c r="A1084" s="36">
        <f>+'Catálogo - Completo'!A1084</f>
        <v>1070010</v>
      </c>
      <c r="B1084" s="37" t="str">
        <f>+'Catálogo - Completo'!B1084</f>
        <v>BIENES Y VALORES ADQUIRIDOS EN RECUPERACION DE CREDITOS</v>
      </c>
      <c r="C1084" s="38" t="str">
        <f>+'Catálogo - Completo'!C1084</f>
        <v>X</v>
      </c>
      <c r="D1084" s="39">
        <f>+'Catálogo - Completo'!D1084</f>
        <v>0</v>
      </c>
    </row>
    <row r="1085" spans="1:4" ht="15.5" hidden="1" thickBot="1" x14ac:dyDescent="0.35">
      <c r="A1085" s="36">
        <f>+'Catálogo - Completo'!A1085</f>
        <v>1070010010</v>
      </c>
      <c r="B1085" s="37" t="str">
        <f>+'Catálogo - Completo'!B1085</f>
        <v>Instrumentos financieros adquiridos en recuperación de créditos</v>
      </c>
      <c r="C1085" s="38" t="str">
        <f>+'Catálogo - Completo'!C1085</f>
        <v>X</v>
      </c>
      <c r="D1085" s="39">
        <f>+'Catálogo - Completo'!D1085</f>
        <v>0</v>
      </c>
    </row>
    <row r="1086" spans="1:4" ht="15.5" hidden="1" thickBot="1" x14ac:dyDescent="0.35">
      <c r="A1086" s="36" t="str">
        <f>+'Catálogo - Completo'!A1086</f>
        <v>1.070.010.010.M.010</v>
      </c>
      <c r="B1086" s="37" t="str">
        <f>+'Catálogo - Completo'!B1086</f>
        <v>Recibidos en dación de pago</v>
      </c>
      <c r="C1086" s="38" t="str">
        <f>+'Catálogo - Completo'!C1086</f>
        <v>X</v>
      </c>
      <c r="D1086" s="39">
        <f>+'Catálogo - Completo'!D1086</f>
        <v>0</v>
      </c>
    </row>
    <row r="1087" spans="1:4" ht="15.5" hidden="1" thickBot="1" x14ac:dyDescent="0.35">
      <c r="A1087" s="36" t="str">
        <f>+'Catálogo - Completo'!A1087</f>
        <v>1.070.010.010.M.020</v>
      </c>
      <c r="B1087" s="37" t="str">
        <f>+'Catálogo - Completo'!B1087</f>
        <v>Adjudicados en remate judicial</v>
      </c>
      <c r="C1087" s="38" t="str">
        <f>+'Catálogo - Completo'!C1087</f>
        <v>X</v>
      </c>
      <c r="D1087" s="39">
        <f>+'Catálogo - Completo'!D1087</f>
        <v>0</v>
      </c>
    </row>
    <row r="1088" spans="1:4" ht="15.5" hidden="1" thickBot="1" x14ac:dyDescent="0.35">
      <c r="A1088" s="36">
        <f>+'Catálogo - Completo'!A1088</f>
        <v>1070010020</v>
      </c>
      <c r="B1088" s="37" t="str">
        <f>+'Catálogo - Completo'!B1088</f>
        <v>Bienes inmuebles adquiridos en recuperación de créditos</v>
      </c>
      <c r="C1088" s="38" t="str">
        <f>+'Catálogo - Completo'!C1088</f>
        <v>X</v>
      </c>
      <c r="D1088" s="39">
        <f>+'Catálogo - Completo'!D1088</f>
        <v>0</v>
      </c>
    </row>
    <row r="1089" spans="1:4" ht="15.5" hidden="1" thickBot="1" x14ac:dyDescent="0.35">
      <c r="A1089" s="36" t="str">
        <f>+'Catálogo - Completo'!A1089</f>
        <v>1.070.010.020.M.010</v>
      </c>
      <c r="B1089" s="37" t="str">
        <f>+'Catálogo - Completo'!B1089</f>
        <v>Recibidos en dación de pago</v>
      </c>
      <c r="C1089" s="38" t="str">
        <f>+'Catálogo - Completo'!C1089</f>
        <v>X</v>
      </c>
      <c r="D1089" s="39">
        <f>+'Catálogo - Completo'!D1089</f>
        <v>0</v>
      </c>
    </row>
    <row r="1090" spans="1:4" ht="15.5" hidden="1" thickBot="1" x14ac:dyDescent="0.35">
      <c r="A1090" s="36" t="str">
        <f>+'Catálogo - Completo'!A1090</f>
        <v>1.070.010.020.M.020</v>
      </c>
      <c r="B1090" s="37" t="str">
        <f>+'Catálogo - Completo'!B1090</f>
        <v>Adjudicados en remate judicial</v>
      </c>
      <c r="C1090" s="38" t="str">
        <f>+'Catálogo - Completo'!C1090</f>
        <v>X</v>
      </c>
      <c r="D1090" s="39">
        <f>+'Catálogo - Completo'!D1090</f>
        <v>0</v>
      </c>
    </row>
    <row r="1091" spans="1:4" ht="15.5" hidden="1" thickBot="1" x14ac:dyDescent="0.35">
      <c r="A1091" s="36">
        <f>+'Catálogo - Completo'!A1091</f>
        <v>1070010030</v>
      </c>
      <c r="B1091" s="37" t="str">
        <f>+'Catálogo - Completo'!B1091</f>
        <v>Otros bienes adquiridos en recuperación de créditos</v>
      </c>
      <c r="C1091" s="38" t="str">
        <f>+'Catálogo - Completo'!C1091</f>
        <v>X</v>
      </c>
      <c r="D1091" s="39">
        <f>+'Catálogo - Completo'!D1091</f>
        <v>0</v>
      </c>
    </row>
    <row r="1092" spans="1:4" ht="15.5" hidden="1" thickBot="1" x14ac:dyDescent="0.35">
      <c r="A1092" s="36" t="str">
        <f>+'Catálogo - Completo'!A1092</f>
        <v>1.070.010.030.M.010</v>
      </c>
      <c r="B1092" s="37" t="str">
        <f>+'Catálogo - Completo'!B1092</f>
        <v>Recibidos en dación de pago</v>
      </c>
      <c r="C1092" s="38" t="str">
        <f>+'Catálogo - Completo'!C1092</f>
        <v>X</v>
      </c>
      <c r="D1092" s="39">
        <f>+'Catálogo - Completo'!D1092</f>
        <v>0</v>
      </c>
    </row>
    <row r="1093" spans="1:4" ht="15.5" hidden="1" thickBot="1" x14ac:dyDescent="0.35">
      <c r="A1093" s="36" t="str">
        <f>+'Catálogo - Completo'!A1093</f>
        <v>1.070.010.030.M.020</v>
      </c>
      <c r="B1093" s="37" t="str">
        <f>+'Catálogo - Completo'!B1093</f>
        <v>Adjudicados en remate judicial</v>
      </c>
      <c r="C1093" s="38" t="str">
        <f>+'Catálogo - Completo'!C1093</f>
        <v>X</v>
      </c>
      <c r="D1093" s="39">
        <f>+'Catálogo - Completo'!D1093</f>
        <v>0</v>
      </c>
    </row>
    <row r="1094" spans="1:4" ht="15.5" hidden="1" thickBot="1" x14ac:dyDescent="0.35">
      <c r="A1094" s="36">
        <f>+'Catálogo - Completo'!A1094</f>
        <v>1070010040</v>
      </c>
      <c r="B1094" s="37" t="str">
        <f>+'Catálogo - Completo'!B1094</f>
        <v>Cartera de créditos adquirida en recuperación de créditos</v>
      </c>
      <c r="C1094" s="38" t="str">
        <f>+'Catálogo - Completo'!C1094</f>
        <v>X</v>
      </c>
      <c r="D1094" s="39">
        <f>+'Catálogo - Completo'!D1094</f>
        <v>0</v>
      </c>
    </row>
    <row r="1095" spans="1:4" ht="15.5" hidden="1" thickBot="1" x14ac:dyDescent="0.35">
      <c r="A1095" s="36" t="str">
        <f>+'Catálogo - Completo'!A1095</f>
        <v>1.070.010.040.M.010</v>
      </c>
      <c r="B1095" s="37" t="str">
        <f>+'Catálogo - Completo'!B1095</f>
        <v>Cartera de créditos adquirida en recuperación de créditos</v>
      </c>
      <c r="C1095" s="38" t="str">
        <f>+'Catálogo - Completo'!C1095</f>
        <v>X</v>
      </c>
      <c r="D1095" s="39">
        <f>+'Catálogo - Completo'!D1095</f>
        <v>0</v>
      </c>
    </row>
    <row r="1096" spans="1:4" ht="15.5" hidden="1" thickBot="1" x14ac:dyDescent="0.35">
      <c r="A1096" s="36">
        <f>+'Catálogo - Completo'!A1096</f>
        <v>1070020</v>
      </c>
      <c r="B1096" s="37" t="str">
        <f>+'Catálogo - Completo'!B1096</f>
        <v>BIENES ADQUIRIDOS PARA LA EXPLOTACIÓN DE TERCEROS</v>
      </c>
      <c r="C1096" s="38">
        <f>+'Catálogo - Completo'!C1096</f>
        <v>0</v>
      </c>
      <c r="D1096" s="39">
        <f>+'Catálogo - Completo'!D1096</f>
        <v>0</v>
      </c>
    </row>
    <row r="1097" spans="1:4" ht="15.5" hidden="1" thickBot="1" x14ac:dyDescent="0.35">
      <c r="A1097" s="36">
        <f>+'Catálogo - Completo'!A1097</f>
        <v>1070020010</v>
      </c>
      <c r="B1097" s="37" t="str">
        <f>+'Catálogo - Completo'!B1097</f>
        <v xml:space="preserve">Bienes adquiridos para arrendamiento financiero </v>
      </c>
      <c r="C1097" s="38">
        <f>+'Catálogo - Completo'!C1097</f>
        <v>0</v>
      </c>
      <c r="D1097" s="39">
        <f>+'Catálogo - Completo'!D1097</f>
        <v>0</v>
      </c>
    </row>
    <row r="1098" spans="1:4" ht="15.5" hidden="1" thickBot="1" x14ac:dyDescent="0.35">
      <c r="A1098" s="36" t="str">
        <f>+'Catálogo - Completo'!A1098</f>
        <v>1.070.020.010.M.010</v>
      </c>
      <c r="B1098" s="37" t="str">
        <f>+'Catálogo - Completo'!B1098</f>
        <v xml:space="preserve">Costo bienes adquiridos para arrendamiento financiero </v>
      </c>
      <c r="C1098" s="38">
        <f>+'Catálogo - Completo'!C1098</f>
        <v>0</v>
      </c>
      <c r="D1098" s="39">
        <f>+'Catálogo - Completo'!D1098</f>
        <v>0</v>
      </c>
    </row>
    <row r="1099" spans="1:4" ht="15.5" hidden="1" thickBot="1" x14ac:dyDescent="0.35">
      <c r="A1099" s="36" t="str">
        <f>+'Catálogo - Completo'!A1099</f>
        <v>1.070.020.010.M.020</v>
      </c>
      <c r="B1099" s="37" t="str">
        <f>+'Catálogo - Completo'!B1099</f>
        <v>Revaluación de los bienes adquiridos para arrendamiento financiero</v>
      </c>
      <c r="C1099" s="38">
        <f>+'Catálogo - Completo'!C1099</f>
        <v>0</v>
      </c>
      <c r="D1099" s="39">
        <f>+'Catálogo - Completo'!D1099</f>
        <v>0</v>
      </c>
    </row>
    <row r="1100" spans="1:4" ht="15.5" hidden="1" thickBot="1" x14ac:dyDescent="0.35">
      <c r="A1100" s="36">
        <f>+'Catálogo - Completo'!A1100</f>
        <v>1070020020</v>
      </c>
      <c r="B1100" s="37" t="str">
        <f>+'Catálogo - Completo'!B1100</f>
        <v xml:space="preserve">Bienes adquiridos para arrendamiento operativo </v>
      </c>
      <c r="C1100" s="38">
        <f>+'Catálogo - Completo'!C1100</f>
        <v>0</v>
      </c>
      <c r="D1100" s="39">
        <f>+'Catálogo - Completo'!D1100</f>
        <v>0</v>
      </c>
    </row>
    <row r="1101" spans="1:4" ht="15.5" hidden="1" thickBot="1" x14ac:dyDescent="0.35">
      <c r="A1101" s="36" t="str">
        <f>+'Catálogo - Completo'!A1101</f>
        <v>1.070.020.020.M.010</v>
      </c>
      <c r="B1101" s="37" t="str">
        <f>+'Catálogo - Completo'!B1101</f>
        <v xml:space="preserve">Costo bienes adquiridos para arrendamiento operativo </v>
      </c>
      <c r="C1101" s="38">
        <f>+'Catálogo - Completo'!C1101</f>
        <v>0</v>
      </c>
      <c r="D1101" s="39">
        <f>+'Catálogo - Completo'!D1101</f>
        <v>0</v>
      </c>
    </row>
    <row r="1102" spans="1:4" ht="15.5" hidden="1" thickBot="1" x14ac:dyDescent="0.35">
      <c r="A1102" s="36" t="str">
        <f>+'Catálogo - Completo'!A1102</f>
        <v>1.070.020.020.M.020</v>
      </c>
      <c r="B1102" s="37" t="str">
        <f>+'Catálogo - Completo'!B1102</f>
        <v>Revaluación de los bienes adquiridos para arrendamiento operativo</v>
      </c>
      <c r="C1102" s="38">
        <f>+'Catálogo - Completo'!C1102</f>
        <v>0</v>
      </c>
      <c r="D1102" s="39">
        <f>+'Catálogo - Completo'!D1102</f>
        <v>0</v>
      </c>
    </row>
    <row r="1103" spans="1:4" ht="15.5" hidden="1" thickBot="1" x14ac:dyDescent="0.35">
      <c r="A1103" s="36">
        <f>+'Catálogo - Completo'!A1103</f>
        <v>1070030</v>
      </c>
      <c r="B1103" s="37" t="str">
        <f>+'Catálogo - Completo'!B1103</f>
        <v xml:space="preserve">BIENES ADQUIRIDOS O PRODUCIDOS PARA LA VENTA </v>
      </c>
      <c r="C1103" s="38">
        <f>+'Catálogo - Completo'!C1103</f>
        <v>0</v>
      </c>
      <c r="D1103" s="39">
        <f>+'Catálogo - Completo'!D1103</f>
        <v>0</v>
      </c>
    </row>
    <row r="1104" spans="1:4" ht="15.5" hidden="1" thickBot="1" x14ac:dyDescent="0.35">
      <c r="A1104" s="36">
        <f>+'Catálogo - Completo'!A1104</f>
        <v>1070030010</v>
      </c>
      <c r="B1104" s="37" t="str">
        <f>+'Catálogo - Completo'!B1104</f>
        <v>Bienes producidos para la venta</v>
      </c>
      <c r="C1104" s="38">
        <f>+'Catálogo - Completo'!C1104</f>
        <v>0</v>
      </c>
      <c r="D1104" s="39">
        <f>+'Catálogo - Completo'!D1104</f>
        <v>0</v>
      </c>
    </row>
    <row r="1105" spans="1:4" ht="15.5" hidden="1" thickBot="1" x14ac:dyDescent="0.35">
      <c r="A1105" s="36">
        <f>+'Catálogo - Completo'!A1105</f>
        <v>1070030020</v>
      </c>
      <c r="B1105" s="37" t="str">
        <f>+'Catálogo - Completo'!B1105</f>
        <v>Otros bienes adquiridos para la venta</v>
      </c>
      <c r="C1105" s="38">
        <f>+'Catálogo - Completo'!C1105</f>
        <v>0</v>
      </c>
      <c r="D1105" s="39">
        <f>+'Catálogo - Completo'!D1105</f>
        <v>0</v>
      </c>
    </row>
    <row r="1106" spans="1:4" ht="15.5" thickBot="1" x14ac:dyDescent="0.35">
      <c r="A1106" s="36">
        <f>+'Catálogo - Completo'!A1106</f>
        <v>1070040</v>
      </c>
      <c r="B1106" s="37" t="str">
        <f>+'Catálogo - Completo'!B1106</f>
        <v>PROPIEDADES, MOBILIARIO Y EQUIPO FUERA DE USO</v>
      </c>
      <c r="C1106" s="38" t="str">
        <f>+'Catálogo - Completo'!C1106</f>
        <v>X</v>
      </c>
      <c r="D1106" s="39" t="str">
        <f>+'Catálogo - Completo'!D1106</f>
        <v>X</v>
      </c>
    </row>
    <row r="1107" spans="1:4" ht="15.5" thickBot="1" x14ac:dyDescent="0.35">
      <c r="A1107" s="36">
        <f>+'Catálogo - Completo'!A1107</f>
        <v>1070040010</v>
      </c>
      <c r="B1107" s="37" t="str">
        <f>+'Catálogo - Completo'!B1107</f>
        <v>Propiedades, mobiliario y equipo fuera de uso</v>
      </c>
      <c r="C1107" s="38" t="str">
        <f>+'Catálogo - Completo'!C1107</f>
        <v>X</v>
      </c>
      <c r="D1107" s="39" t="str">
        <f>+'Catálogo - Completo'!D1107</f>
        <v>X</v>
      </c>
    </row>
    <row r="1108" spans="1:4" ht="15.5" thickBot="1" x14ac:dyDescent="0.35">
      <c r="A1108" s="36">
        <f>+'Catálogo - Completo'!A1108</f>
        <v>1070040020</v>
      </c>
      <c r="B1108" s="37" t="str">
        <f>+'Catálogo - Completo'!B1108</f>
        <v xml:space="preserve">Otros bienes fuera de uso </v>
      </c>
      <c r="C1108" s="38" t="str">
        <f>+'Catálogo - Completo'!C1108</f>
        <v>X</v>
      </c>
      <c r="D1108" s="39" t="str">
        <f>+'Catálogo - Completo'!D1108</f>
        <v>X</v>
      </c>
    </row>
    <row r="1109" spans="1:4" ht="15.5" thickBot="1" x14ac:dyDescent="0.35">
      <c r="A1109" s="36">
        <f>+'Catálogo - Completo'!A1109</f>
        <v>1070070</v>
      </c>
      <c r="B1109" s="37" t="str">
        <f>+'Catálogo - Completo'!B1109</f>
        <v>OTROS BIENES MANTENIDOS PARA LA VENTA</v>
      </c>
      <c r="C1109" s="38" t="str">
        <f>+'Catálogo - Completo'!C1109</f>
        <v>X</v>
      </c>
      <c r="D1109" s="39" t="str">
        <f>+'Catálogo - Completo'!D1109</f>
        <v>X</v>
      </c>
    </row>
    <row r="1110" spans="1:4" ht="15.5" thickBot="1" x14ac:dyDescent="0.35">
      <c r="A1110" s="36">
        <f>+'Catálogo - Completo'!A1110</f>
        <v>1070070010</v>
      </c>
      <c r="B1110" s="37" t="str">
        <f>+'Catálogo - Completo'!B1110</f>
        <v>Otros bienes mantenidos para la venta</v>
      </c>
      <c r="C1110" s="38" t="str">
        <f>+'Catálogo - Completo'!C1110</f>
        <v>X</v>
      </c>
      <c r="D1110" s="39" t="str">
        <f>+'Catálogo - Completo'!D1110</f>
        <v>X</v>
      </c>
    </row>
    <row r="1111" spans="1:4" ht="15.5" hidden="1" thickBot="1" x14ac:dyDescent="0.35">
      <c r="A1111" s="36">
        <f>+'Catálogo - Completo'!A1111</f>
        <v>1070080</v>
      </c>
      <c r="B1111" s="37" t="str">
        <f>+'Catálogo - Completo'!B1111</f>
        <v>PRODUCTOS POR COBRAR ASOCIADOS A LOS INSTRUMENTOS FINANCIEROS EN DACIÓN DE PAGO DE CRÉDITOS</v>
      </c>
      <c r="C1111" s="38" t="str">
        <f>+'Catálogo - Completo'!C1111</f>
        <v>X</v>
      </c>
      <c r="D1111" s="39">
        <f>+'Catálogo - Completo'!D1111</f>
        <v>0</v>
      </c>
    </row>
    <row r="1112" spans="1:4" ht="15.5" hidden="1" thickBot="1" x14ac:dyDescent="0.35">
      <c r="A1112" s="36">
        <f>+'Catálogo - Completo'!A1112</f>
        <v>1070080010</v>
      </c>
      <c r="B1112" s="37" t="str">
        <f>+'Catálogo - Completo'!B1112</f>
        <v>Productos por cobrar por instrumentos de deuda recibidos en dación de pago</v>
      </c>
      <c r="C1112" s="38" t="str">
        <f>+'Catálogo - Completo'!C1112</f>
        <v>X</v>
      </c>
      <c r="D1112" s="39">
        <f>+'Catálogo - Completo'!D1112</f>
        <v>0</v>
      </c>
    </row>
    <row r="1113" spans="1:4" ht="15.5" hidden="1" thickBot="1" x14ac:dyDescent="0.35">
      <c r="A1113" s="36">
        <f>+'Catálogo - Completo'!A1113</f>
        <v>1070080020</v>
      </c>
      <c r="B1113" s="37" t="str">
        <f>+'Catálogo - Completo'!B1113</f>
        <v>Dividendos por cobrar por instrumentos de capital recibidos en dación de pago</v>
      </c>
      <c r="C1113" s="38" t="str">
        <f>+'Catálogo - Completo'!C1113</f>
        <v>X</v>
      </c>
      <c r="D1113" s="39">
        <f>+'Catálogo - Completo'!D1113</f>
        <v>0</v>
      </c>
    </row>
    <row r="1114" spans="1:4" ht="15.5" thickBot="1" x14ac:dyDescent="0.35">
      <c r="A1114" s="36">
        <f>+'Catálogo - Completo'!A1114</f>
        <v>1070090</v>
      </c>
      <c r="B1114" s="37" t="str">
        <f>+'Catálogo - Completo'!B1114</f>
        <v>ESTIMACIÓN POR DETERIORO</v>
      </c>
      <c r="C1114" s="38" t="str">
        <f>+'Catálogo - Completo'!C1114</f>
        <v>X</v>
      </c>
      <c r="D1114" s="39" t="str">
        <f>+'Catálogo - Completo'!D1114</f>
        <v>X</v>
      </c>
    </row>
    <row r="1115" spans="1:4" ht="15.5" hidden="1" thickBot="1" x14ac:dyDescent="0.35">
      <c r="A1115" s="36">
        <f>+'Catálogo - Completo'!A1115</f>
        <v>1070090010</v>
      </c>
      <c r="B1115" s="37" t="str">
        <f>+'Catálogo - Completo'!B1115</f>
        <v>(Estimación por deterioro de bienes adquiridos en recuperación de créditos)</v>
      </c>
      <c r="C1115" s="38" t="str">
        <f>+'Catálogo - Completo'!C1115</f>
        <v>X</v>
      </c>
      <c r="D1115" s="39">
        <f>+'Catálogo - Completo'!D1115</f>
        <v>0</v>
      </c>
    </row>
    <row r="1116" spans="1:4" ht="15.5" hidden="1" thickBot="1" x14ac:dyDescent="0.35">
      <c r="A1116" s="36">
        <f>+'Catálogo - Completo'!A1116</f>
        <v>1070090020</v>
      </c>
      <c r="B1116" s="37" t="str">
        <f>+'Catálogo - Completo'!B1116</f>
        <v>(Estimación por deterioro de instrumentos financieros adquiridos en recuperación de créditos)</v>
      </c>
      <c r="C1116" s="38" t="str">
        <f>+'Catálogo - Completo'!C1116</f>
        <v>X</v>
      </c>
      <c r="D1116" s="39">
        <f>+'Catálogo - Completo'!D1116</f>
        <v>0</v>
      </c>
    </row>
    <row r="1117" spans="1:4" ht="15.5" hidden="1" thickBot="1" x14ac:dyDescent="0.35">
      <c r="A1117" s="36">
        <f>+'Catálogo - Completo'!A1117</f>
        <v>1070090030</v>
      </c>
      <c r="B1117" s="37" t="str">
        <f>+'Catálogo - Completo'!B1117</f>
        <v>(Estimación por deterioro de bienes inmuebles adquiridos en recuperación de créditos)</v>
      </c>
      <c r="C1117" s="38" t="str">
        <f>+'Catálogo - Completo'!C1117</f>
        <v>X</v>
      </c>
      <c r="D1117" s="39">
        <f>+'Catálogo - Completo'!D1117</f>
        <v>0</v>
      </c>
    </row>
    <row r="1118" spans="1:4" ht="15.5" hidden="1" thickBot="1" x14ac:dyDescent="0.35">
      <c r="A1118" s="36">
        <f>+'Catálogo - Completo'!A1118</f>
        <v>1070090040</v>
      </c>
      <c r="B1118" s="37" t="str">
        <f>+'Catálogo - Completo'!B1118</f>
        <v>(Estimación por deterioro de otros bienes adquiridos en recuperación de créditos)</v>
      </c>
      <c r="C1118" s="38" t="str">
        <f>+'Catálogo - Completo'!C1118</f>
        <v>X</v>
      </c>
      <c r="D1118" s="39">
        <f>+'Catálogo - Completo'!D1118</f>
        <v>0</v>
      </c>
    </row>
    <row r="1119" spans="1:4" ht="15.5" hidden="1" thickBot="1" x14ac:dyDescent="0.35">
      <c r="A1119" s="36">
        <f>+'Catálogo - Completo'!A1119</f>
        <v>1070090050</v>
      </c>
      <c r="B1119" s="37" t="str">
        <f>+'Catálogo - Completo'!B1119</f>
        <v>(Estimación por deterioro de bienes adquiridos para arrendamiento financiero)</v>
      </c>
      <c r="C1119" s="38">
        <f>+'Catálogo - Completo'!C1119</f>
        <v>0</v>
      </c>
      <c r="D1119" s="39">
        <f>+'Catálogo - Completo'!D1119</f>
        <v>0</v>
      </c>
    </row>
    <row r="1120" spans="1:4" ht="15.5" hidden="1" thickBot="1" x14ac:dyDescent="0.35">
      <c r="A1120" s="36">
        <f>+'Catálogo - Completo'!A1120</f>
        <v>1070090060</v>
      </c>
      <c r="B1120" s="37" t="str">
        <f>+'Catálogo - Completo'!B1120</f>
        <v>(Estimación por deterioro de bienes adquiridos para arrendamiento operativo)</v>
      </c>
      <c r="C1120" s="38">
        <f>+'Catálogo - Completo'!C1120</f>
        <v>0</v>
      </c>
      <c r="D1120" s="39">
        <f>+'Catálogo - Completo'!D1120</f>
        <v>0</v>
      </c>
    </row>
    <row r="1121" spans="1:4" ht="15.5" hidden="1" thickBot="1" x14ac:dyDescent="0.35">
      <c r="A1121" s="36">
        <f>+'Catálogo - Completo'!A1121</f>
        <v>1070090070</v>
      </c>
      <c r="B1121" s="37" t="str">
        <f>+'Catálogo - Completo'!B1121</f>
        <v>(Estimación por deterioro de bienes adquiridos o producidos para la venta)</v>
      </c>
      <c r="C1121" s="38">
        <f>+'Catálogo - Completo'!C1121</f>
        <v>0</v>
      </c>
      <c r="D1121" s="39">
        <f>+'Catálogo - Completo'!D1121</f>
        <v>0</v>
      </c>
    </row>
    <row r="1122" spans="1:4" ht="15.5" thickBot="1" x14ac:dyDescent="0.35">
      <c r="A1122" s="36">
        <f>+'Catálogo - Completo'!A1122</f>
        <v>1070090080</v>
      </c>
      <c r="B1122" s="37" t="str">
        <f>+'Catálogo - Completo'!B1122</f>
        <v>(Estimación por deterioro de propiedades, mobiliario y equipo fuera de uso)</v>
      </c>
      <c r="C1122" s="38" t="str">
        <f>+'Catálogo - Completo'!C1122</f>
        <v>X</v>
      </c>
      <c r="D1122" s="39" t="str">
        <f>+'Catálogo - Completo'!D1122</f>
        <v>X</v>
      </c>
    </row>
    <row r="1123" spans="1:4" ht="15.5" thickBot="1" x14ac:dyDescent="0.35">
      <c r="A1123" s="36">
        <f>+'Catálogo - Completo'!A1123</f>
        <v>1070090090</v>
      </c>
      <c r="B1123" s="37" t="str">
        <f>+'Catálogo - Completo'!B1123</f>
        <v>(Estimación por deterioro de otros bienes mantenidos para la venta)</v>
      </c>
      <c r="C1123" s="38" t="str">
        <f>+'Catálogo - Completo'!C1123</f>
        <v>X</v>
      </c>
      <c r="D1123" s="39" t="str">
        <f>+'Catálogo - Completo'!D1123</f>
        <v>X</v>
      </c>
    </row>
    <row r="1124" spans="1:4" ht="15.5" thickBot="1" x14ac:dyDescent="0.35">
      <c r="A1124" s="36">
        <f>+'Catálogo - Completo'!A1124</f>
        <v>1080</v>
      </c>
      <c r="B1124" s="37" t="str">
        <f>+'Catálogo - Completo'!B1124</f>
        <v>PROPIEDADES, MOBILIARIO Y EQUIPO</v>
      </c>
      <c r="C1124" s="38" t="str">
        <f>+'Catálogo - Completo'!C1124</f>
        <v>X</v>
      </c>
      <c r="D1124" s="39" t="str">
        <f>+'Catálogo - Completo'!D1124</f>
        <v>X</v>
      </c>
    </row>
    <row r="1125" spans="1:4" ht="15.5" thickBot="1" x14ac:dyDescent="0.35">
      <c r="A1125" s="36">
        <f>+'Catálogo - Completo'!A1125</f>
        <v>1080020</v>
      </c>
      <c r="B1125" s="37" t="str">
        <f>+'Catálogo - Completo'!B1125</f>
        <v>EQUIPOS Y MOBILIARIO</v>
      </c>
      <c r="C1125" s="38" t="str">
        <f>+'Catálogo - Completo'!C1125</f>
        <v>X</v>
      </c>
      <c r="D1125" s="39" t="str">
        <f>+'Catálogo - Completo'!D1125</f>
        <v>X</v>
      </c>
    </row>
    <row r="1126" spans="1:4" ht="15.5" thickBot="1" x14ac:dyDescent="0.35">
      <c r="A1126" s="36">
        <f>+'Catálogo - Completo'!A1126</f>
        <v>1080020010</v>
      </c>
      <c r="B1126" s="37" t="str">
        <f>+'Catálogo - Completo'!B1126</f>
        <v>Costo de equipos y mobiliario</v>
      </c>
      <c r="C1126" s="38" t="str">
        <f>+'Catálogo - Completo'!C1126</f>
        <v>X</v>
      </c>
      <c r="D1126" s="39" t="str">
        <f>+'Catálogo - Completo'!D1126</f>
        <v>X</v>
      </c>
    </row>
    <row r="1127" spans="1:4" ht="15.5" thickBot="1" x14ac:dyDescent="0.35">
      <c r="A1127" s="36">
        <f>+'Catálogo - Completo'!A1127</f>
        <v>1080020030</v>
      </c>
      <c r="B1127" s="37" t="str">
        <f>+'Catálogo - Completo'!B1127</f>
        <v>(Deterioro de equipos y mobiliario).</v>
      </c>
      <c r="C1127" s="38" t="str">
        <f>+'Catálogo - Completo'!C1127</f>
        <v>X</v>
      </c>
      <c r="D1127" s="39" t="str">
        <f>+'Catálogo - Completo'!D1127</f>
        <v>X</v>
      </c>
    </row>
    <row r="1128" spans="1:4" ht="15.5" thickBot="1" x14ac:dyDescent="0.35">
      <c r="A1128" s="36">
        <f>+'Catálogo - Completo'!A1128</f>
        <v>1080030</v>
      </c>
      <c r="B1128" s="37" t="str">
        <f>+'Catálogo - Completo'!B1128</f>
        <v>EQUIPOS DE COMPUTACION</v>
      </c>
      <c r="C1128" s="38" t="str">
        <f>+'Catálogo - Completo'!C1128</f>
        <v>X</v>
      </c>
      <c r="D1128" s="39" t="str">
        <f>+'Catálogo - Completo'!D1128</f>
        <v>X</v>
      </c>
    </row>
    <row r="1129" spans="1:4" ht="15.5" thickBot="1" x14ac:dyDescent="0.35">
      <c r="A1129" s="36">
        <f>+'Catálogo - Completo'!A1129</f>
        <v>1080030010</v>
      </c>
      <c r="B1129" s="37" t="str">
        <f>+'Catálogo - Completo'!B1129</f>
        <v>Costo de equipos de computación</v>
      </c>
      <c r="C1129" s="38" t="str">
        <f>+'Catálogo - Completo'!C1129</f>
        <v>X</v>
      </c>
      <c r="D1129" s="39" t="str">
        <f>+'Catálogo - Completo'!D1129</f>
        <v>X</v>
      </c>
    </row>
    <row r="1130" spans="1:4" ht="15.5" thickBot="1" x14ac:dyDescent="0.35">
      <c r="A1130" s="36">
        <f>+'Catálogo - Completo'!A1130</f>
        <v>1080030020</v>
      </c>
      <c r="B1130" s="37" t="str">
        <f>+'Catálogo - Completo'!B1130</f>
        <v>(Deterioro de equipos de computación)</v>
      </c>
      <c r="C1130" s="38" t="str">
        <f>+'Catálogo - Completo'!C1130</f>
        <v>X</v>
      </c>
      <c r="D1130" s="39" t="str">
        <f>+'Catálogo - Completo'!D1130</f>
        <v>X</v>
      </c>
    </row>
    <row r="1131" spans="1:4" ht="15.5" thickBot="1" x14ac:dyDescent="0.35">
      <c r="A1131" s="36">
        <f>+'Catálogo - Completo'!A1131</f>
        <v>1080040</v>
      </c>
      <c r="B1131" s="37" t="str">
        <f>+'Catálogo - Completo'!B1131</f>
        <v>VEHICULOS</v>
      </c>
      <c r="C1131" s="38" t="str">
        <f>+'Catálogo - Completo'!C1131</f>
        <v>X</v>
      </c>
      <c r="D1131" s="39" t="str">
        <f>+'Catálogo - Completo'!D1131</f>
        <v>X</v>
      </c>
    </row>
    <row r="1132" spans="1:4" ht="15.5" thickBot="1" x14ac:dyDescent="0.35">
      <c r="A1132" s="36">
        <f>+'Catálogo - Completo'!A1132</f>
        <v>1080040010</v>
      </c>
      <c r="B1132" s="37" t="str">
        <f>+'Catálogo - Completo'!B1132</f>
        <v>Costo de vehículos</v>
      </c>
      <c r="C1132" s="38" t="str">
        <f>+'Catálogo - Completo'!C1132</f>
        <v>X</v>
      </c>
      <c r="D1132" s="39" t="str">
        <f>+'Catálogo - Completo'!D1132</f>
        <v>X</v>
      </c>
    </row>
    <row r="1133" spans="1:4" ht="15.5" thickBot="1" x14ac:dyDescent="0.35">
      <c r="A1133" s="36">
        <f>+'Catálogo - Completo'!A1133</f>
        <v>1080040030</v>
      </c>
      <c r="B1133" s="37" t="str">
        <f>+'Catálogo - Completo'!B1133</f>
        <v>(Deterioro de vehículos).</v>
      </c>
      <c r="C1133" s="38" t="str">
        <f>+'Catálogo - Completo'!C1133</f>
        <v>X</v>
      </c>
      <c r="D1133" s="39" t="str">
        <f>+'Catálogo - Completo'!D1133</f>
        <v>X</v>
      </c>
    </row>
    <row r="1134" spans="1:4" ht="15.5" thickBot="1" x14ac:dyDescent="0.35">
      <c r="A1134" s="36">
        <f>+'Catálogo - Completo'!A1134</f>
        <v>1080050</v>
      </c>
      <c r="B1134" s="37" t="str">
        <f>+'Catálogo - Completo'!B1134</f>
        <v>ACTIVOS POR DERECHO DE USO</v>
      </c>
      <c r="C1134" s="38" t="str">
        <f>+'Catálogo - Completo'!C1134</f>
        <v>X</v>
      </c>
      <c r="D1134" s="39" t="str">
        <f>+'Catálogo - Completo'!D1134</f>
        <v>X</v>
      </c>
    </row>
    <row r="1135" spans="1:4" ht="15.5" thickBot="1" x14ac:dyDescent="0.35">
      <c r="A1135" s="36">
        <f>+'Catálogo - Completo'!A1135</f>
        <v>1080050210</v>
      </c>
      <c r="B1135" s="37" t="str">
        <f>+'Catálogo - Completo'!B1135</f>
        <v xml:space="preserve"> Activos por derecho de uso – terrenos</v>
      </c>
      <c r="C1135" s="38" t="str">
        <f>+'Catálogo - Completo'!C1135</f>
        <v>X</v>
      </c>
      <c r="D1135" s="39" t="str">
        <f>+'Catálogo - Completo'!D1135</f>
        <v>X</v>
      </c>
    </row>
    <row r="1136" spans="1:4" ht="15.5" thickBot="1" x14ac:dyDescent="0.35">
      <c r="A1136" s="36" t="str">
        <f>+'Catálogo - Completo'!A1136</f>
        <v>1.080.050.210.M.010</v>
      </c>
      <c r="B1136" s="37" t="str">
        <f>+'Catálogo - Completo'!B1136</f>
        <v xml:space="preserve"> Derecho de uso  - terrenos</v>
      </c>
      <c r="C1136" s="38" t="str">
        <f>+'Catálogo - Completo'!C1136</f>
        <v>X</v>
      </c>
      <c r="D1136" s="39" t="str">
        <f>+'Catálogo - Completo'!D1136</f>
        <v>X</v>
      </c>
    </row>
    <row r="1137" spans="1:4" ht="15.5" thickBot="1" x14ac:dyDescent="0.35">
      <c r="A1137" s="36" t="str">
        <f>+'Catálogo - Completo'!A1137</f>
        <v>1.080.050.210.M.020</v>
      </c>
      <c r="B1137" s="37" t="str">
        <f>+'Catálogo - Completo'!B1137</f>
        <v xml:space="preserve"> (Deterioro – Derecho de uso – Terrenos)</v>
      </c>
      <c r="C1137" s="38" t="str">
        <f>+'Catálogo - Completo'!C1137</f>
        <v>X</v>
      </c>
      <c r="D1137" s="39" t="str">
        <f>+'Catálogo - Completo'!D1137</f>
        <v>X</v>
      </c>
    </row>
    <row r="1138" spans="1:4" ht="15.5" thickBot="1" x14ac:dyDescent="0.35">
      <c r="A1138" s="36">
        <f>+'Catálogo - Completo'!A1138</f>
        <v>1080050220</v>
      </c>
      <c r="B1138" s="37" t="str">
        <f>+'Catálogo - Completo'!B1138</f>
        <v xml:space="preserve"> Activos por derecho de uso – edificios e instalaciones</v>
      </c>
      <c r="C1138" s="38" t="str">
        <f>+'Catálogo - Completo'!C1138</f>
        <v>X</v>
      </c>
      <c r="D1138" s="39" t="str">
        <f>+'Catálogo - Completo'!D1138</f>
        <v>X</v>
      </c>
    </row>
    <row r="1139" spans="1:4" ht="15.5" thickBot="1" x14ac:dyDescent="0.35">
      <c r="A1139" s="36" t="str">
        <f>+'Catálogo - Completo'!A1139</f>
        <v>1.080.050.220.M.010</v>
      </c>
      <c r="B1139" s="37" t="str">
        <f>+'Catálogo - Completo'!B1139</f>
        <v xml:space="preserve"> Derecho de uso  - edificios e instalaciones</v>
      </c>
      <c r="C1139" s="38" t="str">
        <f>+'Catálogo - Completo'!C1139</f>
        <v>X</v>
      </c>
      <c r="D1139" s="39" t="str">
        <f>+'Catálogo - Completo'!D1139</f>
        <v>X</v>
      </c>
    </row>
    <row r="1140" spans="1:4" ht="15.5" thickBot="1" x14ac:dyDescent="0.35">
      <c r="A1140" s="36" t="str">
        <f>+'Catálogo - Completo'!A1140</f>
        <v>1.080.050.220.M.020</v>
      </c>
      <c r="B1140" s="37" t="str">
        <f>+'Catálogo - Completo'!B1140</f>
        <v xml:space="preserve"> (Deterioro – Derecho de uso – edificios e instalaciones)</v>
      </c>
      <c r="C1140" s="38" t="str">
        <f>+'Catálogo - Completo'!C1140</f>
        <v>X</v>
      </c>
      <c r="D1140" s="39" t="str">
        <f>+'Catálogo - Completo'!D1140</f>
        <v>X</v>
      </c>
    </row>
    <row r="1141" spans="1:4" ht="15.5" thickBot="1" x14ac:dyDescent="0.35">
      <c r="A1141" s="36">
        <f>+'Catálogo - Completo'!A1141</f>
        <v>1080050230</v>
      </c>
      <c r="B1141" s="37" t="str">
        <f>+'Catálogo - Completo'!B1141</f>
        <v xml:space="preserve"> Activos por derecho de uso – equipo y mobiliario</v>
      </c>
      <c r="C1141" s="38" t="str">
        <f>+'Catálogo - Completo'!C1141</f>
        <v>X</v>
      </c>
      <c r="D1141" s="39" t="str">
        <f>+'Catálogo - Completo'!D1141</f>
        <v>X</v>
      </c>
    </row>
    <row r="1142" spans="1:4" ht="15.5" thickBot="1" x14ac:dyDescent="0.35">
      <c r="A1142" s="36" t="str">
        <f>+'Catálogo - Completo'!A1142</f>
        <v>1.080.050.230.M.010</v>
      </c>
      <c r="B1142" s="37" t="str">
        <f>+'Catálogo - Completo'!B1142</f>
        <v xml:space="preserve"> Derecho de uso  - equipo y mobiliario</v>
      </c>
      <c r="C1142" s="38" t="str">
        <f>+'Catálogo - Completo'!C1142</f>
        <v>X</v>
      </c>
      <c r="D1142" s="39" t="str">
        <f>+'Catálogo - Completo'!D1142</f>
        <v>X</v>
      </c>
    </row>
    <row r="1143" spans="1:4" ht="15.5" thickBot="1" x14ac:dyDescent="0.35">
      <c r="A1143" s="36" t="str">
        <f>+'Catálogo - Completo'!A1143</f>
        <v>1.080.050.230.M.020</v>
      </c>
      <c r="B1143" s="37" t="str">
        <f>+'Catálogo - Completo'!B1143</f>
        <v xml:space="preserve"> (Deterioro – Derecho de uso – equipo y mobiliario)</v>
      </c>
      <c r="C1143" s="38" t="str">
        <f>+'Catálogo - Completo'!C1143</f>
        <v>X</v>
      </c>
      <c r="D1143" s="39" t="str">
        <f>+'Catálogo - Completo'!D1143</f>
        <v>X</v>
      </c>
    </row>
    <row r="1144" spans="1:4" ht="15.5" thickBot="1" x14ac:dyDescent="0.35">
      <c r="A1144" s="36">
        <f>+'Catálogo - Completo'!A1144</f>
        <v>1080050240</v>
      </c>
      <c r="B1144" s="37" t="str">
        <f>+'Catálogo - Completo'!B1144</f>
        <v xml:space="preserve"> Activos por derecho de uso – equipo de cómputo</v>
      </c>
      <c r="C1144" s="38" t="str">
        <f>+'Catálogo - Completo'!C1144</f>
        <v>X</v>
      </c>
      <c r="D1144" s="39" t="str">
        <f>+'Catálogo - Completo'!D1144</f>
        <v>X</v>
      </c>
    </row>
    <row r="1145" spans="1:4" ht="15.5" thickBot="1" x14ac:dyDescent="0.35">
      <c r="A1145" s="36" t="str">
        <f>+'Catálogo - Completo'!A1145</f>
        <v>1.080.050.240.M.010</v>
      </c>
      <c r="B1145" s="37" t="str">
        <f>+'Catálogo - Completo'!B1145</f>
        <v xml:space="preserve"> Derecho de uso  - equipo de cómputo</v>
      </c>
      <c r="C1145" s="38" t="str">
        <f>+'Catálogo - Completo'!C1145</f>
        <v>X</v>
      </c>
      <c r="D1145" s="39" t="str">
        <f>+'Catálogo - Completo'!D1145</f>
        <v>X</v>
      </c>
    </row>
    <row r="1146" spans="1:4" ht="15.5" thickBot="1" x14ac:dyDescent="0.35">
      <c r="A1146" s="36" t="str">
        <f>+'Catálogo - Completo'!A1146</f>
        <v>1.080.050.240.M.020</v>
      </c>
      <c r="B1146" s="37" t="str">
        <f>+'Catálogo - Completo'!B1146</f>
        <v xml:space="preserve"> (Deterioro – Derecho de uso – equipo de cómputo)</v>
      </c>
      <c r="C1146" s="38" t="str">
        <f>+'Catálogo - Completo'!C1146</f>
        <v>X</v>
      </c>
      <c r="D1146" s="39" t="str">
        <f>+'Catálogo - Completo'!D1146</f>
        <v>X</v>
      </c>
    </row>
    <row r="1147" spans="1:4" ht="15.5" thickBot="1" x14ac:dyDescent="0.35">
      <c r="A1147" s="36">
        <f>+'Catálogo - Completo'!A1147</f>
        <v>1080050250</v>
      </c>
      <c r="B1147" s="37" t="str">
        <f>+'Catálogo - Completo'!B1147</f>
        <v xml:space="preserve"> Activos por derecho de uso – vehículos</v>
      </c>
      <c r="C1147" s="38" t="str">
        <f>+'Catálogo - Completo'!C1147</f>
        <v>X</v>
      </c>
      <c r="D1147" s="39" t="str">
        <f>+'Catálogo - Completo'!D1147</f>
        <v>X</v>
      </c>
    </row>
    <row r="1148" spans="1:4" ht="15.5" thickBot="1" x14ac:dyDescent="0.35">
      <c r="A1148" s="36" t="str">
        <f>+'Catálogo - Completo'!A1148</f>
        <v>1.080.050.250.M.010</v>
      </c>
      <c r="B1148" s="37" t="str">
        <f>+'Catálogo - Completo'!B1148</f>
        <v xml:space="preserve"> Derecho de uso  - vehículos</v>
      </c>
      <c r="C1148" s="38" t="str">
        <f>+'Catálogo - Completo'!C1148</f>
        <v>X</v>
      </c>
      <c r="D1148" s="39" t="str">
        <f>+'Catálogo - Completo'!D1148</f>
        <v>X</v>
      </c>
    </row>
    <row r="1149" spans="1:4" ht="15.5" thickBot="1" x14ac:dyDescent="0.35">
      <c r="A1149" s="36" t="str">
        <f>+'Catálogo - Completo'!A1149</f>
        <v>1.080.050.250.M.020</v>
      </c>
      <c r="B1149" s="37" t="str">
        <f>+'Catálogo - Completo'!B1149</f>
        <v xml:space="preserve"> (Deterioro – Derecho de uso – vehículos)</v>
      </c>
      <c r="C1149" s="38" t="str">
        <f>+'Catálogo - Completo'!C1149</f>
        <v>X</v>
      </c>
      <c r="D1149" s="39" t="str">
        <f>+'Catálogo - Completo'!D1149</f>
        <v>X</v>
      </c>
    </row>
    <row r="1150" spans="1:4" ht="15.5" thickBot="1" x14ac:dyDescent="0.35">
      <c r="A1150" s="36">
        <f>+'Catálogo - Completo'!A1150</f>
        <v>1080050290</v>
      </c>
      <c r="B1150" s="37" t="str">
        <f>+'Catálogo - Completo'!B1150</f>
        <v xml:space="preserve"> Otros activos por derecho de uso.</v>
      </c>
      <c r="C1150" s="38" t="str">
        <f>+'Catálogo - Completo'!C1150</f>
        <v>X</v>
      </c>
      <c r="D1150" s="39" t="str">
        <f>+'Catálogo - Completo'!D1150</f>
        <v>X</v>
      </c>
    </row>
    <row r="1151" spans="1:4" ht="15.5" thickBot="1" x14ac:dyDescent="0.35">
      <c r="A1151" s="36" t="str">
        <f>+'Catálogo - Completo'!A1151</f>
        <v>1.080.050.290.M.010</v>
      </c>
      <c r="B1151" s="37" t="str">
        <f>+'Catálogo - Completo'!B1151</f>
        <v xml:space="preserve"> Derecho de uso  - otros activos</v>
      </c>
      <c r="C1151" s="38" t="str">
        <f>+'Catálogo - Completo'!C1151</f>
        <v>X</v>
      </c>
      <c r="D1151" s="39" t="str">
        <f>+'Catálogo - Completo'!D1151</f>
        <v>X</v>
      </c>
    </row>
    <row r="1152" spans="1:4" ht="15.5" thickBot="1" x14ac:dyDescent="0.35">
      <c r="A1152" s="36" t="str">
        <f>+'Catálogo - Completo'!A1152</f>
        <v>1.080.050.290.M.020</v>
      </c>
      <c r="B1152" s="37" t="str">
        <f>+'Catálogo - Completo'!B1152</f>
        <v xml:space="preserve"> (Deterioro – Derecho de uso – otros activos)</v>
      </c>
      <c r="C1152" s="38" t="str">
        <f>+'Catálogo - Completo'!C1152</f>
        <v>X</v>
      </c>
      <c r="D1152" s="39" t="str">
        <f>+'Catálogo - Completo'!D1152</f>
        <v>X</v>
      </c>
    </row>
    <row r="1153" spans="1:4" ht="15.5" thickBot="1" x14ac:dyDescent="0.35">
      <c r="A1153" s="36">
        <f>+'Catálogo - Completo'!A1153</f>
        <v>1080060</v>
      </c>
      <c r="B1153" s="37" t="str">
        <f>+'Catálogo - Completo'!B1153</f>
        <v>TERRENOS</v>
      </c>
      <c r="C1153" s="38" t="str">
        <f>+'Catálogo - Completo'!C1153</f>
        <v>X</v>
      </c>
      <c r="D1153" s="39" t="str">
        <f>+'Catálogo - Completo'!D1153</f>
        <v>X</v>
      </c>
    </row>
    <row r="1154" spans="1:4" ht="15.5" thickBot="1" x14ac:dyDescent="0.35">
      <c r="A1154" s="36">
        <f>+'Catálogo - Completo'!A1154</f>
        <v>1080060010</v>
      </c>
      <c r="B1154" s="37" t="str">
        <f>+'Catálogo - Completo'!B1154</f>
        <v>Costo de terrenos</v>
      </c>
      <c r="C1154" s="38" t="str">
        <f>+'Catálogo - Completo'!C1154</f>
        <v>X</v>
      </c>
      <c r="D1154" s="39" t="str">
        <f>+'Catálogo - Completo'!D1154</f>
        <v>X</v>
      </c>
    </row>
    <row r="1155" spans="1:4" ht="15.5" thickBot="1" x14ac:dyDescent="0.35">
      <c r="A1155" s="36">
        <f>+'Catálogo - Completo'!A1155</f>
        <v>1080060020</v>
      </c>
      <c r="B1155" s="37" t="str">
        <f>+'Catálogo - Completo'!B1155</f>
        <v>Revaluación de terrenos</v>
      </c>
      <c r="C1155" s="38" t="str">
        <f>+'Catálogo - Completo'!C1155</f>
        <v>X</v>
      </c>
      <c r="D1155" s="39" t="str">
        <f>+'Catálogo - Completo'!D1155</f>
        <v>X</v>
      </c>
    </row>
    <row r="1156" spans="1:4" ht="15.5" thickBot="1" x14ac:dyDescent="0.35">
      <c r="A1156" s="36">
        <f>+'Catálogo - Completo'!A1156</f>
        <v>1080060030</v>
      </c>
      <c r="B1156" s="37" t="str">
        <f>+'Catálogo - Completo'!B1156</f>
        <v>(Deterioro de Terrenos)</v>
      </c>
      <c r="C1156" s="38" t="str">
        <f>+'Catálogo - Completo'!C1156</f>
        <v>X</v>
      </c>
      <c r="D1156" s="39" t="str">
        <f>+'Catálogo - Completo'!D1156</f>
        <v>X</v>
      </c>
    </row>
    <row r="1157" spans="1:4" ht="15.5" thickBot="1" x14ac:dyDescent="0.35">
      <c r="A1157" s="36">
        <f>+'Catálogo - Completo'!A1157</f>
        <v>1080070</v>
      </c>
      <c r="B1157" s="37" t="str">
        <f>+'Catálogo - Completo'!B1157</f>
        <v>EDIFICIOS E INSTALACIONES</v>
      </c>
      <c r="C1157" s="38" t="str">
        <f>+'Catálogo - Completo'!C1157</f>
        <v>X</v>
      </c>
      <c r="D1157" s="39" t="str">
        <f>+'Catálogo - Completo'!D1157</f>
        <v>X</v>
      </c>
    </row>
    <row r="1158" spans="1:4" ht="15.5" thickBot="1" x14ac:dyDescent="0.35">
      <c r="A1158" s="36">
        <f>+'Catálogo - Completo'!A1158</f>
        <v>1080070010</v>
      </c>
      <c r="B1158" s="37" t="str">
        <f>+'Catálogo - Completo'!B1158</f>
        <v>Costo de edificios e instalaciones</v>
      </c>
      <c r="C1158" s="38" t="str">
        <f>+'Catálogo - Completo'!C1158</f>
        <v>X</v>
      </c>
      <c r="D1158" s="39" t="str">
        <f>+'Catálogo - Completo'!D1158</f>
        <v>X</v>
      </c>
    </row>
    <row r="1159" spans="1:4" ht="15.5" thickBot="1" x14ac:dyDescent="0.35">
      <c r="A1159" s="36">
        <f>+'Catálogo - Completo'!A1159</f>
        <v>1080070020</v>
      </c>
      <c r="B1159" s="37" t="str">
        <f>+'Catálogo - Completo'!B1159</f>
        <v>Revaluación de edificios e instalaciones</v>
      </c>
      <c r="C1159" s="38" t="str">
        <f>+'Catálogo - Completo'!C1159</f>
        <v>X</v>
      </c>
      <c r="D1159" s="39" t="str">
        <f>+'Catálogo - Completo'!D1159</f>
        <v>X</v>
      </c>
    </row>
    <row r="1160" spans="1:4" ht="15.5" thickBot="1" x14ac:dyDescent="0.35">
      <c r="A1160" s="36">
        <f>+'Catálogo - Completo'!A1160</f>
        <v>1080070030</v>
      </c>
      <c r="B1160" s="37" t="str">
        <f>+'Catálogo - Completo'!B1160</f>
        <v>(Deterioro de edificios e instalaciones)</v>
      </c>
      <c r="C1160" s="38" t="str">
        <f>+'Catálogo - Completo'!C1160</f>
        <v>X</v>
      </c>
      <c r="D1160" s="39" t="str">
        <f>+'Catálogo - Completo'!D1160</f>
        <v>X</v>
      </c>
    </row>
    <row r="1161" spans="1:4" ht="15.5" thickBot="1" x14ac:dyDescent="0.35">
      <c r="A1161" s="36">
        <f>+'Catálogo - Completo'!A1161</f>
        <v>1080080</v>
      </c>
      <c r="B1161" s="37" t="str">
        <f>+'Catálogo - Completo'!B1161</f>
        <v>OTROS ACTIVOS OPERATIVOS</v>
      </c>
      <c r="C1161" s="38" t="str">
        <f>+'Catálogo - Completo'!C1161</f>
        <v>X</v>
      </c>
      <c r="D1161" s="39" t="str">
        <f>+'Catálogo - Completo'!D1161</f>
        <v>X</v>
      </c>
    </row>
    <row r="1162" spans="1:4" ht="15.5" thickBot="1" x14ac:dyDescent="0.35">
      <c r="A1162" s="36">
        <f>+'Catálogo - Completo'!A1162</f>
        <v>1080080010</v>
      </c>
      <c r="B1162" s="37" t="str">
        <f>+'Catálogo - Completo'!B1162</f>
        <v xml:space="preserve"> Costo de otros activos operativos</v>
      </c>
      <c r="C1162" s="38" t="str">
        <f>+'Catálogo - Completo'!C1162</f>
        <v>X</v>
      </c>
      <c r="D1162" s="39" t="str">
        <f>+'Catálogo - Completo'!D1162</f>
        <v>X</v>
      </c>
    </row>
    <row r="1163" spans="1:4" ht="15.5" thickBot="1" x14ac:dyDescent="0.35">
      <c r="A1163" s="36">
        <f>+'Catálogo - Completo'!A1163</f>
        <v>1080080030</v>
      </c>
      <c r="B1163" s="37" t="str">
        <f>+'Catálogo - Completo'!B1163</f>
        <v xml:space="preserve"> (Deterioro de otros activos operativos)</v>
      </c>
      <c r="C1163" s="38" t="str">
        <f>+'Catálogo - Completo'!C1163</f>
        <v>X</v>
      </c>
      <c r="D1163" s="39" t="str">
        <f>+'Catálogo - Completo'!D1163</f>
        <v>X</v>
      </c>
    </row>
    <row r="1164" spans="1:4" ht="15.5" thickBot="1" x14ac:dyDescent="0.35">
      <c r="A1164" s="36">
        <f>+'Catálogo - Completo'!A1164</f>
        <v>1080090</v>
      </c>
      <c r="B1164" s="37" t="str">
        <f>+'Catálogo - Completo'!B1164</f>
        <v>(DEPRECIACION ACUMULADA PROPIEDADES, MOBILIARIO Y EQUIPO)</v>
      </c>
      <c r="C1164" s="38" t="str">
        <f>+'Catálogo - Completo'!C1164</f>
        <v>X</v>
      </c>
      <c r="D1164" s="39" t="str">
        <f>+'Catálogo - Completo'!D1164</f>
        <v>X</v>
      </c>
    </row>
    <row r="1165" spans="1:4" ht="15.5" thickBot="1" x14ac:dyDescent="0.35">
      <c r="A1165" s="36">
        <f>+'Catálogo - Completo'!A1165</f>
        <v>1080090010</v>
      </c>
      <c r="B1165" s="37" t="str">
        <f>+'Catálogo - Completo'!B1165</f>
        <v>(Depreciación acumulada del costo de equipos y mobiliario)</v>
      </c>
      <c r="C1165" s="38" t="str">
        <f>+'Catálogo - Completo'!C1165</f>
        <v>X</v>
      </c>
      <c r="D1165" s="39" t="str">
        <f>+'Catálogo - Completo'!D1165</f>
        <v>X</v>
      </c>
    </row>
    <row r="1166" spans="1:4" ht="15.5" thickBot="1" x14ac:dyDescent="0.35">
      <c r="A1166" s="36">
        <f>+'Catálogo - Completo'!A1166</f>
        <v>1080090030</v>
      </c>
      <c r="B1166" s="37" t="str">
        <f>+'Catálogo - Completo'!B1166</f>
        <v>(Depreciación acumulada del costo de equipos de computación)</v>
      </c>
      <c r="C1166" s="38" t="str">
        <f>+'Catálogo - Completo'!C1166</f>
        <v>X</v>
      </c>
      <c r="D1166" s="39" t="str">
        <f>+'Catálogo - Completo'!D1166</f>
        <v>X</v>
      </c>
    </row>
    <row r="1167" spans="1:4" ht="15.5" thickBot="1" x14ac:dyDescent="0.35">
      <c r="A1167" s="36">
        <f>+'Catálogo - Completo'!A1167</f>
        <v>1080090040</v>
      </c>
      <c r="B1167" s="37" t="str">
        <f>+'Catálogo - Completo'!B1167</f>
        <v>(Depreciación acumulada del costo de vehículos)</v>
      </c>
      <c r="C1167" s="38" t="str">
        <f>+'Catálogo - Completo'!C1167</f>
        <v>X</v>
      </c>
      <c r="D1167" s="39" t="str">
        <f>+'Catálogo - Completo'!D1167</f>
        <v>X</v>
      </c>
    </row>
    <row r="1168" spans="1:4" ht="15.5" thickBot="1" x14ac:dyDescent="0.35">
      <c r="A1168" s="36">
        <f>+'Catálogo - Completo'!A1168</f>
        <v>1080090080</v>
      </c>
      <c r="B1168" s="37" t="str">
        <f>+'Catálogo - Completo'!B1168</f>
        <v>(Depreciación acumulada del costo de edificios e instalaciones)</v>
      </c>
      <c r="C1168" s="38" t="str">
        <f>+'Catálogo - Completo'!C1168</f>
        <v>X</v>
      </c>
      <c r="D1168" s="39" t="str">
        <f>+'Catálogo - Completo'!D1168</f>
        <v>X</v>
      </c>
    </row>
    <row r="1169" spans="1:4" ht="15.5" thickBot="1" x14ac:dyDescent="0.35">
      <c r="A1169" s="36">
        <f>+'Catálogo - Completo'!A1169</f>
        <v>1080090090</v>
      </c>
      <c r="B1169" s="37" t="str">
        <f>+'Catálogo - Completo'!B1169</f>
        <v>(Depreciación acumulada de la revaluación de edificios e instalaciones)</v>
      </c>
      <c r="C1169" s="38" t="str">
        <f>+'Catálogo - Completo'!C1169</f>
        <v>X</v>
      </c>
      <c r="D1169" s="39" t="str">
        <f>+'Catálogo - Completo'!D1169</f>
        <v>X</v>
      </c>
    </row>
    <row r="1170" spans="1:4" ht="15.5" thickBot="1" x14ac:dyDescent="0.35">
      <c r="A1170" s="36">
        <f>+'Catálogo - Completo'!A1170</f>
        <v>1080090210</v>
      </c>
      <c r="B1170" s="37" t="str">
        <f>+'Catálogo - Completo'!B1170</f>
        <v>(Amortización derecho de uso – terrenos)</v>
      </c>
      <c r="C1170" s="38" t="str">
        <f>+'Catálogo - Completo'!C1170</f>
        <v>X</v>
      </c>
      <c r="D1170" s="39" t="str">
        <f>+'Catálogo - Completo'!D1170</f>
        <v>X</v>
      </c>
    </row>
    <row r="1171" spans="1:4" ht="15.5" thickBot="1" x14ac:dyDescent="0.35">
      <c r="A1171" s="36">
        <f>+'Catálogo - Completo'!A1171</f>
        <v>1080090220</v>
      </c>
      <c r="B1171" s="37" t="str">
        <f>+'Catálogo - Completo'!B1171</f>
        <v>(Depreciación acumulada derecho de uso – edificios e instalaciones)</v>
      </c>
      <c r="C1171" s="38" t="str">
        <f>+'Catálogo - Completo'!C1171</f>
        <v>X</v>
      </c>
      <c r="D1171" s="39" t="str">
        <f>+'Catálogo - Completo'!D1171</f>
        <v>X</v>
      </c>
    </row>
    <row r="1172" spans="1:4" ht="15.5" thickBot="1" x14ac:dyDescent="0.35">
      <c r="A1172" s="36">
        <f>+'Catálogo - Completo'!A1172</f>
        <v>1080090230</v>
      </c>
      <c r="B1172" s="37" t="str">
        <f>+'Catálogo - Completo'!B1172</f>
        <v xml:space="preserve"> (Depreciación acumulada derecho de uso – equipo y mobiliario)</v>
      </c>
      <c r="C1172" s="38" t="str">
        <f>+'Catálogo - Completo'!C1172</f>
        <v>X</v>
      </c>
      <c r="D1172" s="39" t="str">
        <f>+'Catálogo - Completo'!D1172</f>
        <v>X</v>
      </c>
    </row>
    <row r="1173" spans="1:4" ht="15.5" thickBot="1" x14ac:dyDescent="0.35">
      <c r="A1173" s="36">
        <f>+'Catálogo - Completo'!A1173</f>
        <v>1080090240</v>
      </c>
      <c r="B1173" s="37" t="str">
        <f>+'Catálogo - Completo'!B1173</f>
        <v xml:space="preserve"> (Depreciación acumulada derecho de uso – equipo de cómputo)</v>
      </c>
      <c r="C1173" s="38" t="str">
        <f>+'Catálogo - Completo'!C1173</f>
        <v>X</v>
      </c>
      <c r="D1173" s="39" t="str">
        <f>+'Catálogo - Completo'!D1173</f>
        <v>X</v>
      </c>
    </row>
    <row r="1174" spans="1:4" ht="15.5" thickBot="1" x14ac:dyDescent="0.35">
      <c r="A1174" s="36">
        <f>+'Catálogo - Completo'!A1174</f>
        <v>1080090250</v>
      </c>
      <c r="B1174" s="37" t="str">
        <f>+'Catálogo - Completo'!B1174</f>
        <v xml:space="preserve"> (Depreciación acumulada derecho de uso – vehículos)</v>
      </c>
      <c r="C1174" s="38" t="str">
        <f>+'Catálogo - Completo'!C1174</f>
        <v>X</v>
      </c>
      <c r="D1174" s="39" t="str">
        <f>+'Catálogo - Completo'!D1174</f>
        <v>X</v>
      </c>
    </row>
    <row r="1175" spans="1:4" ht="15.5" thickBot="1" x14ac:dyDescent="0.35">
      <c r="A1175" s="36">
        <f>+'Catálogo - Completo'!A1175</f>
        <v>1080090290</v>
      </c>
      <c r="B1175" s="37" t="str">
        <f>+'Catálogo - Completo'!B1175</f>
        <v xml:space="preserve"> (Depreciación acumulada – Derecho de uso – otros activos)</v>
      </c>
      <c r="C1175" s="38" t="str">
        <f>+'Catálogo - Completo'!C1175</f>
        <v>X</v>
      </c>
      <c r="D1175" s="39" t="str">
        <f>+'Catálogo - Completo'!D1175</f>
        <v>X</v>
      </c>
    </row>
    <row r="1176" spans="1:4" ht="15.5" thickBot="1" x14ac:dyDescent="0.35">
      <c r="A1176" s="36">
        <f>+'Catálogo - Completo'!A1176</f>
        <v>1080090330</v>
      </c>
      <c r="B1176" s="37" t="str">
        <f>+'Catálogo - Completo'!B1176</f>
        <v xml:space="preserve"> (Depreciación acumulada – Otros activos operativos)</v>
      </c>
      <c r="C1176" s="38" t="str">
        <f>+'Catálogo - Completo'!C1176</f>
        <v>X</v>
      </c>
      <c r="D1176" s="39" t="str">
        <f>+'Catálogo - Completo'!D1176</f>
        <v>X</v>
      </c>
    </row>
    <row r="1177" spans="1:4" ht="15.5" thickBot="1" x14ac:dyDescent="0.35">
      <c r="A1177" s="36">
        <f>+'Catálogo - Completo'!A1177</f>
        <v>1090</v>
      </c>
      <c r="B1177" s="37" t="str">
        <f>+'Catálogo - Completo'!B1177</f>
        <v>OTROS ACTIVOS</v>
      </c>
      <c r="C1177" s="38" t="str">
        <f>+'Catálogo - Completo'!C1177</f>
        <v>X</v>
      </c>
      <c r="D1177" s="39" t="str">
        <f>+'Catálogo - Completo'!D1177</f>
        <v>X</v>
      </c>
    </row>
    <row r="1178" spans="1:4" ht="15.5" thickBot="1" x14ac:dyDescent="0.35">
      <c r="A1178" s="36">
        <f>+'Catálogo - Completo'!A1178</f>
        <v>1090010</v>
      </c>
      <c r="B1178" s="37" t="str">
        <f>+'Catálogo - Completo'!B1178</f>
        <v>GASTOS PAGADOS POR ANTICIPADO</v>
      </c>
      <c r="C1178" s="38" t="str">
        <f>+'Catálogo - Completo'!C1178</f>
        <v>X</v>
      </c>
      <c r="D1178" s="39" t="str">
        <f>+'Catálogo - Completo'!D1178</f>
        <v>X</v>
      </c>
    </row>
    <row r="1179" spans="1:4" ht="15.5" thickBot="1" x14ac:dyDescent="0.35">
      <c r="A1179" s="36">
        <f>+'Catálogo - Completo'!A1179</f>
        <v>1090010020</v>
      </c>
      <c r="B1179" s="37" t="str">
        <f>+'Catálogo - Completo'!B1179</f>
        <v>Impuestos pagados por anticipado</v>
      </c>
      <c r="C1179" s="38" t="str">
        <f>+'Catálogo - Completo'!C1179</f>
        <v>X</v>
      </c>
      <c r="D1179" s="39" t="str">
        <f>+'Catálogo - Completo'!D1179</f>
        <v>X</v>
      </c>
    </row>
    <row r="1180" spans="1:4" ht="15.5" thickBot="1" x14ac:dyDescent="0.35">
      <c r="A1180" s="36" t="str">
        <f>+'Catálogo - Completo'!A1180</f>
        <v>1.090.010.020.M.010</v>
      </c>
      <c r="B1180" s="37" t="str">
        <f>+'Catálogo - Completo'!B1180</f>
        <v>Impuesto sobre renta pagado por anticipado</v>
      </c>
      <c r="C1180" s="38" t="str">
        <f>+'Catálogo - Completo'!C1180</f>
        <v>X</v>
      </c>
      <c r="D1180" s="39" t="str">
        <f>+'Catálogo - Completo'!D1180</f>
        <v>X</v>
      </c>
    </row>
    <row r="1181" spans="1:4" ht="15.5" thickBot="1" x14ac:dyDescent="0.35">
      <c r="A1181" s="36" t="str">
        <f>+'Catálogo - Completo'!A1181</f>
        <v>1.090.010.020.M.990</v>
      </c>
      <c r="B1181" s="37" t="str">
        <f>+'Catálogo - Completo'!B1181</f>
        <v>Otros impuestos pagados por anticipado</v>
      </c>
      <c r="C1181" s="38" t="str">
        <f>+'Catálogo - Completo'!C1181</f>
        <v>X</v>
      </c>
      <c r="D1181" s="39" t="str">
        <f>+'Catálogo - Completo'!D1181</f>
        <v>X</v>
      </c>
    </row>
    <row r="1182" spans="1:4" ht="15.5" thickBot="1" x14ac:dyDescent="0.35">
      <c r="A1182" s="36">
        <f>+'Catálogo - Completo'!A1182</f>
        <v>1090010030</v>
      </c>
      <c r="B1182" s="37" t="str">
        <f>+'Catálogo - Completo'!B1182</f>
        <v>Alquileres pagados por anticipado</v>
      </c>
      <c r="C1182" s="38" t="str">
        <f>+'Catálogo - Completo'!C1182</f>
        <v>X</v>
      </c>
      <c r="D1182" s="39" t="str">
        <f>+'Catálogo - Completo'!D1182</f>
        <v>X</v>
      </c>
    </row>
    <row r="1183" spans="1:4" ht="15.5" thickBot="1" x14ac:dyDescent="0.35">
      <c r="A1183" s="36">
        <f>+'Catálogo - Completo'!A1183</f>
        <v>1090010040</v>
      </c>
      <c r="B1183" s="37" t="str">
        <f>+'Catálogo - Completo'!B1183</f>
        <v>Póliza de seguros pagada por anticipado</v>
      </c>
      <c r="C1183" s="38" t="str">
        <f>+'Catálogo - Completo'!C1183</f>
        <v>X</v>
      </c>
      <c r="D1183" s="39" t="str">
        <f>+'Catálogo - Completo'!D1183</f>
        <v>X</v>
      </c>
    </row>
    <row r="1184" spans="1:4" ht="15.5" thickBot="1" x14ac:dyDescent="0.35">
      <c r="A1184" s="36">
        <f>+'Catálogo - Completo'!A1184</f>
        <v>1090010990</v>
      </c>
      <c r="B1184" s="37" t="str">
        <f>+'Catálogo - Completo'!B1184</f>
        <v>Otros gastos pagados por anticipado</v>
      </c>
      <c r="C1184" s="38" t="str">
        <f>+'Catálogo - Completo'!C1184</f>
        <v>X</v>
      </c>
      <c r="D1184" s="39" t="str">
        <f>+'Catálogo - Completo'!D1184</f>
        <v>X</v>
      </c>
    </row>
    <row r="1185" spans="1:4" ht="15.5" thickBot="1" x14ac:dyDescent="0.35">
      <c r="A1185" s="36">
        <f>+'Catálogo - Completo'!A1185</f>
        <v>1090020</v>
      </c>
      <c r="B1185" s="37" t="str">
        <f>+'Catálogo - Completo'!B1185</f>
        <v>CARGOS DIFERIDOS</v>
      </c>
      <c r="C1185" s="38" t="str">
        <f>+'Catálogo - Completo'!C1185</f>
        <v>X</v>
      </c>
      <c r="D1185" s="39" t="str">
        <f>+'Catálogo - Completo'!D1185</f>
        <v>X</v>
      </c>
    </row>
    <row r="1186" spans="1:4" ht="15.5" thickBot="1" x14ac:dyDescent="0.35">
      <c r="A1186" s="36">
        <f>+'Catálogo - Completo'!A1186</f>
        <v>1090020020</v>
      </c>
      <c r="B1186" s="37" t="str">
        <f>+'Catálogo - Completo'!B1186</f>
        <v>Mejoras a propiedades en arrendamiento operativo</v>
      </c>
      <c r="C1186" s="38" t="str">
        <f>+'Catálogo - Completo'!C1186</f>
        <v>X</v>
      </c>
      <c r="D1186" s="39" t="str">
        <f>+'Catálogo - Completo'!D1186</f>
        <v>X</v>
      </c>
    </row>
    <row r="1187" spans="1:4" ht="15.5" thickBot="1" x14ac:dyDescent="0.35">
      <c r="A1187" s="36" t="str">
        <f>+'Catálogo - Completo'!A1187</f>
        <v>1.090.020.020.M.010</v>
      </c>
      <c r="B1187" s="37" t="str">
        <f>+'Catálogo - Completo'!B1187</f>
        <v xml:space="preserve">Costo de mejoras a propiedades en arrendamiento operativo </v>
      </c>
      <c r="C1187" s="38" t="str">
        <f>+'Catálogo - Completo'!C1187</f>
        <v>X</v>
      </c>
      <c r="D1187" s="39" t="str">
        <f>+'Catálogo - Completo'!D1187</f>
        <v>X</v>
      </c>
    </row>
    <row r="1188" spans="1:4" ht="15.5" thickBot="1" x14ac:dyDescent="0.35">
      <c r="A1188" s="36" t="str">
        <f>+'Catálogo - Completo'!A1188</f>
        <v>1.090.020.020.M.020</v>
      </c>
      <c r="B1188" s="37" t="str">
        <f>+'Catálogo - Completo'!B1188</f>
        <v xml:space="preserve">(Amortización de mejoras a propiedades en arrendamiento operativo) </v>
      </c>
      <c r="C1188" s="38" t="str">
        <f>+'Catálogo - Completo'!C1188</f>
        <v>X</v>
      </c>
      <c r="D1188" s="39" t="str">
        <f>+'Catálogo - Completo'!D1188</f>
        <v>X</v>
      </c>
    </row>
    <row r="1189" spans="1:4" ht="15.5" thickBot="1" x14ac:dyDescent="0.35">
      <c r="A1189" s="36">
        <f>+'Catálogo - Completo'!A1189</f>
        <v>1090020030</v>
      </c>
      <c r="B1189" s="37" t="str">
        <f>+'Catálogo - Completo'!B1189</f>
        <v>Costos de pre emisión de instrumentos financieros</v>
      </c>
      <c r="C1189" s="38" t="str">
        <f>+'Catálogo - Completo'!C1189</f>
        <v>X</v>
      </c>
      <c r="D1189" s="39" t="str">
        <f>+'Catálogo - Completo'!D1189</f>
        <v>X</v>
      </c>
    </row>
    <row r="1190" spans="1:4" ht="15.5" thickBot="1" x14ac:dyDescent="0.35">
      <c r="A1190" s="36">
        <f>+'Catálogo - Completo'!A1190</f>
        <v>1090020040</v>
      </c>
      <c r="B1190" s="37" t="str">
        <f>+'Catálogo - Completo'!B1190</f>
        <v>Comisiones diferidas de contratos de seguro y reaseguro aceptado</v>
      </c>
      <c r="C1190" s="38" t="str">
        <f>+'Catálogo - Completo'!C1190</f>
        <v>X</v>
      </c>
      <c r="D1190" s="39" t="str">
        <f>+'Catálogo - Completo'!D1190</f>
        <v>X</v>
      </c>
    </row>
    <row r="1191" spans="1:4" ht="15.5" thickBot="1" x14ac:dyDescent="0.35">
      <c r="A1191" s="36">
        <f>+'Catálogo - Completo'!A1191</f>
        <v>1090020990</v>
      </c>
      <c r="B1191" s="37" t="str">
        <f>+'Catálogo - Completo'!B1191</f>
        <v>Otros Cargos Diferidos</v>
      </c>
      <c r="C1191" s="38" t="str">
        <f>+'Catálogo - Completo'!C1191</f>
        <v>X</v>
      </c>
      <c r="D1191" s="39" t="str">
        <f>+'Catálogo - Completo'!D1191</f>
        <v>X</v>
      </c>
    </row>
    <row r="1192" spans="1:4" ht="15.5" thickBot="1" x14ac:dyDescent="0.35">
      <c r="A1192" s="36" t="str">
        <f>+'Catálogo - Completo'!A1192</f>
        <v>1.090.020.990.M.010</v>
      </c>
      <c r="B1192" s="37" t="str">
        <f>+'Catálogo - Completo'!B1192</f>
        <v>Costo de otros cargos Diferidos</v>
      </c>
      <c r="C1192" s="38" t="str">
        <f>+'Catálogo - Completo'!C1192</f>
        <v>X</v>
      </c>
      <c r="D1192" s="39" t="str">
        <f>+'Catálogo - Completo'!D1192</f>
        <v>X</v>
      </c>
    </row>
    <row r="1193" spans="1:4" ht="15.5" thickBot="1" x14ac:dyDescent="0.35">
      <c r="A1193" s="36" t="str">
        <f>+'Catálogo - Completo'!A1193</f>
        <v>1.090.020.990.M.020</v>
      </c>
      <c r="B1193" s="37" t="str">
        <f>+'Catálogo - Completo'!B1193</f>
        <v>(Amortización acumulada de Otros cargos Diferidos)</v>
      </c>
      <c r="C1193" s="38" t="str">
        <f>+'Catálogo - Completo'!C1193</f>
        <v>X</v>
      </c>
      <c r="D1193" s="39" t="str">
        <f>+'Catálogo - Completo'!D1193</f>
        <v>X</v>
      </c>
    </row>
    <row r="1194" spans="1:4" ht="15.5" thickBot="1" x14ac:dyDescent="0.35">
      <c r="A1194" s="36">
        <f>+'Catálogo - Completo'!A1194</f>
        <v>1090030</v>
      </c>
      <c r="B1194" s="37" t="str">
        <f>+'Catálogo - Completo'!B1194</f>
        <v>BIENES DIVERSOS</v>
      </c>
      <c r="C1194" s="38" t="str">
        <f>+'Catálogo - Completo'!C1194</f>
        <v>X</v>
      </c>
      <c r="D1194" s="39" t="str">
        <f>+'Catálogo - Completo'!D1194</f>
        <v>X</v>
      </c>
    </row>
    <row r="1195" spans="1:4" ht="15.5" thickBot="1" x14ac:dyDescent="0.35">
      <c r="A1195" s="36">
        <f>+'Catálogo - Completo'!A1195</f>
        <v>1090030020</v>
      </c>
      <c r="B1195" s="37" t="str">
        <f>+'Catálogo - Completo'!B1195</f>
        <v xml:space="preserve">Papelería, útiles y otros materiales </v>
      </c>
      <c r="C1195" s="38" t="str">
        <f>+'Catálogo - Completo'!C1195</f>
        <v>X</v>
      </c>
      <c r="D1195" s="39" t="str">
        <f>+'Catálogo - Completo'!D1195</f>
        <v>X</v>
      </c>
    </row>
    <row r="1196" spans="1:4" ht="15.5" hidden="1" thickBot="1" x14ac:dyDescent="0.35">
      <c r="A1196" s="36">
        <f>+'Catálogo - Completo'!A1196</f>
        <v>1090030030</v>
      </c>
      <c r="B1196" s="37" t="str">
        <f>+'Catálogo - Completo'!B1196</f>
        <v xml:space="preserve">Bienes entregados en arrendamiento operativo </v>
      </c>
      <c r="C1196" s="38">
        <f>+'Catálogo - Completo'!C1196</f>
        <v>0</v>
      </c>
      <c r="D1196" s="39">
        <f>+'Catálogo - Completo'!D1196</f>
        <v>0</v>
      </c>
    </row>
    <row r="1197" spans="1:4" ht="15.5" hidden="1" thickBot="1" x14ac:dyDescent="0.35">
      <c r="A1197" s="36" t="str">
        <f>+'Catálogo - Completo'!A1197</f>
        <v>1.090.030.030.M.010</v>
      </c>
      <c r="B1197" s="37" t="str">
        <f>+'Catálogo - Completo'!B1197</f>
        <v xml:space="preserve">Valor de origen de los bienes en arrendamiento operativo </v>
      </c>
      <c r="C1197" s="38">
        <f>+'Catálogo - Completo'!C1197</f>
        <v>0</v>
      </c>
      <c r="D1197" s="39">
        <f>+'Catálogo - Completo'!D1197</f>
        <v>0</v>
      </c>
    </row>
    <row r="1198" spans="1:4" ht="15.5" hidden="1" thickBot="1" x14ac:dyDescent="0.35">
      <c r="A1198" s="36" t="str">
        <f>+'Catálogo - Completo'!A1198</f>
        <v>1.090.030.030.M.020</v>
      </c>
      <c r="B1198" s="37" t="str">
        <f>+'Catálogo - Completo'!B1198</f>
        <v xml:space="preserve">Valor revaluado de los bienes en arrendamiento operativo </v>
      </c>
      <c r="C1198" s="38">
        <f>+'Catálogo - Completo'!C1198</f>
        <v>0</v>
      </c>
      <c r="D1198" s="39">
        <f>+'Catálogo - Completo'!D1198</f>
        <v>0</v>
      </c>
    </row>
    <row r="1199" spans="1:4" ht="15.5" hidden="1" thickBot="1" x14ac:dyDescent="0.35">
      <c r="A1199" s="36" t="str">
        <f>+'Catálogo - Completo'!A1199</f>
        <v>1.090.030.030.M.030</v>
      </c>
      <c r="B1199" s="37" t="str">
        <f>+'Catálogo - Completo'!B1199</f>
        <v xml:space="preserve">(Deterioro de bienes entregados en arrendamiento operativo) </v>
      </c>
      <c r="C1199" s="38">
        <f>+'Catálogo - Completo'!C1199</f>
        <v>0</v>
      </c>
      <c r="D1199" s="39">
        <f>+'Catálogo - Completo'!D1199</f>
        <v>0</v>
      </c>
    </row>
    <row r="1200" spans="1:4" ht="15.5" hidden="1" thickBot="1" x14ac:dyDescent="0.35">
      <c r="A1200" s="36" t="str">
        <f>+'Catálogo - Completo'!A1200</f>
        <v>1.090.030.030.M.040</v>
      </c>
      <c r="B1200" s="37" t="str">
        <f>+'Catálogo - Completo'!B1200</f>
        <v xml:space="preserve">(Depreciación de los bienes en arrendamiento operativo) </v>
      </c>
      <c r="C1200" s="38">
        <f>+'Catálogo - Completo'!C1200</f>
        <v>0</v>
      </c>
      <c r="D1200" s="39">
        <f>+'Catálogo - Completo'!D1200</f>
        <v>0</v>
      </c>
    </row>
    <row r="1201" spans="1:4" ht="15.5" hidden="1" thickBot="1" x14ac:dyDescent="0.35">
      <c r="A1201" s="36" t="str">
        <f>+'Catálogo - Completo'!A1201</f>
        <v>1.090.030.030.M.050</v>
      </c>
      <c r="B1201" s="37" t="str">
        <f>+'Catálogo - Completo'!B1201</f>
        <v xml:space="preserve">(Depreciación revaluada de los bienes en arrendamiento operativo) </v>
      </c>
      <c r="C1201" s="38">
        <f>+'Catálogo - Completo'!C1201</f>
        <v>0</v>
      </c>
      <c r="D1201" s="39">
        <f>+'Catálogo - Completo'!D1201</f>
        <v>0</v>
      </c>
    </row>
    <row r="1202" spans="1:4" ht="15.5" thickBot="1" x14ac:dyDescent="0.35">
      <c r="A1202" s="36">
        <f>+'Catálogo - Completo'!A1202</f>
        <v>1090030040</v>
      </c>
      <c r="B1202" s="37" t="str">
        <f>+'Catálogo - Completo'!B1202</f>
        <v xml:space="preserve">Bienes asignados para uso del personal </v>
      </c>
      <c r="C1202" s="38" t="str">
        <f>+'Catálogo - Completo'!C1202</f>
        <v>X</v>
      </c>
      <c r="D1202" s="39" t="str">
        <f>+'Catálogo - Completo'!D1202</f>
        <v>X</v>
      </c>
    </row>
    <row r="1203" spans="1:4" ht="15.5" thickBot="1" x14ac:dyDescent="0.35">
      <c r="A1203" s="36" t="str">
        <f>+'Catálogo - Completo'!A1203</f>
        <v>1.090.030.040.M.010</v>
      </c>
      <c r="B1203" s="37" t="str">
        <f>+'Catálogo - Completo'!B1203</f>
        <v xml:space="preserve">Valor de origen de bienes asignados para uso del personal </v>
      </c>
      <c r="C1203" s="38" t="str">
        <f>+'Catálogo - Completo'!C1203</f>
        <v>X</v>
      </c>
      <c r="D1203" s="39" t="str">
        <f>+'Catálogo - Completo'!D1203</f>
        <v>X</v>
      </c>
    </row>
    <row r="1204" spans="1:4" ht="15.5" thickBot="1" x14ac:dyDescent="0.35">
      <c r="A1204" s="36" t="str">
        <f>+'Catálogo - Completo'!A1204</f>
        <v>1.090.030.040.M.020</v>
      </c>
      <c r="B1204" s="37" t="str">
        <f>+'Catálogo - Completo'!B1204</f>
        <v xml:space="preserve">Valor revaluado de bienes asignados para uso del personal </v>
      </c>
      <c r="C1204" s="38" t="str">
        <f>+'Catálogo - Completo'!C1204</f>
        <v>X</v>
      </c>
      <c r="D1204" s="39" t="str">
        <f>+'Catálogo - Completo'!D1204</f>
        <v>X</v>
      </c>
    </row>
    <row r="1205" spans="1:4" ht="15.5" thickBot="1" x14ac:dyDescent="0.35">
      <c r="A1205" s="36" t="str">
        <f>+'Catálogo - Completo'!A1205</f>
        <v>1.090.030.040.M.030</v>
      </c>
      <c r="B1205" s="37" t="str">
        <f>+'Catálogo - Completo'!B1205</f>
        <v xml:space="preserve">(Depreciación acumulada de bienes asignados para uso del personal) </v>
      </c>
      <c r="C1205" s="38" t="str">
        <f>+'Catálogo - Completo'!C1205</f>
        <v>X</v>
      </c>
      <c r="D1205" s="39" t="str">
        <f>+'Catálogo - Completo'!D1205</f>
        <v>X</v>
      </c>
    </row>
    <row r="1206" spans="1:4" ht="15.5" thickBot="1" x14ac:dyDescent="0.35">
      <c r="A1206" s="36" t="str">
        <f>+'Catálogo - Completo'!A1206</f>
        <v>1.090.030.040.M.040</v>
      </c>
      <c r="B1206" s="37" t="str">
        <f>+'Catálogo - Completo'!B1206</f>
        <v xml:space="preserve">(Deterioro de bienes asignados para uso del personal) </v>
      </c>
      <c r="C1206" s="38" t="str">
        <f>+'Catálogo - Completo'!C1206</f>
        <v>X</v>
      </c>
      <c r="D1206" s="39" t="str">
        <f>+'Catálogo - Completo'!D1206</f>
        <v>X</v>
      </c>
    </row>
    <row r="1207" spans="1:4" ht="15.5" thickBot="1" x14ac:dyDescent="0.35">
      <c r="A1207" s="36">
        <f>+'Catálogo - Completo'!A1207</f>
        <v>1090030050</v>
      </c>
      <c r="B1207" s="37" t="str">
        <f>+'Catálogo - Completo'!B1207</f>
        <v>Bienes en tránsito por importación</v>
      </c>
      <c r="C1207" s="38" t="str">
        <f>+'Catálogo - Completo'!C1207</f>
        <v>X</v>
      </c>
      <c r="D1207" s="39" t="str">
        <f>+'Catálogo - Completo'!D1207</f>
        <v>X</v>
      </c>
    </row>
    <row r="1208" spans="1:4" ht="15.5" thickBot="1" x14ac:dyDescent="0.35">
      <c r="A1208" s="36">
        <f>+'Catálogo - Completo'!A1208</f>
        <v>1090030060</v>
      </c>
      <c r="B1208" s="37" t="str">
        <f>+'Catálogo - Completo'!B1208</f>
        <v xml:space="preserve">Biblioteca y Obras de Arte </v>
      </c>
      <c r="C1208" s="38" t="str">
        <f>+'Catálogo - Completo'!C1208</f>
        <v>X</v>
      </c>
      <c r="D1208" s="39" t="str">
        <f>+'Catálogo - Completo'!D1208</f>
        <v>X</v>
      </c>
    </row>
    <row r="1209" spans="1:4" ht="15.5" thickBot="1" x14ac:dyDescent="0.35">
      <c r="A1209" s="36" t="str">
        <f>+'Catálogo - Completo'!A1209</f>
        <v>1.090.030.060.M.010</v>
      </c>
      <c r="B1209" s="37" t="str">
        <f>+'Catálogo - Completo'!B1209</f>
        <v xml:space="preserve">Valor de origen de obras de arte </v>
      </c>
      <c r="C1209" s="38" t="str">
        <f>+'Catálogo - Completo'!C1209</f>
        <v>X</v>
      </c>
      <c r="D1209" s="39" t="str">
        <f>+'Catálogo - Completo'!D1209</f>
        <v>X</v>
      </c>
    </row>
    <row r="1210" spans="1:4" ht="15.5" thickBot="1" x14ac:dyDescent="0.35">
      <c r="A1210" s="36" t="str">
        <f>+'Catálogo - Completo'!A1210</f>
        <v>1.090.030.060.M.020</v>
      </c>
      <c r="B1210" s="37" t="str">
        <f>+'Catálogo - Completo'!B1210</f>
        <v>Valor de origen de biblioteca</v>
      </c>
      <c r="C1210" s="38" t="str">
        <f>+'Catálogo - Completo'!C1210</f>
        <v>X</v>
      </c>
      <c r="D1210" s="39" t="str">
        <f>+'Catálogo - Completo'!D1210</f>
        <v>X</v>
      </c>
    </row>
    <row r="1211" spans="1:4" ht="15.5" thickBot="1" x14ac:dyDescent="0.35">
      <c r="A1211" s="36" t="str">
        <f>+'Catálogo - Completo'!A1211</f>
        <v>1.090.030.060.M.030</v>
      </c>
      <c r="B1211" s="37" t="str">
        <f>+'Catálogo - Completo'!B1211</f>
        <v>Deterioro de biblioteca y obras de arte</v>
      </c>
      <c r="C1211" s="38" t="str">
        <f>+'Catálogo - Completo'!C1211</f>
        <v>X</v>
      </c>
      <c r="D1211" s="39" t="str">
        <f>+'Catálogo - Completo'!D1211</f>
        <v>X</v>
      </c>
    </row>
    <row r="1212" spans="1:4" ht="15.5" thickBot="1" x14ac:dyDescent="0.35">
      <c r="A1212" s="36">
        <f>+'Catálogo - Completo'!A1212</f>
        <v>1090030070</v>
      </c>
      <c r="B1212" s="37" t="str">
        <f>+'Catálogo - Completo'!B1212</f>
        <v xml:space="preserve">Construcciones en Proceso </v>
      </c>
      <c r="C1212" s="38" t="str">
        <f>+'Catálogo - Completo'!C1212</f>
        <v>X</v>
      </c>
      <c r="D1212" s="39" t="str">
        <f>+'Catálogo - Completo'!D1212</f>
        <v>X</v>
      </c>
    </row>
    <row r="1213" spans="1:4" ht="15.5" thickBot="1" x14ac:dyDescent="0.35">
      <c r="A1213" s="36" t="str">
        <f>+'Catálogo - Completo'!A1213</f>
        <v>1.090.030.070.M.010</v>
      </c>
      <c r="B1213" s="37" t="str">
        <f>+'Catálogo - Completo'!B1213</f>
        <v>Costo de construcciones en Proceso</v>
      </c>
      <c r="C1213" s="38" t="str">
        <f>+'Catálogo - Completo'!C1213</f>
        <v>X</v>
      </c>
      <c r="D1213" s="39" t="str">
        <f>+'Catálogo - Completo'!D1213</f>
        <v>X</v>
      </c>
    </row>
    <row r="1214" spans="1:4" ht="15.5" thickBot="1" x14ac:dyDescent="0.35">
      <c r="A1214" s="36" t="str">
        <f>+'Catálogo - Completo'!A1214</f>
        <v>1.090.030.070.M.020</v>
      </c>
      <c r="B1214" s="37" t="str">
        <f>+'Catálogo - Completo'!B1214</f>
        <v>Revaluación de construcciones en Proceso</v>
      </c>
      <c r="C1214" s="38" t="str">
        <f>+'Catálogo - Completo'!C1214</f>
        <v>X</v>
      </c>
      <c r="D1214" s="39" t="str">
        <f>+'Catálogo - Completo'!D1214</f>
        <v>X</v>
      </c>
    </row>
    <row r="1215" spans="1:4" ht="15.5" thickBot="1" x14ac:dyDescent="0.35">
      <c r="A1215" s="36" t="str">
        <f>+'Catálogo - Completo'!A1215</f>
        <v>1.090.030.070.M.030</v>
      </c>
      <c r="B1215" s="37" t="str">
        <f>+'Catálogo - Completo'!B1215</f>
        <v>(Deterioro de construcciones en proceso)</v>
      </c>
      <c r="C1215" s="38" t="str">
        <f>+'Catálogo - Completo'!C1215</f>
        <v>X</v>
      </c>
      <c r="D1215" s="39" t="str">
        <f>+'Catálogo - Completo'!D1215</f>
        <v>X</v>
      </c>
    </row>
    <row r="1216" spans="1:4" ht="15.5" thickBot="1" x14ac:dyDescent="0.35">
      <c r="A1216" s="36">
        <f>+'Catálogo - Completo'!A1216</f>
        <v>1090030080</v>
      </c>
      <c r="B1216" s="37" t="str">
        <f>+'Catálogo - Completo'!B1216</f>
        <v>Aplicaciones automatizadas  en desarrollo</v>
      </c>
      <c r="C1216" s="38" t="str">
        <f>+'Catálogo - Completo'!C1216</f>
        <v>X</v>
      </c>
      <c r="D1216" s="39" t="str">
        <f>+'Catálogo - Completo'!D1216</f>
        <v>X</v>
      </c>
    </row>
    <row r="1217" spans="1:4" ht="15.5" thickBot="1" x14ac:dyDescent="0.35">
      <c r="A1217" s="36">
        <f>+'Catálogo - Completo'!A1217</f>
        <v>1090030090</v>
      </c>
      <c r="B1217" s="37" t="str">
        <f>+'Catálogo - Completo'!B1217</f>
        <v>Derechos en instituciones sociales y gremiales</v>
      </c>
      <c r="C1217" s="38" t="str">
        <f>+'Catálogo - Completo'!C1217</f>
        <v>X</v>
      </c>
      <c r="D1217" s="39" t="str">
        <f>+'Catálogo - Completo'!D1217</f>
        <v>X</v>
      </c>
    </row>
    <row r="1218" spans="1:4" ht="15.5" thickBot="1" x14ac:dyDescent="0.35">
      <c r="A1218" s="36">
        <f>+'Catálogo - Completo'!A1218</f>
        <v>1090030990</v>
      </c>
      <c r="B1218" s="37" t="str">
        <f>+'Catálogo - Completo'!B1218</f>
        <v>Otros bienes diversos</v>
      </c>
      <c r="C1218" s="38" t="str">
        <f>+'Catálogo - Completo'!C1218</f>
        <v>X</v>
      </c>
      <c r="D1218" s="39" t="str">
        <f>+'Catálogo - Completo'!D1218</f>
        <v>X</v>
      </c>
    </row>
    <row r="1219" spans="1:4" ht="15.5" thickBot="1" x14ac:dyDescent="0.35">
      <c r="A1219" s="36">
        <f>+'Catálogo - Completo'!A1219</f>
        <v>1090040</v>
      </c>
      <c r="B1219" s="37" t="str">
        <f>+'Catálogo - Completo'!B1219</f>
        <v>OPERACIONES PENDIENTES DE IMPUTACIÓN</v>
      </c>
      <c r="C1219" s="38" t="str">
        <f>+'Catálogo - Completo'!C1219</f>
        <v>X</v>
      </c>
      <c r="D1219" s="39" t="str">
        <f>+'Catálogo - Completo'!D1219</f>
        <v>X</v>
      </c>
    </row>
    <row r="1220" spans="1:4" ht="15.5" thickBot="1" x14ac:dyDescent="0.35">
      <c r="A1220" s="36">
        <f>+'Catálogo - Completo'!A1220</f>
        <v>1090040010</v>
      </c>
      <c r="B1220" s="37" t="str">
        <f>+'Catálogo - Completo'!B1220</f>
        <v>Faltantes de caja</v>
      </c>
      <c r="C1220" s="38" t="str">
        <f>+'Catálogo - Completo'!C1220</f>
        <v>X</v>
      </c>
      <c r="D1220" s="39" t="str">
        <f>+'Catálogo - Completo'!D1220</f>
        <v>X</v>
      </c>
    </row>
    <row r="1221" spans="1:4" ht="15.5" thickBot="1" x14ac:dyDescent="0.35">
      <c r="A1221" s="36">
        <f>+'Catálogo - Completo'!A1221</f>
        <v>1090040020</v>
      </c>
      <c r="B1221" s="37" t="str">
        <f>+'Catálogo - Completo'!B1221</f>
        <v>Operaciones por liquidar</v>
      </c>
      <c r="C1221" s="38" t="str">
        <f>+'Catálogo - Completo'!C1221</f>
        <v>X</v>
      </c>
      <c r="D1221" s="39" t="str">
        <f>+'Catálogo - Completo'!D1221</f>
        <v>X</v>
      </c>
    </row>
    <row r="1222" spans="1:4" ht="15.5" thickBot="1" x14ac:dyDescent="0.35">
      <c r="A1222" s="36">
        <f>+'Catálogo - Completo'!A1222</f>
        <v>1090040990</v>
      </c>
      <c r="B1222" s="37" t="str">
        <f>+'Catálogo - Completo'!B1222</f>
        <v>Otras operaciones pendientes de imputación</v>
      </c>
      <c r="C1222" s="38" t="str">
        <f>+'Catálogo - Completo'!C1222</f>
        <v>X</v>
      </c>
      <c r="D1222" s="39" t="str">
        <f>+'Catálogo - Completo'!D1222</f>
        <v>X</v>
      </c>
    </row>
    <row r="1223" spans="1:4" ht="15.5" thickBot="1" x14ac:dyDescent="0.35">
      <c r="A1223" s="36">
        <f>+'Catálogo - Completo'!A1223</f>
        <v>1090050</v>
      </c>
      <c r="B1223" s="37" t="str">
        <f>+'Catálogo - Completo'!B1223</f>
        <v>CUENTAS RECIPROCAS INTERNAS</v>
      </c>
      <c r="C1223" s="38" t="str">
        <f>+'Catálogo - Completo'!C1223</f>
        <v>X</v>
      </c>
      <c r="D1223" s="39" t="str">
        <f>+'Catálogo - Completo'!D1223</f>
        <v>X</v>
      </c>
    </row>
    <row r="1224" spans="1:4" ht="15.5" hidden="1" thickBot="1" x14ac:dyDescent="0.35">
      <c r="A1224" s="36">
        <f>+'Catálogo - Completo'!A1224</f>
        <v>1090050010</v>
      </c>
      <c r="B1224" s="37" t="str">
        <f>+'Catálogo - Completo'!B1224</f>
        <v>Saldos con oficina central</v>
      </c>
      <c r="C1224" s="38" t="str">
        <f>+'Catálogo - Completo'!C1224</f>
        <v>X</v>
      </c>
      <c r="D1224" s="39">
        <f>+'Catálogo - Completo'!D1224</f>
        <v>0</v>
      </c>
    </row>
    <row r="1225" spans="1:4" ht="15.5" thickBot="1" x14ac:dyDescent="0.35">
      <c r="A1225" s="36">
        <f>+'Catálogo - Completo'!A1225</f>
        <v>1090050020</v>
      </c>
      <c r="B1225" s="37" t="str">
        <f>+'Catálogo - Completo'!B1225</f>
        <v>Saldos con sucursales y agencias del país</v>
      </c>
      <c r="C1225" s="38" t="str">
        <f>+'Catálogo - Completo'!C1225</f>
        <v>X</v>
      </c>
      <c r="D1225" s="39" t="str">
        <f>+'Catálogo - Completo'!D1225</f>
        <v>X</v>
      </c>
    </row>
    <row r="1226" spans="1:4" ht="15.5" hidden="1" thickBot="1" x14ac:dyDescent="0.35">
      <c r="A1226" s="36">
        <f>+'Catálogo - Completo'!A1226</f>
        <v>1090050030</v>
      </c>
      <c r="B1226" s="37" t="str">
        <f>+'Catálogo - Completo'!B1226</f>
        <v>Saldos con otros departamentos</v>
      </c>
      <c r="C1226" s="38">
        <f>+'Catálogo - Completo'!C1226</f>
        <v>0</v>
      </c>
      <c r="D1226" s="39">
        <f>+'Catálogo - Completo'!D1226</f>
        <v>0</v>
      </c>
    </row>
    <row r="1227" spans="1:4" ht="15.5" hidden="1" thickBot="1" x14ac:dyDescent="0.35">
      <c r="A1227" s="36">
        <f>+'Catálogo - Completo'!A1227</f>
        <v>1090050040</v>
      </c>
      <c r="B1227" s="37" t="str">
        <f>+'Catálogo - Completo'!B1227</f>
        <v>Saldos con sucursales y agencias del exterior</v>
      </c>
      <c r="C1227" s="38" t="str">
        <f>+'Catálogo - Completo'!C1227</f>
        <v>X</v>
      </c>
      <c r="D1227" s="39">
        <f>+'Catálogo - Completo'!D1227</f>
        <v>0</v>
      </c>
    </row>
    <row r="1228" spans="1:4" ht="15.5" thickBot="1" x14ac:dyDescent="0.35">
      <c r="A1228" s="36">
        <f>+'Catálogo - Completo'!A1228</f>
        <v>1090060</v>
      </c>
      <c r="B1228" s="37" t="str">
        <f>+'Catálogo - Completo'!B1228</f>
        <v>ACTIVOS INTANGIBLES</v>
      </c>
      <c r="C1228" s="38" t="str">
        <f>+'Catálogo - Completo'!C1228</f>
        <v>X</v>
      </c>
      <c r="D1228" s="39" t="str">
        <f>+'Catálogo - Completo'!D1228</f>
        <v>X</v>
      </c>
    </row>
    <row r="1229" spans="1:4" ht="15.5" thickBot="1" x14ac:dyDescent="0.35">
      <c r="A1229" s="36">
        <f>+'Catálogo - Completo'!A1229</f>
        <v>1090060020</v>
      </c>
      <c r="B1229" s="37" t="str">
        <f>+'Catálogo - Completo'!B1229</f>
        <v xml:space="preserve">Plusvalía comprada </v>
      </c>
      <c r="C1229" s="38" t="str">
        <f>+'Catálogo - Completo'!C1229</f>
        <v>X</v>
      </c>
      <c r="D1229" s="39" t="str">
        <f>+'Catálogo - Completo'!D1229</f>
        <v>X</v>
      </c>
    </row>
    <row r="1230" spans="1:4" ht="15.5" thickBot="1" x14ac:dyDescent="0.35">
      <c r="A1230" s="36" t="str">
        <f>+'Catálogo - Completo'!A1230</f>
        <v>1.090.060.020.M.010</v>
      </c>
      <c r="B1230" s="37" t="str">
        <f>+'Catálogo - Completo'!B1230</f>
        <v>Valor de origen de la plusvalía comprada</v>
      </c>
      <c r="C1230" s="38" t="str">
        <f>+'Catálogo - Completo'!C1230</f>
        <v>X</v>
      </c>
      <c r="D1230" s="39" t="str">
        <f>+'Catálogo - Completo'!D1230</f>
        <v>X</v>
      </c>
    </row>
    <row r="1231" spans="1:4" ht="15.5" thickBot="1" x14ac:dyDescent="0.35">
      <c r="A1231" s="36" t="str">
        <f>+'Catálogo - Completo'!A1231</f>
        <v>1.090.060.020.M.030</v>
      </c>
      <c r="B1231" s="37" t="str">
        <f>+'Catálogo - Completo'!B1231</f>
        <v xml:space="preserve">(Deterioro de la plusvalía comprada) </v>
      </c>
      <c r="C1231" s="38" t="str">
        <f>+'Catálogo - Completo'!C1231</f>
        <v>X</v>
      </c>
      <c r="D1231" s="39" t="str">
        <f>+'Catálogo - Completo'!D1231</f>
        <v>X</v>
      </c>
    </row>
    <row r="1232" spans="1:4" ht="15.5" thickBot="1" x14ac:dyDescent="0.35">
      <c r="A1232" s="36">
        <f>+'Catálogo - Completo'!A1232</f>
        <v>1090060040</v>
      </c>
      <c r="B1232" s="37" t="str">
        <f>+'Catálogo - Completo'!B1232</f>
        <v xml:space="preserve">Software en uso </v>
      </c>
      <c r="C1232" s="38" t="str">
        <f>+'Catálogo - Completo'!C1232</f>
        <v>X</v>
      </c>
      <c r="D1232" s="39" t="str">
        <f>+'Catálogo - Completo'!D1232</f>
        <v>X</v>
      </c>
    </row>
    <row r="1233" spans="1:4" ht="15.5" thickBot="1" x14ac:dyDescent="0.35">
      <c r="A1233" s="36" t="str">
        <f>+'Catálogo - Completo'!A1233</f>
        <v>1.090.060.040.M.010</v>
      </c>
      <c r="B1233" s="37" t="str">
        <f>+'Catálogo - Completo'!B1233</f>
        <v xml:space="preserve">Valor de adquisición del software </v>
      </c>
      <c r="C1233" s="38" t="str">
        <f>+'Catálogo - Completo'!C1233</f>
        <v>X</v>
      </c>
      <c r="D1233" s="39" t="str">
        <f>+'Catálogo - Completo'!D1233</f>
        <v>X</v>
      </c>
    </row>
    <row r="1234" spans="1:4" ht="15.5" thickBot="1" x14ac:dyDescent="0.35">
      <c r="A1234" s="36" t="str">
        <f>+'Catálogo - Completo'!A1234</f>
        <v>1.090.060.040.M.020</v>
      </c>
      <c r="B1234" s="37" t="str">
        <f>+'Catálogo - Completo'!B1234</f>
        <v xml:space="preserve">Costo de desarrollo de software por la entidad </v>
      </c>
      <c r="C1234" s="38" t="str">
        <f>+'Catálogo - Completo'!C1234</f>
        <v>X</v>
      </c>
      <c r="D1234" s="39" t="str">
        <f>+'Catálogo - Completo'!D1234</f>
        <v>X</v>
      </c>
    </row>
    <row r="1235" spans="1:4" ht="15.5" thickBot="1" x14ac:dyDescent="0.35">
      <c r="A1235" s="36" t="str">
        <f>+'Catálogo - Completo'!A1235</f>
        <v>1.090.060.040.M.030</v>
      </c>
      <c r="B1235" s="37" t="str">
        <f>+'Catálogo - Completo'!B1235</f>
        <v xml:space="preserve">(Amortización acumulada de software adquirido) </v>
      </c>
      <c r="C1235" s="38" t="str">
        <f>+'Catálogo - Completo'!C1235</f>
        <v>X</v>
      </c>
      <c r="D1235" s="39" t="str">
        <f>+'Catálogo - Completo'!D1235</f>
        <v>X</v>
      </c>
    </row>
    <row r="1236" spans="1:4" ht="15.5" thickBot="1" x14ac:dyDescent="0.35">
      <c r="A1236" s="36" t="str">
        <f>+'Catálogo - Completo'!A1236</f>
        <v>1.090.060.040.M.040</v>
      </c>
      <c r="B1236" s="37" t="str">
        <f>+'Catálogo - Completo'!B1236</f>
        <v xml:space="preserve">(Amortización acumulada de software desarrollado) </v>
      </c>
      <c r="C1236" s="38" t="str">
        <f>+'Catálogo - Completo'!C1236</f>
        <v>X</v>
      </c>
      <c r="D1236" s="39" t="str">
        <f>+'Catálogo - Completo'!D1236</f>
        <v>X</v>
      </c>
    </row>
    <row r="1237" spans="1:4" ht="15.5" thickBot="1" x14ac:dyDescent="0.35">
      <c r="A1237" s="36" t="str">
        <f>+'Catálogo - Completo'!A1237</f>
        <v>1.090.060.040.M.050</v>
      </c>
      <c r="B1237" s="37" t="str">
        <f>+'Catálogo - Completo'!B1237</f>
        <v>(Deterioro de software)</v>
      </c>
      <c r="C1237" s="38" t="str">
        <f>+'Catálogo - Completo'!C1237</f>
        <v>X</v>
      </c>
      <c r="D1237" s="39" t="str">
        <f>+'Catálogo - Completo'!D1237</f>
        <v>X</v>
      </c>
    </row>
    <row r="1238" spans="1:4" ht="15.5" thickBot="1" x14ac:dyDescent="0.35">
      <c r="A1238" s="36">
        <f>+'Catálogo - Completo'!A1238</f>
        <v>1090060990</v>
      </c>
      <c r="B1238" s="37" t="str">
        <f>+'Catálogo - Completo'!B1238</f>
        <v xml:space="preserve">Otros bienes Intangibles </v>
      </c>
      <c r="C1238" s="38" t="str">
        <f>+'Catálogo - Completo'!C1238</f>
        <v>X</v>
      </c>
      <c r="D1238" s="39" t="str">
        <f>+'Catálogo - Completo'!D1238</f>
        <v>X</v>
      </c>
    </row>
    <row r="1239" spans="1:4" ht="15.5" thickBot="1" x14ac:dyDescent="0.35">
      <c r="A1239" s="36" t="str">
        <f>+'Catálogo - Completo'!A1239</f>
        <v>1.090.060.990.M.010</v>
      </c>
      <c r="B1239" s="37" t="str">
        <f>+'Catálogo - Completo'!B1239</f>
        <v xml:space="preserve">Valor de Origen de Otros Bienes Intangibles </v>
      </c>
      <c r="C1239" s="38" t="str">
        <f>+'Catálogo - Completo'!C1239</f>
        <v>X</v>
      </c>
      <c r="D1239" s="39" t="str">
        <f>+'Catálogo - Completo'!D1239</f>
        <v>X</v>
      </c>
    </row>
    <row r="1240" spans="1:4" ht="15.5" thickBot="1" x14ac:dyDescent="0.35">
      <c r="A1240" s="36" t="str">
        <f>+'Catálogo - Completo'!A1240</f>
        <v>1.090.060.990.M.020</v>
      </c>
      <c r="B1240" s="37" t="str">
        <f>+'Catálogo - Completo'!B1240</f>
        <v xml:space="preserve">(Amortización Acumulada de otros bienes intangibles) </v>
      </c>
      <c r="C1240" s="38" t="str">
        <f>+'Catálogo - Completo'!C1240</f>
        <v>X</v>
      </c>
      <c r="D1240" s="39" t="str">
        <f>+'Catálogo - Completo'!D1240</f>
        <v>X</v>
      </c>
    </row>
    <row r="1241" spans="1:4" ht="15.5" thickBot="1" x14ac:dyDescent="0.35">
      <c r="A1241" s="36" t="str">
        <f>+'Catálogo - Completo'!A1241</f>
        <v>1.090.060.990.M.030</v>
      </c>
      <c r="B1241" s="37" t="str">
        <f>+'Catálogo - Completo'!B1241</f>
        <v>(Deterioro de otros bienes intangibles)</v>
      </c>
      <c r="C1241" s="38" t="str">
        <f>+'Catálogo - Completo'!C1241</f>
        <v>X</v>
      </c>
      <c r="D1241" s="39" t="str">
        <f>+'Catálogo - Completo'!D1241</f>
        <v>X</v>
      </c>
    </row>
    <row r="1242" spans="1:4" ht="15.5" thickBot="1" x14ac:dyDescent="0.35">
      <c r="A1242" s="36">
        <f>+'Catálogo - Completo'!A1242</f>
        <v>1090070</v>
      </c>
      <c r="B1242" s="37" t="str">
        <f>+'Catálogo - Completo'!B1242</f>
        <v xml:space="preserve">OTROS ACTIVOS RESTRINGIDOS </v>
      </c>
      <c r="C1242" s="38" t="str">
        <f>+'Catálogo - Completo'!C1242</f>
        <v>X</v>
      </c>
      <c r="D1242" s="39" t="str">
        <f>+'Catálogo - Completo'!D1242</f>
        <v>X</v>
      </c>
    </row>
    <row r="1243" spans="1:4" ht="15.5" thickBot="1" x14ac:dyDescent="0.35">
      <c r="A1243" s="36">
        <f>+'Catálogo - Completo'!A1243</f>
        <v>1090070010</v>
      </c>
      <c r="B1243" s="37" t="str">
        <f>+'Catálogo - Completo'!B1243</f>
        <v>Depósitos en garantía</v>
      </c>
      <c r="C1243" s="38" t="str">
        <f>+'Catálogo - Completo'!C1243</f>
        <v>X</v>
      </c>
      <c r="D1243" s="39" t="str">
        <f>+'Catálogo - Completo'!D1243</f>
        <v>X</v>
      </c>
    </row>
    <row r="1244" spans="1:4" ht="15.5" thickBot="1" x14ac:dyDescent="0.35">
      <c r="A1244" s="36" t="str">
        <f>+'Catálogo - Completo'!A1244</f>
        <v>1.090.070.010.M.010</v>
      </c>
      <c r="B1244" s="37" t="str">
        <f>+'Catálogo - Completo'!B1244</f>
        <v>Depósitos efectuados en entidades públicas del país</v>
      </c>
      <c r="C1244" s="38" t="str">
        <f>+'Catálogo - Completo'!C1244</f>
        <v>X</v>
      </c>
      <c r="D1244" s="39" t="str">
        <f>+'Catálogo - Completo'!D1244</f>
        <v>X</v>
      </c>
    </row>
    <row r="1245" spans="1:4" ht="15.5" thickBot="1" x14ac:dyDescent="0.35">
      <c r="A1245" s="36" t="str">
        <f>+'Catálogo - Completo'!A1245</f>
        <v>1.090.070.010.M.020</v>
      </c>
      <c r="B1245" s="37" t="str">
        <f>+'Catálogo - Completo'!B1245</f>
        <v>Depósitos efectuados en entidades  privadas del país</v>
      </c>
      <c r="C1245" s="38" t="str">
        <f>+'Catálogo - Completo'!C1245</f>
        <v>X</v>
      </c>
      <c r="D1245" s="39" t="str">
        <f>+'Catálogo - Completo'!D1245</f>
        <v>X</v>
      </c>
    </row>
    <row r="1246" spans="1:4" ht="15.5" thickBot="1" x14ac:dyDescent="0.35">
      <c r="A1246" s="36" t="str">
        <f>+'Catálogo - Completo'!A1246</f>
        <v>1.090.070.010.M.030</v>
      </c>
      <c r="B1246" s="37" t="str">
        <f>+'Catálogo - Completo'!B1246</f>
        <v>Depósitos efectuados en entidades del exterior</v>
      </c>
      <c r="C1246" s="38" t="str">
        <f>+'Catálogo - Completo'!C1246</f>
        <v>X</v>
      </c>
      <c r="D1246" s="39" t="str">
        <f>+'Catálogo - Completo'!D1246</f>
        <v>X</v>
      </c>
    </row>
    <row r="1247" spans="1:4" ht="15.5" thickBot="1" x14ac:dyDescent="0.35">
      <c r="A1247" s="36">
        <f>+'Catálogo - Completo'!A1247</f>
        <v>1090070020</v>
      </c>
      <c r="B1247" s="37" t="str">
        <f>+'Catálogo - Completo'!B1247</f>
        <v>Depósitos judiciales y administrativos</v>
      </c>
      <c r="C1247" s="38" t="str">
        <f>+'Catálogo - Completo'!C1247</f>
        <v>X</v>
      </c>
      <c r="D1247" s="39" t="str">
        <f>+'Catálogo - Completo'!D1247</f>
        <v>X</v>
      </c>
    </row>
    <row r="1248" spans="1:4" ht="15.5" thickBot="1" x14ac:dyDescent="0.35">
      <c r="A1248" s="36">
        <f>+'Catálogo - Completo'!A1248</f>
        <v>1090070030</v>
      </c>
      <c r="B1248" s="37" t="str">
        <f>+'Catálogo - Completo'!B1248</f>
        <v>Otros activos restringidos</v>
      </c>
      <c r="C1248" s="38" t="str">
        <f>+'Catálogo - Completo'!C1248</f>
        <v>X</v>
      </c>
      <c r="D1248" s="39" t="str">
        <f>+'Catálogo - Completo'!D1248</f>
        <v>X</v>
      </c>
    </row>
    <row r="1249" spans="1:4" ht="15.5" hidden="1" thickBot="1" x14ac:dyDescent="0.35">
      <c r="A1249" s="36">
        <f>+'Catálogo - Completo'!A1249</f>
        <v>1090080</v>
      </c>
      <c r="B1249" s="37" t="str">
        <f>+'Catálogo - Completo'!B1249</f>
        <v>ESTIMACIÓN DE PRIMAS DE POLIZAS ABIERTAS O FLOTANTES</v>
      </c>
      <c r="C1249" s="38" t="str">
        <f>+'Catálogo - Completo'!C1249</f>
        <v>X</v>
      </c>
      <c r="D1249" s="39">
        <f>+'Catálogo - Completo'!D1249</f>
        <v>0</v>
      </c>
    </row>
    <row r="1250" spans="1:4" ht="15.5" hidden="1" thickBot="1" x14ac:dyDescent="0.35">
      <c r="A1250" s="36">
        <f>+'Catálogo - Completo'!A1250</f>
        <v>1090080010</v>
      </c>
      <c r="B1250" s="37" t="str">
        <f>+'Catálogo - Completo'!B1250</f>
        <v>Estimación de primas de pólizas abiertas o flotantes</v>
      </c>
      <c r="C1250" s="38" t="str">
        <f>+'Catálogo - Completo'!C1250</f>
        <v>X</v>
      </c>
      <c r="D1250" s="39">
        <f>+'Catálogo - Completo'!D1250</f>
        <v>0</v>
      </c>
    </row>
    <row r="1251" spans="1:4" ht="15.5" hidden="1" thickBot="1" x14ac:dyDescent="0.35">
      <c r="A1251" s="36" t="str">
        <f>+'Catálogo - Completo'!A1251</f>
        <v>1.090.080.010.M.010</v>
      </c>
      <c r="B1251" s="37" t="str">
        <f>+'Catálogo - Completo'!B1251</f>
        <v>Seguros Generales</v>
      </c>
      <c r="C1251" s="38" t="str">
        <f>+'Catálogo - Completo'!C1251</f>
        <v>X</v>
      </c>
      <c r="D1251" s="39">
        <f>+'Catálogo - Completo'!D1251</f>
        <v>0</v>
      </c>
    </row>
    <row r="1252" spans="1:4" ht="15.5" hidden="1" thickBot="1" x14ac:dyDescent="0.35">
      <c r="A1252" s="36" t="str">
        <f>+'Catálogo - Completo'!A1252</f>
        <v>1.090.080.010.M.020</v>
      </c>
      <c r="B1252" s="37" t="str">
        <f>+'Catálogo - Completo'!B1252</f>
        <v>Seguros Personales</v>
      </c>
      <c r="C1252" s="38" t="str">
        <f>+'Catálogo - Completo'!C1252</f>
        <v>X</v>
      </c>
      <c r="D1252" s="39">
        <f>+'Catálogo - Completo'!D1252</f>
        <v>0</v>
      </c>
    </row>
    <row r="1253" spans="1:4" ht="15.5" hidden="1" thickBot="1" x14ac:dyDescent="0.35">
      <c r="A1253" s="36">
        <f>+'Catálogo - Completo'!A1253</f>
        <v>1090090</v>
      </c>
      <c r="B1253" s="37" t="str">
        <f>+'Catálogo - Completo'!B1253</f>
        <v>COMISION POR ESTIMACIÓN DE PRIMAS DE PÓLIZAS ABIERTAS O FLOTANTES.</v>
      </c>
      <c r="C1253" s="38" t="str">
        <f>+'Catálogo - Completo'!C1253</f>
        <v>X</v>
      </c>
      <c r="D1253" s="39">
        <f>+'Catálogo - Completo'!D1253</f>
        <v>0</v>
      </c>
    </row>
    <row r="1254" spans="1:4" ht="15.5" hidden="1" thickBot="1" x14ac:dyDescent="0.35">
      <c r="A1254" s="36">
        <f>+'Catálogo - Completo'!A1254</f>
        <v>1090090010</v>
      </c>
      <c r="B1254" s="37" t="str">
        <f>+'Catálogo - Completo'!B1254</f>
        <v>Comisión por estimación de primas de primas de pólizas abiertas o flotantes</v>
      </c>
      <c r="C1254" s="38" t="str">
        <f>+'Catálogo - Completo'!C1254</f>
        <v>X</v>
      </c>
      <c r="D1254" s="39">
        <f>+'Catálogo - Completo'!D1254</f>
        <v>0</v>
      </c>
    </row>
    <row r="1255" spans="1:4" ht="15.5" hidden="1" thickBot="1" x14ac:dyDescent="0.35">
      <c r="A1255" s="36" t="str">
        <f>+'Catálogo - Completo'!A1255</f>
        <v>1.090.090.010.M.010</v>
      </c>
      <c r="B1255" s="37" t="str">
        <f>+'Catálogo - Completo'!B1255</f>
        <v>Seguros Generales</v>
      </c>
      <c r="C1255" s="38" t="str">
        <f>+'Catálogo - Completo'!C1255</f>
        <v>X</v>
      </c>
      <c r="D1255" s="39">
        <f>+'Catálogo - Completo'!D1255</f>
        <v>0</v>
      </c>
    </row>
    <row r="1256" spans="1:4" ht="15.5" hidden="1" thickBot="1" x14ac:dyDescent="0.35">
      <c r="A1256" s="36" t="str">
        <f>+'Catálogo - Completo'!A1256</f>
        <v>1.090.090.010.M.020</v>
      </c>
      <c r="B1256" s="37" t="str">
        <f>+'Catálogo - Completo'!B1256</f>
        <v>Seguros Personales</v>
      </c>
      <c r="C1256" s="38" t="str">
        <f>+'Catálogo - Completo'!C1256</f>
        <v>X</v>
      </c>
      <c r="D1256" s="39">
        <f>+'Catálogo - Completo'!D1256</f>
        <v>0</v>
      </c>
    </row>
    <row r="1257" spans="1:4" ht="15.5" hidden="1" thickBot="1" x14ac:dyDescent="0.35">
      <c r="A1257" s="36">
        <f>+'Catálogo - Completo'!A1257</f>
        <v>1090100</v>
      </c>
      <c r="B1257" s="37" t="str">
        <f>+'Catálogo - Completo'!B1257</f>
        <v>DEPÓSITOS CONSTITUIDOS POR REASEGURO</v>
      </c>
      <c r="C1257" s="38" t="str">
        <f>+'Catálogo - Completo'!C1257</f>
        <v>X</v>
      </c>
      <c r="D1257" s="39">
        <f>+'Catálogo - Completo'!D1257</f>
        <v>0</v>
      </c>
    </row>
    <row r="1258" spans="1:4" ht="15.5" hidden="1" thickBot="1" x14ac:dyDescent="0.35">
      <c r="A1258" s="36">
        <f>+'Catálogo - Completo'!A1258</f>
        <v>1090100010</v>
      </c>
      <c r="B1258" s="37" t="str">
        <f>+'Catálogo - Completo'!B1258</f>
        <v>Depósitos constituidos por reaseguro aceptado</v>
      </c>
      <c r="C1258" s="38" t="str">
        <f>+'Catálogo - Completo'!C1258</f>
        <v>X</v>
      </c>
      <c r="D1258" s="39">
        <f>+'Catálogo - Completo'!D1258</f>
        <v>0</v>
      </c>
    </row>
    <row r="1259" spans="1:4" ht="15.5" hidden="1" thickBot="1" x14ac:dyDescent="0.35">
      <c r="A1259" s="36">
        <f>+'Catálogo - Completo'!A1259</f>
        <v>1090110</v>
      </c>
      <c r="B1259" s="37" t="str">
        <f>+'Catálogo - Completo'!B1259</f>
        <v>OTROS ACTIVOS DISPONIBLES PARA LA VENTA FUERA DEL ALCANCE DE NIIF 5</v>
      </c>
      <c r="C1259" s="38">
        <f>+'Catálogo - Completo'!C1259</f>
        <v>0</v>
      </c>
      <c r="D1259" s="39">
        <f>+'Catálogo - Completo'!D1259</f>
        <v>0</v>
      </c>
    </row>
    <row r="1260" spans="1:4" ht="15.5" hidden="1" thickBot="1" x14ac:dyDescent="0.35">
      <c r="A1260" s="36">
        <f>+'Catálogo - Completo'!A1260</f>
        <v>1090110010</v>
      </c>
      <c r="B1260" s="37" t="str">
        <f>+'Catálogo - Completo'!B1260</f>
        <v>Bienes recibidos en recuperación de créditos</v>
      </c>
      <c r="C1260" s="38">
        <f>+'Catálogo - Completo'!C1260</f>
        <v>0</v>
      </c>
      <c r="D1260" s="39">
        <f>+'Catálogo - Completo'!D1260</f>
        <v>0</v>
      </c>
    </row>
    <row r="1261" spans="1:4" ht="15.5" hidden="1" thickBot="1" x14ac:dyDescent="0.35">
      <c r="A1261" s="36" t="str">
        <f>+'Catálogo - Completo'!A1261</f>
        <v>1.090.110.010.M.010</v>
      </c>
      <c r="B1261" s="37" t="str">
        <f>+'Catálogo - Completo'!B1261</f>
        <v>Bienes inmuebles recibidos en recuperación de créditos</v>
      </c>
      <c r="C1261" s="38">
        <f>+'Catálogo - Completo'!C1261</f>
        <v>0</v>
      </c>
      <c r="D1261" s="39">
        <f>+'Catálogo - Completo'!D1261</f>
        <v>0</v>
      </c>
    </row>
    <row r="1262" spans="1:4" ht="15.5" hidden="1" thickBot="1" x14ac:dyDescent="0.35">
      <c r="A1262" s="36" t="str">
        <f>+'Catálogo - Completo'!A1262</f>
        <v>1.090.110.010.M.020</v>
      </c>
      <c r="B1262" s="37" t="str">
        <f>+'Catálogo - Completo'!B1262</f>
        <v>Bienes muebles recibidos en recuperación de créditos</v>
      </c>
      <c r="C1262" s="38">
        <f>+'Catálogo - Completo'!C1262</f>
        <v>0</v>
      </c>
      <c r="D1262" s="39">
        <f>+'Catálogo - Completo'!D1262</f>
        <v>0</v>
      </c>
    </row>
    <row r="1263" spans="1:4" ht="15.5" hidden="1" thickBot="1" x14ac:dyDescent="0.35">
      <c r="A1263" s="36" t="str">
        <f>+'Catálogo - Completo'!A1263</f>
        <v>1.090.110.010.M.990</v>
      </c>
      <c r="B1263" s="37" t="str">
        <f>+'Catálogo - Completo'!B1263</f>
        <v>Otros bienes recibidos en recuperación de créditos</v>
      </c>
      <c r="C1263" s="38">
        <f>+'Catálogo - Completo'!C1263</f>
        <v>0</v>
      </c>
      <c r="D1263" s="39">
        <f>+'Catálogo - Completo'!D1263</f>
        <v>0</v>
      </c>
    </row>
    <row r="1264" spans="1:4" ht="15.5" hidden="1" thickBot="1" x14ac:dyDescent="0.35">
      <c r="A1264" s="36">
        <f>+'Catálogo - Completo'!A1264</f>
        <v>1090110020</v>
      </c>
      <c r="B1264" s="37" t="str">
        <f>+'Catálogo - Completo'!B1264</f>
        <v>Bienes adquiridos o producidos para la venta</v>
      </c>
      <c r="C1264" s="38">
        <f>+'Catálogo - Completo'!C1264</f>
        <v>0</v>
      </c>
      <c r="D1264" s="39">
        <f>+'Catálogo - Completo'!D1264</f>
        <v>0</v>
      </c>
    </row>
    <row r="1265" spans="1:4" ht="15.5" hidden="1" thickBot="1" x14ac:dyDescent="0.35">
      <c r="A1265" s="36" t="str">
        <f>+'Catálogo - Completo'!A1265</f>
        <v>1.090.110.020.M.010</v>
      </c>
      <c r="B1265" s="37" t="str">
        <f>+'Catálogo - Completo'!B1265</f>
        <v>Bienes adquiridos para la venta</v>
      </c>
      <c r="C1265" s="38">
        <f>+'Catálogo - Completo'!C1265</f>
        <v>0</v>
      </c>
      <c r="D1265" s="39">
        <f>+'Catálogo - Completo'!D1265</f>
        <v>0</v>
      </c>
    </row>
    <row r="1266" spans="1:4" ht="15.5" hidden="1" thickBot="1" x14ac:dyDescent="0.35">
      <c r="A1266" s="36" t="str">
        <f>+'Catálogo - Completo'!A1266</f>
        <v>1.090.110.020.M.020</v>
      </c>
      <c r="B1266" s="37" t="str">
        <f>+'Catálogo - Completo'!B1266</f>
        <v>Bienes producidos para la venta</v>
      </c>
      <c r="C1266" s="38">
        <f>+'Catálogo - Completo'!C1266</f>
        <v>0</v>
      </c>
      <c r="D1266" s="39">
        <f>+'Catálogo - Completo'!D1266</f>
        <v>0</v>
      </c>
    </row>
    <row r="1267" spans="1:4" ht="15.5" hidden="1" thickBot="1" x14ac:dyDescent="0.35">
      <c r="A1267" s="36">
        <f>+'Catálogo - Completo'!A1267</f>
        <v>1090110030</v>
      </c>
      <c r="B1267" s="37" t="str">
        <f>+'Catálogo - Completo'!B1267</f>
        <v>Propiedades, mobiliario y equipo fuera de uso</v>
      </c>
      <c r="C1267" s="38">
        <f>+'Catálogo - Completo'!C1267</f>
        <v>0</v>
      </c>
      <c r="D1267" s="39">
        <f>+'Catálogo - Completo'!D1267</f>
        <v>0</v>
      </c>
    </row>
    <row r="1268" spans="1:4" ht="15.5" hidden="1" thickBot="1" x14ac:dyDescent="0.35">
      <c r="A1268" s="36" t="str">
        <f>+'Catálogo - Completo'!A1268</f>
        <v>1.090.110.030.M.010</v>
      </c>
      <c r="B1268" s="37" t="str">
        <f>+'Catálogo - Completo'!B1268</f>
        <v>Bienes inmuebles fuera de uso</v>
      </c>
      <c r="C1268" s="38">
        <f>+'Catálogo - Completo'!C1268</f>
        <v>0</v>
      </c>
      <c r="D1268" s="39">
        <f>+'Catálogo - Completo'!D1268</f>
        <v>0</v>
      </c>
    </row>
    <row r="1269" spans="1:4" ht="15.5" hidden="1" thickBot="1" x14ac:dyDescent="0.35">
      <c r="A1269" s="36" t="str">
        <f>+'Catálogo - Completo'!A1269</f>
        <v>1.090.110.030.M.020</v>
      </c>
      <c r="B1269" s="37" t="str">
        <f>+'Catálogo - Completo'!B1269</f>
        <v>Bienes muebles fuera de uso</v>
      </c>
      <c r="C1269" s="38">
        <f>+'Catálogo - Completo'!C1269</f>
        <v>0</v>
      </c>
      <c r="D1269" s="39">
        <f>+'Catálogo - Completo'!D1269</f>
        <v>0</v>
      </c>
    </row>
    <row r="1270" spans="1:4" ht="15.5" hidden="1" thickBot="1" x14ac:dyDescent="0.35">
      <c r="A1270" s="36" t="str">
        <f>+'Catálogo - Completo'!A1270</f>
        <v>1.090.110.030.M.990</v>
      </c>
      <c r="B1270" s="37" t="str">
        <f>+'Catálogo - Completo'!B1270</f>
        <v>Otros bienes fuera de uso</v>
      </c>
      <c r="C1270" s="38">
        <f>+'Catálogo - Completo'!C1270</f>
        <v>0</v>
      </c>
      <c r="D1270" s="39">
        <f>+'Catálogo - Completo'!D1270</f>
        <v>0</v>
      </c>
    </row>
    <row r="1271" spans="1:4" ht="15.5" hidden="1" thickBot="1" x14ac:dyDescent="0.35">
      <c r="A1271" s="36">
        <f>+'Catálogo - Completo'!A1271</f>
        <v>1090110040</v>
      </c>
      <c r="B1271" s="37" t="str">
        <f>+'Catálogo - Completo'!B1271</f>
        <v>Otros activos disponibles para la venta fuera del alcance de NIIF 5</v>
      </c>
      <c r="C1271" s="38">
        <f>+'Catálogo - Completo'!C1271</f>
        <v>0</v>
      </c>
      <c r="D1271" s="39">
        <f>+'Catálogo - Completo'!D1271</f>
        <v>0</v>
      </c>
    </row>
    <row r="1272" spans="1:4" ht="15.5" hidden="1" thickBot="1" x14ac:dyDescent="0.35">
      <c r="A1272" s="36" t="str">
        <f>+'Catálogo - Completo'!A1272</f>
        <v>1.090.110.040.M.010</v>
      </c>
      <c r="B1272" s="37" t="str">
        <f>+'Catálogo - Completo'!B1272</f>
        <v>Otros activos disponibles para la venta fuera del alcance de NIIF 5</v>
      </c>
      <c r="C1272" s="38">
        <f>+'Catálogo - Completo'!C1272</f>
        <v>0</v>
      </c>
      <c r="D1272" s="39">
        <f>+'Catálogo - Completo'!D1272</f>
        <v>0</v>
      </c>
    </row>
    <row r="1273" spans="1:4" ht="15.5" hidden="1" thickBot="1" x14ac:dyDescent="0.35">
      <c r="A1273" s="36">
        <f>+'Catálogo - Completo'!A1273</f>
        <v>1090110090</v>
      </c>
      <c r="B1273" s="37" t="str">
        <f>+'Catálogo - Completo'!B1273</f>
        <v>(Estimación por deterioro de otros activos disponibles para la venta fuera del alcance de NIIF 5)</v>
      </c>
      <c r="C1273" s="38">
        <f>+'Catálogo - Completo'!C1273</f>
        <v>0</v>
      </c>
      <c r="D1273" s="39">
        <f>+'Catálogo - Completo'!D1273</f>
        <v>0</v>
      </c>
    </row>
    <row r="1274" spans="1:4" ht="15.5" hidden="1" thickBot="1" x14ac:dyDescent="0.35">
      <c r="A1274" s="36" t="str">
        <f>+'Catálogo - Completo'!A1274</f>
        <v>1.090.110.090.M.010</v>
      </c>
      <c r="B1274" s="37" t="str">
        <f>+'Catálogo - Completo'!B1274</f>
        <v>(Estimación por deterioro de bienes adquiridos en recuperación de créditos)</v>
      </c>
      <c r="C1274" s="38">
        <f>+'Catálogo - Completo'!C1274</f>
        <v>0</v>
      </c>
      <c r="D1274" s="39">
        <f>+'Catálogo - Completo'!D1274</f>
        <v>0</v>
      </c>
    </row>
    <row r="1275" spans="1:4" ht="15.5" hidden="1" thickBot="1" x14ac:dyDescent="0.35">
      <c r="A1275" s="36" t="str">
        <f>+'Catálogo - Completo'!A1275</f>
        <v>1.090.110.090.M.020</v>
      </c>
      <c r="B1275" s="37" t="str">
        <f>+'Catálogo - Completo'!B1275</f>
        <v>(Estimación por deterioro de bienes adquiridos o producidos para la venta)</v>
      </c>
      <c r="C1275" s="38">
        <f>+'Catálogo - Completo'!C1275</f>
        <v>0</v>
      </c>
      <c r="D1275" s="39">
        <f>+'Catálogo - Completo'!D1275</f>
        <v>0</v>
      </c>
    </row>
    <row r="1276" spans="1:4" ht="15.5" hidden="1" thickBot="1" x14ac:dyDescent="0.35">
      <c r="A1276" s="36" t="str">
        <f>+'Catálogo - Completo'!A1276</f>
        <v>1.090.110.090.M.030</v>
      </c>
      <c r="B1276" s="37" t="str">
        <f>+'Catálogo - Completo'!B1276</f>
        <v>(Estimación por deterioro de propiedades, mobiliario y equipo fuera de uso)</v>
      </c>
      <c r="C1276" s="38">
        <f>+'Catálogo - Completo'!C1276</f>
        <v>0</v>
      </c>
      <c r="D1276" s="39">
        <f>+'Catálogo - Completo'!D1276</f>
        <v>0</v>
      </c>
    </row>
    <row r="1277" spans="1:4" ht="15.5" hidden="1" thickBot="1" x14ac:dyDescent="0.35">
      <c r="A1277" s="36" t="str">
        <f>+'Catálogo - Completo'!A1277</f>
        <v>1.090.110.090.M.040</v>
      </c>
      <c r="B1277" s="37" t="str">
        <f>+'Catálogo - Completo'!B1277</f>
        <v>(Estimación por deterioro de otros activos disponibles para la venta fuera del alcance de NIIF 5)</v>
      </c>
      <c r="C1277" s="38">
        <f>+'Catálogo - Completo'!C1277</f>
        <v>0</v>
      </c>
      <c r="D1277" s="39">
        <f>+'Catálogo - Completo'!D1277</f>
        <v>0</v>
      </c>
    </row>
    <row r="1278" spans="1:4" ht="15.5" hidden="1" thickBot="1" x14ac:dyDescent="0.35">
      <c r="A1278" s="36">
        <f>+'Catálogo - Completo'!A1278</f>
        <v>1100</v>
      </c>
      <c r="B1278" s="37" t="str">
        <f>+'Catálogo - Completo'!B1278</f>
        <v>PROPIEDADES DE INVERSION</v>
      </c>
      <c r="C1278" s="38" t="str">
        <f>+'Catálogo - Completo'!C1278</f>
        <v>X</v>
      </c>
      <c r="D1278" s="39">
        <f>+'Catálogo - Completo'!D1278</f>
        <v>0</v>
      </c>
    </row>
    <row r="1279" spans="1:4" ht="15.5" hidden="1" thickBot="1" x14ac:dyDescent="0.35">
      <c r="A1279" s="36">
        <f>+'Catálogo - Completo'!A1279</f>
        <v>1100010</v>
      </c>
      <c r="B1279" s="37" t="str">
        <f>+'Catálogo - Completo'!B1279</f>
        <v>Terrenos</v>
      </c>
      <c r="C1279" s="38" t="str">
        <f>+'Catálogo - Completo'!C1279</f>
        <v>X</v>
      </c>
      <c r="D1279" s="39">
        <f>+'Catálogo - Completo'!D1279</f>
        <v>0</v>
      </c>
    </row>
    <row r="1280" spans="1:4" ht="15.5" hidden="1" thickBot="1" x14ac:dyDescent="0.35">
      <c r="A1280" s="36">
        <f>+'Catálogo - Completo'!A1280</f>
        <v>1100010010</v>
      </c>
      <c r="B1280" s="37" t="str">
        <f>+'Catálogo - Completo'!B1280</f>
        <v xml:space="preserve">Costo de la inversión en terrenos </v>
      </c>
      <c r="C1280" s="38" t="str">
        <f>+'Catálogo - Completo'!C1280</f>
        <v>X</v>
      </c>
      <c r="D1280" s="39">
        <f>+'Catálogo - Completo'!D1280</f>
        <v>0</v>
      </c>
    </row>
    <row r="1281" spans="1:4" ht="15.5" hidden="1" thickBot="1" x14ac:dyDescent="0.35">
      <c r="A1281" s="36">
        <f>+'Catálogo - Completo'!A1281</f>
        <v>1100010020</v>
      </c>
      <c r="B1281" s="37" t="str">
        <f>+'Catálogo - Completo'!B1281</f>
        <v xml:space="preserve">Ajuste por valuación de inversiones en terrenos </v>
      </c>
      <c r="C1281" s="38" t="str">
        <f>+'Catálogo - Completo'!C1281</f>
        <v>X</v>
      </c>
      <c r="D1281" s="39">
        <f>+'Catálogo - Completo'!D1281</f>
        <v>0</v>
      </c>
    </row>
    <row r="1282" spans="1:4" ht="15.5" hidden="1" thickBot="1" x14ac:dyDescent="0.35">
      <c r="A1282" s="36">
        <f>+'Catálogo - Completo'!A1282</f>
        <v>1100010090</v>
      </c>
      <c r="B1282" s="37" t="str">
        <f>+'Catálogo - Completo'!B1282</f>
        <v xml:space="preserve">(Deterioro de inversiones en terrenos)  </v>
      </c>
      <c r="C1282" s="38" t="str">
        <f>+'Catálogo - Completo'!C1282</f>
        <v>X</v>
      </c>
      <c r="D1282" s="39">
        <f>+'Catálogo - Completo'!D1282</f>
        <v>0</v>
      </c>
    </row>
    <row r="1283" spans="1:4" ht="15.5" hidden="1" thickBot="1" x14ac:dyDescent="0.35">
      <c r="A1283" s="36">
        <f>+'Catálogo - Completo'!A1283</f>
        <v>1100020</v>
      </c>
      <c r="B1283" s="37" t="str">
        <f>+'Catálogo - Completo'!B1283</f>
        <v>Edificios</v>
      </c>
      <c r="C1283" s="38" t="str">
        <f>+'Catálogo - Completo'!C1283</f>
        <v>X</v>
      </c>
      <c r="D1283" s="39">
        <f>+'Catálogo - Completo'!D1283</f>
        <v>0</v>
      </c>
    </row>
    <row r="1284" spans="1:4" ht="15.5" hidden="1" thickBot="1" x14ac:dyDescent="0.35">
      <c r="A1284" s="36">
        <f>+'Catálogo - Completo'!A1284</f>
        <v>1100020010</v>
      </c>
      <c r="B1284" s="37" t="str">
        <f>+'Catálogo - Completo'!B1284</f>
        <v xml:space="preserve">Costo de la inversión en edificios </v>
      </c>
      <c r="C1284" s="38" t="str">
        <f>+'Catálogo - Completo'!C1284</f>
        <v>X</v>
      </c>
      <c r="D1284" s="39">
        <f>+'Catálogo - Completo'!D1284</f>
        <v>0</v>
      </c>
    </row>
    <row r="1285" spans="1:4" ht="15.5" hidden="1" thickBot="1" x14ac:dyDescent="0.35">
      <c r="A1285" s="36">
        <f>+'Catálogo - Completo'!A1285</f>
        <v>1100020020</v>
      </c>
      <c r="B1285" s="37" t="str">
        <f>+'Catálogo - Completo'!B1285</f>
        <v xml:space="preserve">Adaptaciones y Mejoras  </v>
      </c>
      <c r="C1285" s="38" t="str">
        <f>+'Catálogo - Completo'!C1285</f>
        <v>X</v>
      </c>
      <c r="D1285" s="39">
        <f>+'Catálogo - Completo'!D1285</f>
        <v>0</v>
      </c>
    </row>
    <row r="1286" spans="1:4" ht="15.5" hidden="1" thickBot="1" x14ac:dyDescent="0.35">
      <c r="A1286" s="36">
        <f>+'Catálogo - Completo'!A1286</f>
        <v>1100020040</v>
      </c>
      <c r="B1286" s="37" t="str">
        <f>+'Catálogo - Completo'!B1286</f>
        <v xml:space="preserve">Ajuste por valuación de inversiones en edificios </v>
      </c>
      <c r="C1286" s="38" t="str">
        <f>+'Catálogo - Completo'!C1286</f>
        <v>X</v>
      </c>
      <c r="D1286" s="39">
        <f>+'Catálogo - Completo'!D1286</f>
        <v>0</v>
      </c>
    </row>
    <row r="1287" spans="1:4" ht="15.5" hidden="1" thickBot="1" x14ac:dyDescent="0.35">
      <c r="A1287" s="36" t="str">
        <f>+'Catálogo - Completo'!A1287</f>
        <v>1.100.020.040.M.020</v>
      </c>
      <c r="B1287" s="37" t="str">
        <f>+'Catálogo - Completo'!B1287</f>
        <v xml:space="preserve">Edificaciones </v>
      </c>
      <c r="C1287" s="38" t="str">
        <f>+'Catálogo - Completo'!C1287</f>
        <v>X</v>
      </c>
      <c r="D1287" s="39">
        <f>+'Catálogo - Completo'!D1287</f>
        <v>0</v>
      </c>
    </row>
    <row r="1288" spans="1:4" ht="15.5" hidden="1" thickBot="1" x14ac:dyDescent="0.35">
      <c r="A1288" s="36" t="str">
        <f>+'Catálogo - Completo'!A1288</f>
        <v>1.100.020.040.M.030</v>
      </c>
      <c r="B1288" s="37" t="str">
        <f>+'Catálogo - Completo'!B1288</f>
        <v xml:space="preserve">Adaptaciones y mejoras </v>
      </c>
      <c r="C1288" s="38" t="str">
        <f>+'Catálogo - Completo'!C1288</f>
        <v>X</v>
      </c>
      <c r="D1288" s="39">
        <f>+'Catálogo - Completo'!D1288</f>
        <v>0</v>
      </c>
    </row>
    <row r="1289" spans="1:4" ht="15.5" hidden="1" thickBot="1" x14ac:dyDescent="0.35">
      <c r="A1289" s="36">
        <f>+'Catálogo - Completo'!A1289</f>
        <v>1100020090</v>
      </c>
      <c r="B1289" s="37" t="str">
        <f>+'Catálogo - Completo'!B1289</f>
        <v xml:space="preserve">(Deterioro de inversiones en edificios) </v>
      </c>
      <c r="C1289" s="38" t="str">
        <f>+'Catálogo - Completo'!C1289</f>
        <v>X</v>
      </c>
      <c r="D1289" s="39">
        <f>+'Catálogo - Completo'!D1289</f>
        <v>0</v>
      </c>
    </row>
    <row r="1290" spans="1:4" ht="15.5" hidden="1" thickBot="1" x14ac:dyDescent="0.35">
      <c r="A1290" s="36" t="str">
        <f>+'Catálogo - Completo'!A1290</f>
        <v>1.100.020.090.M.020</v>
      </c>
      <c r="B1290" s="37" t="str">
        <f>+'Catálogo - Completo'!B1290</f>
        <v xml:space="preserve">(Edificios) </v>
      </c>
      <c r="C1290" s="38" t="str">
        <f>+'Catálogo - Completo'!C1290</f>
        <v>X</v>
      </c>
      <c r="D1290" s="39">
        <f>+'Catálogo - Completo'!D1290</f>
        <v>0</v>
      </c>
    </row>
    <row r="1291" spans="1:4" ht="15.5" hidden="1" thickBot="1" x14ac:dyDescent="0.35">
      <c r="A1291" s="36" t="str">
        <f>+'Catálogo - Completo'!A1291</f>
        <v>1.100.020.090.M.030</v>
      </c>
      <c r="B1291" s="37" t="str">
        <f>+'Catálogo - Completo'!B1291</f>
        <v>(Adaptaciones y mejoras)</v>
      </c>
      <c r="C1291" s="38" t="str">
        <f>+'Catálogo - Completo'!C1291</f>
        <v>X</v>
      </c>
      <c r="D1291" s="39">
        <f>+'Catálogo - Completo'!D1291</f>
        <v>0</v>
      </c>
    </row>
    <row r="1292" spans="1:4" ht="15.5" hidden="1" thickBot="1" x14ac:dyDescent="0.35">
      <c r="A1292" s="36">
        <f>+'Catálogo - Completo'!A1292</f>
        <v>1100020190</v>
      </c>
      <c r="B1292" s="37" t="str">
        <f>+'Catálogo - Completo'!B1292</f>
        <v>(Depreciación acumulada de inversiones en edificios adaptaciones y mejoras)</v>
      </c>
      <c r="C1292" s="38" t="str">
        <f>+'Catálogo - Completo'!C1292</f>
        <v>X</v>
      </c>
      <c r="D1292" s="39">
        <f>+'Catálogo - Completo'!D1292</f>
        <v>0</v>
      </c>
    </row>
    <row r="1293" spans="1:4" ht="15.5" hidden="1" thickBot="1" x14ac:dyDescent="0.35">
      <c r="A1293" s="36" t="str">
        <f>+'Catálogo - Completo'!A1293</f>
        <v>1.100.020.190.M.020</v>
      </c>
      <c r="B1293" s="37" t="str">
        <f>+'Catálogo - Completo'!B1293</f>
        <v>(Depreciación acumulada edificaciones)</v>
      </c>
      <c r="C1293" s="38" t="str">
        <f>+'Catálogo - Completo'!C1293</f>
        <v>X</v>
      </c>
      <c r="D1293" s="39">
        <f>+'Catálogo - Completo'!D1293</f>
        <v>0</v>
      </c>
    </row>
    <row r="1294" spans="1:4" ht="15.5" hidden="1" thickBot="1" x14ac:dyDescent="0.35">
      <c r="A1294" s="36" t="str">
        <f>+'Catálogo - Completo'!A1294</f>
        <v>1.100.020.190.M.030</v>
      </c>
      <c r="B1294" s="37" t="str">
        <f>+'Catálogo - Completo'!B1294</f>
        <v>(Depreciación acumulada Adaptaciones y mejoras)</v>
      </c>
      <c r="C1294" s="38" t="str">
        <f>+'Catálogo - Completo'!C1294</f>
        <v>X</v>
      </c>
      <c r="D1294" s="39">
        <f>+'Catálogo - Completo'!D1294</f>
        <v>0</v>
      </c>
    </row>
    <row r="1295" spans="1:4" ht="15.5" thickBot="1" x14ac:dyDescent="0.35">
      <c r="A1295" s="36">
        <f>+'Catálogo - Completo'!A1295</f>
        <v>1110</v>
      </c>
      <c r="B1295" s="37" t="str">
        <f>+'Catálogo - Completo'!B1295</f>
        <v>PARTICIPACIONES EN EL CAPITAL DE OTRAS EMPRESAS</v>
      </c>
      <c r="C1295" s="38" t="str">
        <f>+'Catálogo - Completo'!C1295</f>
        <v>X</v>
      </c>
      <c r="D1295" s="39" t="str">
        <f>+'Catálogo - Completo'!D1295</f>
        <v>X</v>
      </c>
    </row>
    <row r="1296" spans="1:4" ht="15.5" thickBot="1" x14ac:dyDescent="0.35">
      <c r="A1296" s="36">
        <f>+'Catálogo - Completo'!A1296</f>
        <v>1110010</v>
      </c>
      <c r="B1296" s="37" t="str">
        <f>+'Catálogo - Completo'!B1296</f>
        <v>PARTICIPACIONES EN EL CAPITAL DE OTRAS EMPRESAS DEL PAÍS</v>
      </c>
      <c r="C1296" s="38" t="str">
        <f>+'Catálogo - Completo'!C1296</f>
        <v>X</v>
      </c>
      <c r="D1296" s="39" t="str">
        <f>+'Catálogo - Completo'!D1296</f>
        <v>X</v>
      </c>
    </row>
    <row r="1297" spans="1:4" ht="15.5" thickBot="1" x14ac:dyDescent="0.35">
      <c r="A1297" s="36">
        <f>+'Catálogo - Completo'!A1297</f>
        <v>1110010010</v>
      </c>
      <c r="B1297" s="37" t="str">
        <f>+'Catálogo - Completo'!B1297</f>
        <v>Participaciones en entidades financieras del país</v>
      </c>
      <c r="C1297" s="38" t="str">
        <f>+'Catálogo - Completo'!C1297</f>
        <v>X</v>
      </c>
      <c r="D1297" s="39" t="str">
        <f>+'Catálogo - Completo'!D1297</f>
        <v>X</v>
      </c>
    </row>
    <row r="1298" spans="1:4" ht="15.5" thickBot="1" x14ac:dyDescent="0.35">
      <c r="A1298" s="36">
        <f>+'Catálogo - Completo'!A1298</f>
        <v>1110010020</v>
      </c>
      <c r="B1298" s="37" t="str">
        <f>+'Catálogo - Completo'!B1298</f>
        <v>Participaciones en empresas no financieras del país</v>
      </c>
      <c r="C1298" s="38" t="str">
        <f>+'Catálogo - Completo'!C1298</f>
        <v>X</v>
      </c>
      <c r="D1298" s="39" t="str">
        <f>+'Catálogo - Completo'!D1298</f>
        <v>X</v>
      </c>
    </row>
    <row r="1299" spans="1:4" ht="15.5" hidden="1" thickBot="1" x14ac:dyDescent="0.35">
      <c r="A1299" s="36">
        <f>+'Catálogo - Completo'!A1299</f>
        <v>1110010030</v>
      </c>
      <c r="B1299" s="37" t="str">
        <f>+'Catálogo - Completo'!B1299</f>
        <v>Participaciones en bolsas de valores del país</v>
      </c>
      <c r="C1299" s="38">
        <f>+'Catálogo - Completo'!C1299</f>
        <v>0</v>
      </c>
      <c r="D1299" s="39">
        <f>+'Catálogo - Completo'!D1299</f>
        <v>0</v>
      </c>
    </row>
    <row r="1300" spans="1:4" ht="15.5" thickBot="1" x14ac:dyDescent="0.35">
      <c r="A1300" s="36">
        <f>+'Catálogo - Completo'!A1300</f>
        <v>1110020</v>
      </c>
      <c r="B1300" s="37" t="str">
        <f>+'Catálogo - Completo'!B1300</f>
        <v>PARTICIPACIONES EN EL CAPITAL DE OTRAS EMPRESAS DEL EXTERIOR</v>
      </c>
      <c r="C1300" s="38" t="str">
        <f>+'Catálogo - Completo'!C1300</f>
        <v>X</v>
      </c>
      <c r="D1300" s="39" t="str">
        <f>+'Catálogo - Completo'!D1300</f>
        <v>X</v>
      </c>
    </row>
    <row r="1301" spans="1:4" ht="15.5" thickBot="1" x14ac:dyDescent="0.35">
      <c r="A1301" s="36">
        <f>+'Catálogo - Completo'!A1301</f>
        <v>1110020010</v>
      </c>
      <c r="B1301" s="37" t="str">
        <f>+'Catálogo - Completo'!B1301</f>
        <v>Participaciones en entidades financieras del exterior</v>
      </c>
      <c r="C1301" s="38" t="str">
        <f>+'Catálogo - Completo'!C1301</f>
        <v>X</v>
      </c>
      <c r="D1301" s="39" t="str">
        <f>+'Catálogo - Completo'!D1301</f>
        <v>X</v>
      </c>
    </row>
    <row r="1302" spans="1:4" ht="15.5" thickBot="1" x14ac:dyDescent="0.35">
      <c r="A1302" s="36">
        <f>+'Catálogo - Completo'!A1302</f>
        <v>1110020020</v>
      </c>
      <c r="B1302" s="37" t="str">
        <f>+'Catálogo - Completo'!B1302</f>
        <v>Participaciones en empresas no financieras del exterior</v>
      </c>
      <c r="C1302" s="38" t="str">
        <f>+'Catálogo - Completo'!C1302</f>
        <v>X</v>
      </c>
      <c r="D1302" s="39" t="str">
        <f>+'Catálogo - Completo'!D1302</f>
        <v>X</v>
      </c>
    </row>
    <row r="1303" spans="1:4" ht="15.5" hidden="1" thickBot="1" x14ac:dyDescent="0.35">
      <c r="A1303" s="36">
        <f>+'Catálogo - Completo'!A1303</f>
        <v>1110030</v>
      </c>
      <c r="B1303" s="37" t="str">
        <f>+'Catálogo - Completo'!B1303</f>
        <v>PARTICIPACIONES EN EL CAPITAL MÍNIMO DE FUNCIONAMIENTO DE OPERADORAS DE PENSIONES COMPLEMENTARIAS (OPC)</v>
      </c>
      <c r="C1303" s="38" t="str">
        <f>+'Catálogo - Completo'!C1303</f>
        <v>X</v>
      </c>
      <c r="D1303" s="39">
        <f>+'Catálogo - Completo'!D1303</f>
        <v>0</v>
      </c>
    </row>
    <row r="1304" spans="1:4" ht="15.5" hidden="1" thickBot="1" x14ac:dyDescent="0.35">
      <c r="A1304" s="36">
        <f>+'Catálogo - Completo'!A1304</f>
        <v>1110030010</v>
      </c>
      <c r="B1304" s="37" t="str">
        <f>+'Catálogo - Completo'!B1304</f>
        <v xml:space="preserve">Participación en el capital mínimo de funcionamiento de OPC </v>
      </c>
      <c r="C1304" s="38" t="str">
        <f>+'Catálogo - Completo'!C1304</f>
        <v>X</v>
      </c>
      <c r="D1304" s="39">
        <f>+'Catálogo - Completo'!D1304</f>
        <v>0</v>
      </c>
    </row>
    <row r="1305" spans="1:4" ht="15.5" hidden="1" thickBot="1" x14ac:dyDescent="0.35">
      <c r="A1305" s="36">
        <f>+'Catálogo - Completo'!A1305</f>
        <v>1110030020</v>
      </c>
      <c r="B1305" s="37" t="str">
        <f>+'Catálogo - Completo'!B1305</f>
        <v>Aportes en exceso sobre el capital mínimo de funcionamiento de OPC</v>
      </c>
      <c r="C1305" s="38" t="str">
        <f>+'Catálogo - Completo'!C1305</f>
        <v>X</v>
      </c>
      <c r="D1305" s="39">
        <f>+'Catálogo - Completo'!D1305</f>
        <v>0</v>
      </c>
    </row>
    <row r="1306" spans="1:4" ht="15.5" hidden="1" thickBot="1" x14ac:dyDescent="0.35">
      <c r="A1306" s="36">
        <f>+'Catálogo - Completo'!A1306</f>
        <v>1110040</v>
      </c>
      <c r="B1306" s="37" t="str">
        <f>+'Catálogo - Completo'!B1306</f>
        <v xml:space="preserve">PARTICIPACIONES EN FIDEICOMISOS Y OTROS VEHÍCULOS DE PROPÓSITO ESPECIAL (VPE) DEL PAÍS </v>
      </c>
      <c r="C1306" s="38" t="str">
        <f>+'Catálogo - Completo'!C1306</f>
        <v>X</v>
      </c>
      <c r="D1306" s="39">
        <f>+'Catálogo - Completo'!D1306</f>
        <v>0</v>
      </c>
    </row>
    <row r="1307" spans="1:4" ht="15.5" hidden="1" thickBot="1" x14ac:dyDescent="0.35">
      <c r="A1307" s="36">
        <f>+'Catálogo - Completo'!A1307</f>
        <v>1110040010</v>
      </c>
      <c r="B1307" s="37" t="str">
        <f>+'Catálogo - Completo'!B1307</f>
        <v xml:space="preserve">Participaciones en procesos de titularización de activos </v>
      </c>
      <c r="C1307" s="38" t="str">
        <f>+'Catálogo - Completo'!C1307</f>
        <v>X</v>
      </c>
      <c r="D1307" s="39">
        <f>+'Catálogo - Completo'!D1307</f>
        <v>0</v>
      </c>
    </row>
    <row r="1308" spans="1:4" ht="15.5" hidden="1" thickBot="1" x14ac:dyDescent="0.35">
      <c r="A1308" s="36">
        <f>+'Catálogo - Completo'!A1308</f>
        <v>1110040020</v>
      </c>
      <c r="B1308" s="37" t="str">
        <f>+'Catálogo - Completo'!B1308</f>
        <v xml:space="preserve">Emisiones subordinadas de procesos de titularización </v>
      </c>
      <c r="C1308" s="38" t="str">
        <f>+'Catálogo - Completo'!C1308</f>
        <v>X</v>
      </c>
      <c r="D1308" s="39">
        <f>+'Catálogo - Completo'!D1308</f>
        <v>0</v>
      </c>
    </row>
    <row r="1309" spans="1:4" ht="15.5" hidden="1" thickBot="1" x14ac:dyDescent="0.35">
      <c r="A1309" s="36">
        <f>+'Catálogo - Completo'!A1309</f>
        <v>1110040030</v>
      </c>
      <c r="B1309" s="37" t="str">
        <f>+'Catálogo - Completo'!B1309</f>
        <v>Otras participaciones en fideicomisos y VPE</v>
      </c>
      <c r="C1309" s="38" t="str">
        <f>+'Catálogo - Completo'!C1309</f>
        <v>X</v>
      </c>
      <c r="D1309" s="39">
        <f>+'Catálogo - Completo'!D1309</f>
        <v>0</v>
      </c>
    </row>
    <row r="1310" spans="1:4" ht="15.5" hidden="1" thickBot="1" x14ac:dyDescent="0.35">
      <c r="A1310" s="36">
        <f>+'Catálogo - Completo'!A1310</f>
        <v>1110050</v>
      </c>
      <c r="B1310" s="37" t="str">
        <f>+'Catálogo - Completo'!B1310</f>
        <v xml:space="preserve">PARTICIPACIONES EN FIDEICOMISOS Y OTROS VEHÍCULOS DE PROPÓSITO ESPECIAL (VPE) DEL EXTERIOR </v>
      </c>
      <c r="C1310" s="38">
        <f>+'Catálogo - Completo'!C1310</f>
        <v>0</v>
      </c>
      <c r="D1310" s="39">
        <f>+'Catálogo - Completo'!D1310</f>
        <v>0</v>
      </c>
    </row>
    <row r="1311" spans="1:4" ht="15.5" hidden="1" thickBot="1" x14ac:dyDescent="0.35">
      <c r="A1311" s="36">
        <f>+'Catálogo - Completo'!A1311</f>
        <v>1110050010</v>
      </c>
      <c r="B1311" s="37" t="str">
        <f>+'Catálogo - Completo'!B1311</f>
        <v xml:space="preserve">Participaciones en procesos de titularización de activos </v>
      </c>
      <c r="C1311" s="38">
        <f>+'Catálogo - Completo'!C1311</f>
        <v>0</v>
      </c>
      <c r="D1311" s="39">
        <f>+'Catálogo - Completo'!D1311</f>
        <v>0</v>
      </c>
    </row>
    <row r="1312" spans="1:4" ht="15.5" hidden="1" thickBot="1" x14ac:dyDescent="0.35">
      <c r="A1312" s="36">
        <f>+'Catálogo - Completo'!A1312</f>
        <v>1110050020</v>
      </c>
      <c r="B1312" s="37" t="str">
        <f>+'Catálogo - Completo'!B1312</f>
        <v xml:space="preserve">Emisiones subordinadas de procesos de titularización </v>
      </c>
      <c r="C1312" s="38">
        <f>+'Catálogo - Completo'!C1312</f>
        <v>0</v>
      </c>
      <c r="D1312" s="39">
        <f>+'Catálogo - Completo'!D1312</f>
        <v>0</v>
      </c>
    </row>
    <row r="1313" spans="1:4" ht="15.5" hidden="1" thickBot="1" x14ac:dyDescent="0.35">
      <c r="A1313" s="36">
        <f>+'Catálogo - Completo'!A1313</f>
        <v>1110050030</v>
      </c>
      <c r="B1313" s="37" t="str">
        <f>+'Catálogo - Completo'!B1313</f>
        <v>Otras participaciones en fideicomisos</v>
      </c>
      <c r="C1313" s="38">
        <f>+'Catálogo - Completo'!C1313</f>
        <v>0</v>
      </c>
      <c r="D1313" s="39">
        <f>+'Catálogo - Completo'!D1313</f>
        <v>0</v>
      </c>
    </row>
    <row r="1314" spans="1:4" ht="15.5" hidden="1" thickBot="1" x14ac:dyDescent="0.35">
      <c r="A1314" s="36">
        <f>+'Catálogo - Completo'!A1314</f>
        <v>1110090</v>
      </c>
      <c r="B1314" s="37" t="str">
        <f>+'Catálogo - Completo'!B1314</f>
        <v>(DETERIORO EN LAS PARTICIPACIONES EN EL CAPITAL DE OTRAS EMPRESAS)</v>
      </c>
      <c r="C1314" s="38" t="str">
        <f>+'Catálogo - Completo'!C1314</f>
        <v>X</v>
      </c>
      <c r="D1314" s="39">
        <f>+'Catálogo - Completo'!D1314</f>
        <v>0</v>
      </c>
    </row>
    <row r="1315" spans="1:4" ht="15.5" hidden="1" thickBot="1" x14ac:dyDescent="0.35">
      <c r="A1315" s="36">
        <f>+'Catálogo - Completo'!A1315</f>
        <v>1110090010</v>
      </c>
      <c r="B1315" s="37" t="str">
        <f>+'Catálogo - Completo'!B1315</f>
        <v>(Deterioro en las participaciones en el capital de otras empresas del país)</v>
      </c>
      <c r="C1315" s="38" t="str">
        <f>+'Catálogo - Completo'!C1315</f>
        <v>X</v>
      </c>
      <c r="D1315" s="39">
        <f>+'Catálogo - Completo'!D1315</f>
        <v>0</v>
      </c>
    </row>
    <row r="1316" spans="1:4" ht="15.5" hidden="1" thickBot="1" x14ac:dyDescent="0.35">
      <c r="A1316" s="36">
        <f>+'Catálogo - Completo'!A1316</f>
        <v>1110090020</v>
      </c>
      <c r="B1316" s="37" t="str">
        <f>+'Catálogo - Completo'!B1316</f>
        <v>(Deterioro en las participaciones en el capital de otras empresas del exterior).</v>
      </c>
      <c r="C1316" s="38" t="str">
        <f>+'Catálogo - Completo'!C1316</f>
        <v>X</v>
      </c>
      <c r="D1316" s="39">
        <f>+'Catálogo - Completo'!D1316</f>
        <v>0</v>
      </c>
    </row>
    <row r="1317" spans="1:4" ht="15.5" hidden="1" thickBot="1" x14ac:dyDescent="0.35">
      <c r="A1317" s="36">
        <f>+'Catálogo - Completo'!A1317</f>
        <v>1110090030</v>
      </c>
      <c r="B1317" s="37" t="str">
        <f>+'Catálogo - Completo'!B1317</f>
        <v xml:space="preserve">(Deterioro de las participaciones en el capital mínimo de funcionamiento de operadoras de pensiones complementarias) </v>
      </c>
      <c r="C1317" s="38" t="str">
        <f>+'Catálogo - Completo'!C1317</f>
        <v>X</v>
      </c>
      <c r="D1317" s="39">
        <f>+'Catálogo - Completo'!D1317</f>
        <v>0</v>
      </c>
    </row>
    <row r="1318" spans="1:4" ht="15.5" hidden="1" thickBot="1" x14ac:dyDescent="0.35">
      <c r="A1318" s="36">
        <f>+'Catálogo - Completo'!A1318</f>
        <v>1110090040</v>
      </c>
      <c r="B1318" s="37" t="str">
        <f>+'Catálogo - Completo'!B1318</f>
        <v>(Deterioro de las participaciones en fideicomisos y otros vehículos de propósito especial del país)</v>
      </c>
      <c r="C1318" s="38" t="str">
        <f>+'Catálogo - Completo'!C1318</f>
        <v>X</v>
      </c>
      <c r="D1318" s="39">
        <f>+'Catálogo - Completo'!D1318</f>
        <v>0</v>
      </c>
    </row>
    <row r="1319" spans="1:4" ht="15.5" hidden="1" thickBot="1" x14ac:dyDescent="0.35">
      <c r="A1319" s="36">
        <f>+'Catálogo - Completo'!A1319</f>
        <v>1110090050</v>
      </c>
      <c r="B1319" s="37" t="str">
        <f>+'Catálogo - Completo'!B1319</f>
        <v>(Deterioro de las participaciones en fideicomisos y otros vehículos de propósito especial del exterior)</v>
      </c>
      <c r="C1319" s="38">
        <f>+'Catálogo - Completo'!C1319</f>
        <v>0</v>
      </c>
      <c r="D1319" s="39">
        <f>+'Catálogo - Completo'!D1319</f>
        <v>0</v>
      </c>
    </row>
    <row r="1320" spans="1:4" ht="15.5" thickBot="1" x14ac:dyDescent="0.35">
      <c r="A1320" s="36">
        <f>+'Catálogo - Completo'!A1320</f>
        <v>2000</v>
      </c>
      <c r="B1320" s="37" t="str">
        <f>+'Catálogo - Completo'!B1320</f>
        <v>PASIVO</v>
      </c>
      <c r="C1320" s="38" t="str">
        <f>+'Catálogo - Completo'!C1320</f>
        <v>X</v>
      </c>
      <c r="D1320" s="39" t="str">
        <f>+'Catálogo - Completo'!D1320</f>
        <v>X</v>
      </c>
    </row>
    <row r="1321" spans="1:4" ht="15.5" thickBot="1" x14ac:dyDescent="0.35">
      <c r="A1321" s="36">
        <f>+'Catálogo - Completo'!A1321</f>
        <v>2010</v>
      </c>
      <c r="B1321" s="37" t="str">
        <f>+'Catálogo - Completo'!B1321</f>
        <v>OBLIGACIONES CON EL PÚBLICO</v>
      </c>
      <c r="C1321" s="38" t="str">
        <f>+'Catálogo - Completo'!C1321</f>
        <v>X</v>
      </c>
      <c r="D1321" s="39" t="str">
        <f>+'Catálogo - Completo'!D1321</f>
        <v>X</v>
      </c>
    </row>
    <row r="1322" spans="1:4" ht="15.5" hidden="1" thickBot="1" x14ac:dyDescent="0.35">
      <c r="A1322" s="36">
        <f>+'Catálogo - Completo'!A1322</f>
        <v>2010010</v>
      </c>
      <c r="B1322" s="37" t="str">
        <f>+'Catálogo - Completo'!B1322</f>
        <v>CAPTACIONES  A LA VISTA</v>
      </c>
      <c r="C1322" s="38">
        <f>+'Catálogo - Completo'!C1322</f>
        <v>0</v>
      </c>
      <c r="D1322" s="39">
        <f>+'Catálogo - Completo'!D1322</f>
        <v>0</v>
      </c>
    </row>
    <row r="1323" spans="1:4" ht="15.5" hidden="1" thickBot="1" x14ac:dyDescent="0.35">
      <c r="A1323" s="36">
        <f>+'Catálogo - Completo'!A1323</f>
        <v>2010010010</v>
      </c>
      <c r="B1323" s="37" t="str">
        <f>+'Catálogo - Completo'!B1323</f>
        <v>Cuentas corrientes</v>
      </c>
      <c r="C1323" s="38">
        <f>+'Catálogo - Completo'!C1323</f>
        <v>0</v>
      </c>
      <c r="D1323" s="39">
        <f>+'Catálogo - Completo'!D1323</f>
        <v>0</v>
      </c>
    </row>
    <row r="1324" spans="1:4" ht="15.5" hidden="1" thickBot="1" x14ac:dyDescent="0.35">
      <c r="A1324" s="36" t="str">
        <f>+'Catálogo - Completo'!A1324</f>
        <v>2.010.010.010.M.010</v>
      </c>
      <c r="B1324" s="37" t="str">
        <f>+'Catálogo - Completo'!B1324</f>
        <v>Cuentas corrientes sin costo financiero</v>
      </c>
      <c r="C1324" s="38">
        <f>+'Catálogo - Completo'!C1324</f>
        <v>0</v>
      </c>
      <c r="D1324" s="39">
        <f>+'Catálogo - Completo'!D1324</f>
        <v>0</v>
      </c>
    </row>
    <row r="1325" spans="1:4" ht="15.5" hidden="1" thickBot="1" x14ac:dyDescent="0.35">
      <c r="A1325" s="36" t="str">
        <f>+'Catálogo - Completo'!A1325</f>
        <v>2.010.010.010.M.020</v>
      </c>
      <c r="B1325" s="37" t="str">
        <f>+'Catálogo - Completo'!B1325</f>
        <v>Cuentas corrientes con costo financiero</v>
      </c>
      <c r="C1325" s="38">
        <f>+'Catálogo - Completo'!C1325</f>
        <v>0</v>
      </c>
      <c r="D1325" s="39">
        <f>+'Catálogo - Completo'!D1325</f>
        <v>0</v>
      </c>
    </row>
    <row r="1326" spans="1:4" ht="15.5" hidden="1" thickBot="1" x14ac:dyDescent="0.35">
      <c r="A1326" s="36" t="str">
        <f>+'Catálogo - Completo'!A1326</f>
        <v>2.010.010.010.M.100</v>
      </c>
      <c r="B1326" s="37" t="str">
        <f>+'Catálogo - Completo'!B1326</f>
        <v>Cuentas corrientes a partes relacionadas sin costo</v>
      </c>
      <c r="C1326" s="38">
        <f>+'Catálogo - Completo'!C1326</f>
        <v>0</v>
      </c>
      <c r="D1326" s="39">
        <f>+'Catálogo - Completo'!D1326</f>
        <v>0</v>
      </c>
    </row>
    <row r="1327" spans="1:4" ht="15.5" hidden="1" thickBot="1" x14ac:dyDescent="0.35">
      <c r="A1327" s="36" t="str">
        <f>+'Catálogo - Completo'!A1327</f>
        <v>2.010.010.010.M.110</v>
      </c>
      <c r="B1327" s="37" t="str">
        <f>+'Catálogo - Completo'!B1327</f>
        <v>Cuentas corrientes a partes relacionadas con costo</v>
      </c>
      <c r="C1327" s="38">
        <f>+'Catálogo - Completo'!C1327</f>
        <v>0</v>
      </c>
      <c r="D1327" s="39">
        <f>+'Catálogo - Completo'!D1327</f>
        <v>0</v>
      </c>
    </row>
    <row r="1328" spans="1:4" ht="15.5" hidden="1" thickBot="1" x14ac:dyDescent="0.35">
      <c r="A1328" s="36">
        <f>+'Catálogo - Completo'!A1328</f>
        <v>2010010020</v>
      </c>
      <c r="B1328" s="37" t="str">
        <f>+'Catálogo - Completo'!B1328</f>
        <v>Cheques certificados</v>
      </c>
      <c r="C1328" s="38">
        <f>+'Catálogo - Completo'!C1328</f>
        <v>0</v>
      </c>
      <c r="D1328" s="39">
        <f>+'Catálogo - Completo'!D1328</f>
        <v>0</v>
      </c>
    </row>
    <row r="1329" spans="1:4" ht="15.5" hidden="1" thickBot="1" x14ac:dyDescent="0.35">
      <c r="A1329" s="36" t="str">
        <f>+'Catálogo - Completo'!A1329</f>
        <v>2.010.010.020.M.010</v>
      </c>
      <c r="B1329" s="37" t="str">
        <f>+'Catálogo - Completo'!B1329</f>
        <v xml:space="preserve">Cheques certificados </v>
      </c>
      <c r="C1329" s="38">
        <f>+'Catálogo - Completo'!C1329</f>
        <v>0</v>
      </c>
      <c r="D1329" s="39">
        <f>+'Catálogo - Completo'!D1329</f>
        <v>0</v>
      </c>
    </row>
    <row r="1330" spans="1:4" ht="15.5" hidden="1" thickBot="1" x14ac:dyDescent="0.35">
      <c r="A1330" s="36" t="str">
        <f>+'Catálogo - Completo'!A1330</f>
        <v>2.010.010.020.M.100</v>
      </c>
      <c r="B1330" s="37" t="str">
        <f>+'Catálogo - Completo'!B1330</f>
        <v>Cheques certificados partes relacionadas</v>
      </c>
      <c r="C1330" s="38">
        <f>+'Catálogo - Completo'!C1330</f>
        <v>0</v>
      </c>
      <c r="D1330" s="39">
        <f>+'Catálogo - Completo'!D1330</f>
        <v>0</v>
      </c>
    </row>
    <row r="1331" spans="1:4" ht="15.5" hidden="1" thickBot="1" x14ac:dyDescent="0.35">
      <c r="A1331" s="36">
        <f>+'Catálogo - Completo'!A1331</f>
        <v>2010010030</v>
      </c>
      <c r="B1331" s="37" t="str">
        <f>+'Catálogo - Completo'!B1331</f>
        <v>Depósitos de ahorro a la vista</v>
      </c>
      <c r="C1331" s="38">
        <f>+'Catálogo - Completo'!C1331</f>
        <v>0</v>
      </c>
      <c r="D1331" s="39">
        <f>+'Catálogo - Completo'!D1331</f>
        <v>0</v>
      </c>
    </row>
    <row r="1332" spans="1:4" ht="15.5" hidden="1" thickBot="1" x14ac:dyDescent="0.35">
      <c r="A1332" s="36" t="str">
        <f>+'Catálogo - Completo'!A1332</f>
        <v>2.010.010.030.M.010</v>
      </c>
      <c r="B1332" s="37" t="str">
        <f>+'Catálogo - Completo'!B1332</f>
        <v>Depósitos de ahorro a la vista</v>
      </c>
      <c r="C1332" s="38">
        <f>+'Catálogo - Completo'!C1332</f>
        <v>0</v>
      </c>
      <c r="D1332" s="39">
        <f>+'Catálogo - Completo'!D1332</f>
        <v>0</v>
      </c>
    </row>
    <row r="1333" spans="1:4" ht="15.5" hidden="1" thickBot="1" x14ac:dyDescent="0.35">
      <c r="A1333" s="36" t="str">
        <f>+'Catálogo - Completo'!A1333</f>
        <v>2.010.010.030.M.100</v>
      </c>
      <c r="B1333" s="37" t="str">
        <f>+'Catálogo - Completo'!B1333</f>
        <v>Depósitos de ahorro a la vista partes relacionadas</v>
      </c>
      <c r="C1333" s="38">
        <f>+'Catálogo - Completo'!C1333</f>
        <v>0</v>
      </c>
      <c r="D1333" s="39">
        <f>+'Catálogo - Completo'!D1333</f>
        <v>0</v>
      </c>
    </row>
    <row r="1334" spans="1:4" ht="15.5" hidden="1" thickBot="1" x14ac:dyDescent="0.35">
      <c r="A1334" s="36">
        <f>+'Catálogo - Completo'!A1334</f>
        <v>2010010040</v>
      </c>
      <c r="B1334" s="37" t="str">
        <f>+'Catálogo - Completo'!B1334</f>
        <v>Captaciones a plazo vencidas</v>
      </c>
      <c r="C1334" s="38">
        <f>+'Catálogo - Completo'!C1334</f>
        <v>0</v>
      </c>
      <c r="D1334" s="39">
        <f>+'Catálogo - Completo'!D1334</f>
        <v>0</v>
      </c>
    </row>
    <row r="1335" spans="1:4" ht="15.5" hidden="1" thickBot="1" x14ac:dyDescent="0.35">
      <c r="A1335" s="36" t="str">
        <f>+'Catálogo - Completo'!A1335</f>
        <v>2.010.010.040.M.010</v>
      </c>
      <c r="B1335" s="37" t="str">
        <f>+'Catálogo - Completo'!B1335</f>
        <v>Depósitos a plazo vencidas</v>
      </c>
      <c r="C1335" s="38">
        <f>+'Catálogo - Completo'!C1335</f>
        <v>0</v>
      </c>
      <c r="D1335" s="39">
        <f>+'Catálogo - Completo'!D1335</f>
        <v>0</v>
      </c>
    </row>
    <row r="1336" spans="1:4" ht="15.5" hidden="1" thickBot="1" x14ac:dyDescent="0.35">
      <c r="A1336" s="36" t="str">
        <f>+'Catálogo - Completo'!A1336</f>
        <v>2.010.010.040.M.100</v>
      </c>
      <c r="B1336" s="37" t="str">
        <f>+'Catálogo - Completo'!B1336</f>
        <v>Depósitos a plazo vencidas partes relacionadas</v>
      </c>
      <c r="C1336" s="38">
        <f>+'Catálogo - Completo'!C1336</f>
        <v>0</v>
      </c>
      <c r="D1336" s="39">
        <f>+'Catálogo - Completo'!D1336</f>
        <v>0</v>
      </c>
    </row>
    <row r="1337" spans="1:4" ht="15.5" hidden="1" thickBot="1" x14ac:dyDescent="0.35">
      <c r="A1337" s="36">
        <f>+'Catálogo - Completo'!A1337</f>
        <v>2010010060</v>
      </c>
      <c r="B1337" s="37" t="str">
        <f>+'Catálogo - Completo'!B1337</f>
        <v xml:space="preserve">Depósitos Over Night </v>
      </c>
      <c r="C1337" s="38">
        <f>+'Catálogo - Completo'!C1337</f>
        <v>0</v>
      </c>
      <c r="D1337" s="39">
        <f>+'Catálogo - Completo'!D1337</f>
        <v>0</v>
      </c>
    </row>
    <row r="1338" spans="1:4" ht="15.5" hidden="1" thickBot="1" x14ac:dyDescent="0.35">
      <c r="A1338" s="36" t="str">
        <f>+'Catálogo - Completo'!A1338</f>
        <v>2.010.010.060.M.010</v>
      </c>
      <c r="B1338" s="37" t="str">
        <f>+'Catálogo - Completo'!B1338</f>
        <v>Depósitos Over Night</v>
      </c>
      <c r="C1338" s="38">
        <f>+'Catálogo - Completo'!C1338</f>
        <v>0</v>
      </c>
      <c r="D1338" s="39">
        <f>+'Catálogo - Completo'!D1338</f>
        <v>0</v>
      </c>
    </row>
    <row r="1339" spans="1:4" ht="15.5" hidden="1" thickBot="1" x14ac:dyDescent="0.35">
      <c r="A1339" s="36" t="str">
        <f>+'Catálogo - Completo'!A1339</f>
        <v>2.010.010.060.M.100</v>
      </c>
      <c r="B1339" s="37" t="str">
        <f>+'Catálogo - Completo'!B1339</f>
        <v>Depósitos Over Night partes relacionadas</v>
      </c>
      <c r="C1339" s="38">
        <f>+'Catálogo - Completo'!C1339</f>
        <v>0</v>
      </c>
      <c r="D1339" s="39">
        <f>+'Catálogo - Completo'!D1339</f>
        <v>0</v>
      </c>
    </row>
    <row r="1340" spans="1:4" ht="15.5" hidden="1" thickBot="1" x14ac:dyDescent="0.35">
      <c r="A1340" s="36">
        <f>+'Catálogo - Completo'!A1340</f>
        <v>2010010990</v>
      </c>
      <c r="B1340" s="37" t="str">
        <f>+'Catálogo - Completo'!B1340</f>
        <v>Otras captaciones a la vista</v>
      </c>
      <c r="C1340" s="38">
        <f>+'Catálogo - Completo'!C1340</f>
        <v>0</v>
      </c>
      <c r="D1340" s="39">
        <f>+'Catálogo - Completo'!D1340</f>
        <v>0</v>
      </c>
    </row>
    <row r="1341" spans="1:4" ht="15.5" hidden="1" thickBot="1" x14ac:dyDescent="0.35">
      <c r="A1341" s="36">
        <f>+'Catálogo - Completo'!A1341</f>
        <v>2010020</v>
      </c>
      <c r="B1341" s="37" t="str">
        <f>+'Catálogo - Completo'!B1341</f>
        <v>OTRAS OBLIGACIONES A LA VISTA CON EL PÚBLICO</v>
      </c>
      <c r="C1341" s="38">
        <f>+'Catálogo - Completo'!C1341</f>
        <v>0</v>
      </c>
      <c r="D1341" s="39">
        <f>+'Catálogo - Completo'!D1341</f>
        <v>0</v>
      </c>
    </row>
    <row r="1342" spans="1:4" ht="15.5" hidden="1" thickBot="1" x14ac:dyDescent="0.35">
      <c r="A1342" s="36">
        <f>+'Catálogo - Completo'!A1342</f>
        <v>2010020010</v>
      </c>
      <c r="B1342" s="37" t="str">
        <f>+'Catálogo - Completo'!B1342</f>
        <v>Acreedores por documentos de cobro inmediato</v>
      </c>
      <c r="C1342" s="38">
        <f>+'Catálogo - Completo'!C1342</f>
        <v>0</v>
      </c>
      <c r="D1342" s="39">
        <f>+'Catálogo - Completo'!D1342</f>
        <v>0</v>
      </c>
    </row>
    <row r="1343" spans="1:4" ht="15.5" hidden="1" thickBot="1" x14ac:dyDescent="0.35">
      <c r="A1343" s="36">
        <f>+'Catálogo - Completo'!A1343</f>
        <v>2010020020</v>
      </c>
      <c r="B1343" s="37" t="str">
        <f>+'Catálogo - Completo'!B1343</f>
        <v>Giros y transferencias por pagar</v>
      </c>
      <c r="C1343" s="38">
        <f>+'Catálogo - Completo'!C1343</f>
        <v>0</v>
      </c>
      <c r="D1343" s="39">
        <f>+'Catálogo - Completo'!D1343</f>
        <v>0</v>
      </c>
    </row>
    <row r="1344" spans="1:4" ht="15.5" hidden="1" thickBot="1" x14ac:dyDescent="0.35">
      <c r="A1344" s="36">
        <f>+'Catálogo - Completo'!A1344</f>
        <v>2010020030</v>
      </c>
      <c r="B1344" s="37" t="str">
        <f>+'Catálogo - Completo'!B1344</f>
        <v>Cheques de gerencia</v>
      </c>
      <c r="C1344" s="38">
        <f>+'Catálogo - Completo'!C1344</f>
        <v>0</v>
      </c>
      <c r="D1344" s="39">
        <f>+'Catálogo - Completo'!D1344</f>
        <v>0</v>
      </c>
    </row>
    <row r="1345" spans="1:4" ht="15.5" hidden="1" thickBot="1" x14ac:dyDescent="0.35">
      <c r="A1345" s="36">
        <f>+'Catálogo - Completo'!A1345</f>
        <v>2010020040</v>
      </c>
      <c r="B1345" s="37" t="str">
        <f>+'Catálogo - Completo'!B1345</f>
        <v>Cobros anticipados a clientes por tarjetas de crédito</v>
      </c>
      <c r="C1345" s="38">
        <f>+'Catálogo - Completo'!C1345</f>
        <v>0</v>
      </c>
      <c r="D1345" s="39">
        <f>+'Catálogo - Completo'!D1345</f>
        <v>0</v>
      </c>
    </row>
    <row r="1346" spans="1:4" ht="15.5" hidden="1" thickBot="1" x14ac:dyDescent="0.35">
      <c r="A1346" s="36">
        <f>+'Catálogo - Completo'!A1346</f>
        <v>2010020050</v>
      </c>
      <c r="B1346" s="37" t="str">
        <f>+'Catálogo - Completo'!B1346</f>
        <v>Establecimientos acreedores por tarjetas de crédito</v>
      </c>
      <c r="C1346" s="38">
        <f>+'Catálogo - Completo'!C1346</f>
        <v>0</v>
      </c>
      <c r="D1346" s="39">
        <f>+'Catálogo - Completo'!D1346</f>
        <v>0</v>
      </c>
    </row>
    <row r="1347" spans="1:4" ht="15.5" hidden="1" thickBot="1" x14ac:dyDescent="0.35">
      <c r="A1347" s="36">
        <f>+'Catálogo - Completo'!A1347</f>
        <v>2010020060</v>
      </c>
      <c r="B1347" s="37" t="str">
        <f>+'Catálogo - Completo'!B1347</f>
        <v>Obligaciones por comisiones de confianza</v>
      </c>
      <c r="C1347" s="38">
        <f>+'Catálogo - Completo'!C1347</f>
        <v>0</v>
      </c>
      <c r="D1347" s="39">
        <f>+'Catálogo - Completo'!D1347</f>
        <v>0</v>
      </c>
    </row>
    <row r="1348" spans="1:4" ht="15.5" hidden="1" thickBot="1" x14ac:dyDescent="0.35">
      <c r="A1348" s="36">
        <f>+'Catálogo - Completo'!A1348</f>
        <v>2010020070</v>
      </c>
      <c r="B1348" s="37" t="str">
        <f>+'Catálogo - Completo'!B1348</f>
        <v>Obligaciones por garantías reclamadas</v>
      </c>
      <c r="C1348" s="38">
        <f>+'Catálogo - Completo'!C1348</f>
        <v>0</v>
      </c>
      <c r="D1348" s="39">
        <f>+'Catálogo - Completo'!D1348</f>
        <v>0</v>
      </c>
    </row>
    <row r="1349" spans="1:4" ht="15.5" hidden="1" thickBot="1" x14ac:dyDescent="0.35">
      <c r="A1349" s="36" t="str">
        <f>+'Catálogo - Completo'!A1349</f>
        <v>2.010.020.070.M.010</v>
      </c>
      <c r="B1349" s="37" t="str">
        <f>+'Catálogo - Completo'!B1349</f>
        <v>Obligaciones por pagar por garantías reclamadas</v>
      </c>
      <c r="C1349" s="38">
        <f>+'Catálogo - Completo'!C1349</f>
        <v>0</v>
      </c>
      <c r="D1349" s="39">
        <f>+'Catálogo - Completo'!D1349</f>
        <v>0</v>
      </c>
    </row>
    <row r="1350" spans="1:4" ht="15.5" hidden="1" thickBot="1" x14ac:dyDescent="0.35">
      <c r="A1350" s="36" t="str">
        <f>+'Catálogo - Completo'!A1350</f>
        <v>2.010.020.070.M.020</v>
      </c>
      <c r="B1350" s="37" t="str">
        <f>+'Catálogo - Completo'!B1350</f>
        <v>Obligaciones por pagar por garantías reclamadas con partes relacionadas</v>
      </c>
      <c r="C1350" s="38">
        <f>+'Catálogo - Completo'!C1350</f>
        <v>0</v>
      </c>
      <c r="D1350" s="39">
        <f>+'Catálogo - Completo'!D1350</f>
        <v>0</v>
      </c>
    </row>
    <row r="1351" spans="1:4" ht="15.5" hidden="1" thickBot="1" x14ac:dyDescent="0.35">
      <c r="A1351" s="36">
        <f>+'Catálogo - Completo'!A1351</f>
        <v>2010020080</v>
      </c>
      <c r="B1351" s="37" t="str">
        <f>+'Catálogo - Completo'!B1351</f>
        <v>Obligaciones por servicios bursátiles</v>
      </c>
      <c r="C1351" s="38">
        <f>+'Catálogo - Completo'!C1351</f>
        <v>0</v>
      </c>
      <c r="D1351" s="39">
        <f>+'Catálogo - Completo'!D1351</f>
        <v>0</v>
      </c>
    </row>
    <row r="1352" spans="1:4" ht="15.5" hidden="1" thickBot="1" x14ac:dyDescent="0.35">
      <c r="A1352" s="36">
        <f>+'Catálogo - Completo'!A1352</f>
        <v>2010020100</v>
      </c>
      <c r="B1352" s="37" t="str">
        <f>+'Catálogo - Completo'!B1352</f>
        <v>Obligaciones por fondos recibidos para fideicomisos</v>
      </c>
      <c r="C1352" s="38">
        <f>+'Catálogo - Completo'!C1352</f>
        <v>0</v>
      </c>
      <c r="D1352" s="39">
        <f>+'Catálogo - Completo'!D1352</f>
        <v>0</v>
      </c>
    </row>
    <row r="1353" spans="1:4" ht="15.5" hidden="1" thickBot="1" x14ac:dyDescent="0.35">
      <c r="A1353" s="36">
        <f>+'Catálogo - Completo'!A1353</f>
        <v>2010020110</v>
      </c>
      <c r="B1353" s="37" t="str">
        <f>+'Catálogo - Completo'!B1353</f>
        <v>Financiamientos y otras obligaciones de exigibilidad inmediata</v>
      </c>
      <c r="C1353" s="38">
        <f>+'Catálogo - Completo'!C1353</f>
        <v>0</v>
      </c>
      <c r="D1353" s="39">
        <f>+'Catálogo - Completo'!D1353</f>
        <v>0</v>
      </c>
    </row>
    <row r="1354" spans="1:4" ht="15.5" hidden="1" thickBot="1" x14ac:dyDescent="0.35">
      <c r="A1354" s="36">
        <f>+'Catálogo - Completo'!A1354</f>
        <v>2010020150</v>
      </c>
      <c r="B1354" s="37" t="str">
        <f>+'Catálogo - Completo'!B1354</f>
        <v>Otras obligaciones a la vista con partes relacionadas</v>
      </c>
      <c r="C1354" s="38">
        <f>+'Catálogo - Completo'!C1354</f>
        <v>0</v>
      </c>
      <c r="D1354" s="39">
        <f>+'Catálogo - Completo'!D1354</f>
        <v>0</v>
      </c>
    </row>
    <row r="1355" spans="1:4" ht="15.5" hidden="1" thickBot="1" x14ac:dyDescent="0.35">
      <c r="A1355" s="36">
        <f>+'Catálogo - Completo'!A1355</f>
        <v>2010020990</v>
      </c>
      <c r="B1355" s="37" t="str">
        <f>+'Catálogo - Completo'!B1355</f>
        <v>Obligaciones diversas a la vista con el público</v>
      </c>
      <c r="C1355" s="38">
        <f>+'Catálogo - Completo'!C1355</f>
        <v>0</v>
      </c>
      <c r="D1355" s="39">
        <f>+'Catálogo - Completo'!D1355</f>
        <v>0</v>
      </c>
    </row>
    <row r="1356" spans="1:4" ht="15.5" hidden="1" thickBot="1" x14ac:dyDescent="0.35">
      <c r="A1356" s="36">
        <f>+'Catálogo - Completo'!A1356</f>
        <v>2010030</v>
      </c>
      <c r="B1356" s="37" t="str">
        <f>+'Catálogo - Completo'!B1356</f>
        <v>CAPTACIONES A PLAZO</v>
      </c>
      <c r="C1356" s="38">
        <f>+'Catálogo - Completo'!C1356</f>
        <v>0</v>
      </c>
      <c r="D1356" s="39">
        <f>+'Catálogo - Completo'!D1356</f>
        <v>0</v>
      </c>
    </row>
    <row r="1357" spans="1:4" ht="15.5" hidden="1" thickBot="1" x14ac:dyDescent="0.35">
      <c r="A1357" s="36">
        <f>+'Catálogo - Completo'!A1357</f>
        <v>2010030010</v>
      </c>
      <c r="B1357" s="37" t="str">
        <f>+'Catálogo - Completo'!B1357</f>
        <v xml:space="preserve">Depósitos de ahorro a plazo </v>
      </c>
      <c r="C1357" s="38">
        <f>+'Catálogo - Completo'!C1357</f>
        <v>0</v>
      </c>
      <c r="D1357" s="39">
        <f>+'Catálogo - Completo'!D1357</f>
        <v>0</v>
      </c>
    </row>
    <row r="1358" spans="1:4" ht="15.5" hidden="1" thickBot="1" x14ac:dyDescent="0.35">
      <c r="A1358" s="36">
        <f>+'Catálogo - Completo'!A1358</f>
        <v>2010030020</v>
      </c>
      <c r="B1358" s="37" t="str">
        <f>+'Catálogo - Completo'!B1358</f>
        <v>Depósitos de ahorro a plazo afectados en garantía</v>
      </c>
      <c r="C1358" s="38">
        <f>+'Catálogo - Completo'!C1358</f>
        <v>0</v>
      </c>
      <c r="D1358" s="39">
        <f>+'Catálogo - Completo'!D1358</f>
        <v>0</v>
      </c>
    </row>
    <row r="1359" spans="1:4" ht="15.5" hidden="1" thickBot="1" x14ac:dyDescent="0.35">
      <c r="A1359" s="36">
        <f>+'Catálogo - Completo'!A1359</f>
        <v>2010030120</v>
      </c>
      <c r="B1359" s="37" t="str">
        <f>+'Catálogo - Completo'!B1359</f>
        <v>Captaciones a plazo con el público</v>
      </c>
      <c r="C1359" s="38">
        <f>+'Catálogo - Completo'!C1359</f>
        <v>0</v>
      </c>
      <c r="D1359" s="39">
        <f>+'Catálogo - Completo'!D1359</f>
        <v>0</v>
      </c>
    </row>
    <row r="1360" spans="1:4" ht="15.5" hidden="1" thickBot="1" x14ac:dyDescent="0.35">
      <c r="A1360" s="36" t="str">
        <f>+'Catálogo - Completo'!A1360</f>
        <v>2.010.030.120.M.010</v>
      </c>
      <c r="B1360" s="37" t="str">
        <f>+'Catálogo - Completo'!B1360</f>
        <v>Precio colocación de captaciones a plazo con el público</v>
      </c>
      <c r="C1360" s="38">
        <f>+'Catálogo - Completo'!C1360</f>
        <v>0</v>
      </c>
      <c r="D1360" s="39">
        <f>+'Catálogo - Completo'!D1360</f>
        <v>0</v>
      </c>
    </row>
    <row r="1361" spans="1:4" ht="15.5" hidden="1" thickBot="1" x14ac:dyDescent="0.35">
      <c r="A1361" s="36" t="str">
        <f>+'Catálogo - Completo'!A1361</f>
        <v>2.010.030.120.M.020</v>
      </c>
      <c r="B1361" s="37" t="str">
        <f>+'Catálogo - Completo'!B1361</f>
        <v>(Amortización de prima de captaciones a plazo con el público)</v>
      </c>
      <c r="C1361" s="38">
        <f>+'Catálogo - Completo'!C1361</f>
        <v>0</v>
      </c>
      <c r="D1361" s="39">
        <f>+'Catálogo - Completo'!D1361</f>
        <v>0</v>
      </c>
    </row>
    <row r="1362" spans="1:4" ht="15.5" hidden="1" thickBot="1" x14ac:dyDescent="0.35">
      <c r="A1362" s="36" t="str">
        <f>+'Catálogo - Completo'!A1362</f>
        <v>2.010.030.120.M.030</v>
      </c>
      <c r="B1362" s="37" t="str">
        <f>+'Catálogo - Completo'!B1362</f>
        <v>Amortización de descuentos de captaciones a plazo con el público)</v>
      </c>
      <c r="C1362" s="38">
        <f>+'Catálogo - Completo'!C1362</f>
        <v>0</v>
      </c>
      <c r="D1362" s="39">
        <f>+'Catálogo - Completo'!D1362</f>
        <v>0</v>
      </c>
    </row>
    <row r="1363" spans="1:4" ht="15.5" hidden="1" thickBot="1" x14ac:dyDescent="0.35">
      <c r="A1363" s="36">
        <f>+'Catálogo - Completo'!A1363</f>
        <v>2010030130</v>
      </c>
      <c r="B1363" s="37" t="str">
        <f>+'Catálogo - Completo'!B1363</f>
        <v>Captaciones a plazo con partes relacionadas</v>
      </c>
      <c r="C1363" s="38">
        <f>+'Catálogo - Completo'!C1363</f>
        <v>0</v>
      </c>
      <c r="D1363" s="39">
        <f>+'Catálogo - Completo'!D1363</f>
        <v>0</v>
      </c>
    </row>
    <row r="1364" spans="1:4" ht="15.5" hidden="1" thickBot="1" x14ac:dyDescent="0.35">
      <c r="A1364" s="36" t="str">
        <f>+'Catálogo - Completo'!A1364</f>
        <v>2.010.030.130.M.010</v>
      </c>
      <c r="B1364" s="37" t="str">
        <f>+'Catálogo - Completo'!B1364</f>
        <v>Precio colocación de captaciones a plazo con partes relacionadas</v>
      </c>
      <c r="C1364" s="38">
        <f>+'Catálogo - Completo'!C1364</f>
        <v>0</v>
      </c>
      <c r="D1364" s="39">
        <f>+'Catálogo - Completo'!D1364</f>
        <v>0</v>
      </c>
    </row>
    <row r="1365" spans="1:4" ht="15.5" hidden="1" thickBot="1" x14ac:dyDescent="0.35">
      <c r="A1365" s="36" t="str">
        <f>+'Catálogo - Completo'!A1365</f>
        <v>2.010.030.130.M.020</v>
      </c>
      <c r="B1365" s="37" t="str">
        <f>+'Catálogo - Completo'!B1365</f>
        <v>(Amortización de prima de captaciones a plazo con partes relacionadas)</v>
      </c>
      <c r="C1365" s="38">
        <f>+'Catálogo - Completo'!C1365</f>
        <v>0</v>
      </c>
      <c r="D1365" s="39">
        <f>+'Catálogo - Completo'!D1365</f>
        <v>0</v>
      </c>
    </row>
    <row r="1366" spans="1:4" ht="15.5" hidden="1" thickBot="1" x14ac:dyDescent="0.35">
      <c r="A1366" s="36" t="str">
        <f>+'Catálogo - Completo'!A1366</f>
        <v>2.010.030.130.M.030</v>
      </c>
      <c r="B1366" s="37" t="str">
        <f>+'Catálogo - Completo'!B1366</f>
        <v>Amortización de descuentos de captaciones a plazo con partes relacionadas</v>
      </c>
      <c r="C1366" s="38">
        <f>+'Catálogo - Completo'!C1366</f>
        <v>0</v>
      </c>
      <c r="D1366" s="39">
        <f>+'Catálogo - Completo'!D1366</f>
        <v>0</v>
      </c>
    </row>
    <row r="1367" spans="1:4" ht="15.5" hidden="1" thickBot="1" x14ac:dyDescent="0.35">
      <c r="A1367" s="36">
        <f>+'Catálogo - Completo'!A1367</f>
        <v>2010030140</v>
      </c>
      <c r="B1367" s="37" t="str">
        <f>+'Catálogo - Completo'!B1367</f>
        <v>Captaciones a plazo afectadas en garantía</v>
      </c>
      <c r="C1367" s="38">
        <f>+'Catálogo - Completo'!C1367</f>
        <v>0</v>
      </c>
      <c r="D1367" s="39">
        <f>+'Catálogo - Completo'!D1367</f>
        <v>0</v>
      </c>
    </row>
    <row r="1368" spans="1:4" ht="15.5" hidden="1" thickBot="1" x14ac:dyDescent="0.35">
      <c r="A1368" s="36" t="str">
        <f>+'Catálogo - Completo'!A1368</f>
        <v>2.010.030.140.M.010</v>
      </c>
      <c r="B1368" s="37" t="str">
        <f>+'Catálogo - Completo'!B1368</f>
        <v>Precio colocación de captaciones a plazo afectadas en garantía</v>
      </c>
      <c r="C1368" s="38">
        <f>+'Catálogo - Completo'!C1368</f>
        <v>0</v>
      </c>
      <c r="D1368" s="39">
        <f>+'Catálogo - Completo'!D1368</f>
        <v>0</v>
      </c>
    </row>
    <row r="1369" spans="1:4" ht="15.5" hidden="1" thickBot="1" x14ac:dyDescent="0.35">
      <c r="A1369" s="36" t="str">
        <f>+'Catálogo - Completo'!A1369</f>
        <v>2.010.030.140.M.020</v>
      </c>
      <c r="B1369" s="37" t="str">
        <f>+'Catálogo - Completo'!B1369</f>
        <v>(Amortización de prima de captaciones a plazo afectadas en garantía)</v>
      </c>
      <c r="C1369" s="38">
        <f>+'Catálogo - Completo'!C1369</f>
        <v>0</v>
      </c>
      <c r="D1369" s="39">
        <f>+'Catálogo - Completo'!D1369</f>
        <v>0</v>
      </c>
    </row>
    <row r="1370" spans="1:4" ht="15.5" hidden="1" thickBot="1" x14ac:dyDescent="0.35">
      <c r="A1370" s="36" t="str">
        <f>+'Catálogo - Completo'!A1370</f>
        <v>2.010.030.140.M.030</v>
      </c>
      <c r="B1370" s="37" t="str">
        <f>+'Catálogo - Completo'!B1370</f>
        <v>Amortización de descuentos de captaciones a plazo afectadas en garantía)</v>
      </c>
      <c r="C1370" s="38">
        <f>+'Catálogo - Completo'!C1370</f>
        <v>0</v>
      </c>
      <c r="D1370" s="39">
        <f>+'Catálogo - Completo'!D1370</f>
        <v>0</v>
      </c>
    </row>
    <row r="1371" spans="1:4" ht="15.5" hidden="1" thickBot="1" x14ac:dyDescent="0.35">
      <c r="A1371" s="36">
        <f>+'Catálogo - Completo'!A1371</f>
        <v>2010030990</v>
      </c>
      <c r="B1371" s="37" t="str">
        <f>+'Catálogo - Completo'!B1371</f>
        <v>Otras captaciones a plazo</v>
      </c>
      <c r="C1371" s="38">
        <f>+'Catálogo - Completo'!C1371</f>
        <v>0</v>
      </c>
      <c r="D1371" s="39">
        <f>+'Catálogo - Completo'!D1371</f>
        <v>0</v>
      </c>
    </row>
    <row r="1372" spans="1:4" ht="15.5" hidden="1" thickBot="1" x14ac:dyDescent="0.35">
      <c r="A1372" s="36">
        <f>+'Catálogo - Completo'!A1372</f>
        <v>2010040</v>
      </c>
      <c r="B1372" s="37" t="str">
        <f>+'Catálogo - Completo'!B1372</f>
        <v>OBLIGACIONES POR ACEPTACIONES</v>
      </c>
      <c r="C1372" s="38">
        <f>+'Catálogo - Completo'!C1372</f>
        <v>0</v>
      </c>
      <c r="D1372" s="39">
        <f>+'Catálogo - Completo'!D1372</f>
        <v>0</v>
      </c>
    </row>
    <row r="1373" spans="1:4" ht="15.5" hidden="1" thickBot="1" x14ac:dyDescent="0.35">
      <c r="A1373" s="36">
        <f>+'Catálogo - Completo'!A1373</f>
        <v>2010040010</v>
      </c>
      <c r="B1373" s="37" t="str">
        <f>+'Catálogo - Completo'!B1373</f>
        <v xml:space="preserve">Obligaciones por cartas de crédito confirmadas </v>
      </c>
      <c r="C1373" s="38">
        <f>+'Catálogo - Completo'!C1373</f>
        <v>0</v>
      </c>
      <c r="D1373" s="39">
        <f>+'Catálogo - Completo'!D1373</f>
        <v>0</v>
      </c>
    </row>
    <row r="1374" spans="1:4" ht="15.5" hidden="1" thickBot="1" x14ac:dyDescent="0.35">
      <c r="A1374" s="36">
        <f>+'Catálogo - Completo'!A1374</f>
        <v>2010040020</v>
      </c>
      <c r="B1374" s="37" t="str">
        <f>+'Catálogo - Completo'!B1374</f>
        <v xml:space="preserve">Obligaciones por otras aceptaciones </v>
      </c>
      <c r="C1374" s="38">
        <f>+'Catálogo - Completo'!C1374</f>
        <v>0</v>
      </c>
      <c r="D1374" s="39">
        <f>+'Catálogo - Completo'!D1374</f>
        <v>0</v>
      </c>
    </row>
    <row r="1375" spans="1:4" ht="15.5" hidden="1" thickBot="1" x14ac:dyDescent="0.35">
      <c r="A1375" s="36">
        <f>+'Catálogo - Completo'!A1375</f>
        <v>2010040030</v>
      </c>
      <c r="B1375" s="37" t="str">
        <f>+'Catálogo - Completo'!B1375</f>
        <v>Obligaciones por cartas de crédito emitidas</v>
      </c>
      <c r="C1375" s="38">
        <f>+'Catálogo - Completo'!C1375</f>
        <v>0</v>
      </c>
      <c r="D1375" s="39">
        <f>+'Catálogo - Completo'!D1375</f>
        <v>0</v>
      </c>
    </row>
    <row r="1376" spans="1:4" ht="15.5" hidden="1" thickBot="1" x14ac:dyDescent="0.35">
      <c r="A1376" s="36">
        <f>+'Catálogo - Completo'!A1376</f>
        <v>2010040100</v>
      </c>
      <c r="B1376" s="37" t="str">
        <f>+'Catálogo - Completo'!B1376</f>
        <v>Obligaciones por aceptaciones de partes relacionadas</v>
      </c>
      <c r="C1376" s="38">
        <f>+'Catálogo - Completo'!C1376</f>
        <v>0</v>
      </c>
      <c r="D1376" s="39">
        <f>+'Catálogo - Completo'!D1376</f>
        <v>0</v>
      </c>
    </row>
    <row r="1377" spans="1:4" ht="15.5" hidden="1" thickBot="1" x14ac:dyDescent="0.35">
      <c r="A1377" s="36">
        <f>+'Catálogo - Completo'!A1377</f>
        <v>2010050</v>
      </c>
      <c r="B1377" s="37" t="str">
        <f>+'Catálogo - Completo'!B1377</f>
        <v>OBLIGACIONES POR REPORTO, PACTO DE REPORTO TRIPARTITO Y PRESTAMO DE VALORES</v>
      </c>
      <c r="C1377" s="38" t="str">
        <f>+'Catálogo - Completo'!C1377</f>
        <v>X</v>
      </c>
      <c r="D1377" s="39">
        <f>+'Catálogo - Completo'!D1377</f>
        <v>0</v>
      </c>
    </row>
    <row r="1378" spans="1:4" ht="15.5" hidden="1" thickBot="1" x14ac:dyDescent="0.35">
      <c r="A1378" s="36">
        <f>+'Catálogo - Completo'!A1378</f>
        <v>2010050010</v>
      </c>
      <c r="B1378" s="37" t="str">
        <f>+'Catálogo - Completo'!B1378</f>
        <v>Obligaciones por pacto de reporto tripartito de valores - comprador a plazo</v>
      </c>
      <c r="C1378" s="38" t="str">
        <f>+'Catálogo - Completo'!C1378</f>
        <v>X</v>
      </c>
      <c r="D1378" s="39">
        <f>+'Catálogo - Completo'!D1378</f>
        <v>0</v>
      </c>
    </row>
    <row r="1379" spans="1:4" ht="15.5" hidden="1" thickBot="1" x14ac:dyDescent="0.35">
      <c r="A1379" s="36">
        <f>+'Catálogo - Completo'!A1379</f>
        <v>2010050020</v>
      </c>
      <c r="B1379" s="37" t="str">
        <f>+'Catálogo - Completo'!B1379</f>
        <v>Obligaciones por pacto de reporto - comprador a plazo</v>
      </c>
      <c r="C1379" s="38" t="str">
        <f>+'Catálogo - Completo'!C1379</f>
        <v>X</v>
      </c>
      <c r="D1379" s="39">
        <f>+'Catálogo - Completo'!D1379</f>
        <v>0</v>
      </c>
    </row>
    <row r="1380" spans="1:4" ht="15.5" hidden="1" thickBot="1" x14ac:dyDescent="0.35">
      <c r="A1380" s="36">
        <f>+'Catálogo - Completo'!A1380</f>
        <v>2010050030</v>
      </c>
      <c r="B1380" s="37" t="str">
        <f>+'Catálogo - Completo'!B1380</f>
        <v xml:space="preserve">Obligaciones por entregar títulos en préstamo de valores </v>
      </c>
      <c r="C1380" s="38" t="str">
        <f>+'Catálogo - Completo'!C1380</f>
        <v>X</v>
      </c>
      <c r="D1380" s="39">
        <f>+'Catálogo - Completo'!D1380</f>
        <v>0</v>
      </c>
    </row>
    <row r="1381" spans="1:4" ht="15.5" hidden="1" thickBot="1" x14ac:dyDescent="0.35">
      <c r="A1381" s="36">
        <f>+'Catálogo - Completo'!A1381</f>
        <v>2010050040</v>
      </c>
      <c r="B1381" s="37" t="str">
        <f>+'Catálogo - Completo'!B1381</f>
        <v>Obligaciones por entregar títulos en reportos</v>
      </c>
      <c r="C1381" s="38" t="str">
        <f>+'Catálogo - Completo'!C1381</f>
        <v>X</v>
      </c>
      <c r="D1381" s="39">
        <f>+'Catálogo - Completo'!D1381</f>
        <v>0</v>
      </c>
    </row>
    <row r="1382" spans="1:4" ht="15.5" hidden="1" thickBot="1" x14ac:dyDescent="0.35">
      <c r="A1382" s="36">
        <f>+'Catálogo - Completo'!A1382</f>
        <v>2010080</v>
      </c>
      <c r="B1382" s="37" t="str">
        <f>+'Catálogo - Completo'!B1382</f>
        <v>OTRAS OBLIGACIONES A PLAZO CON EL PÚBLICO</v>
      </c>
      <c r="C1382" s="38" t="str">
        <f>+'Catálogo - Completo'!C1382</f>
        <v>X</v>
      </c>
      <c r="D1382" s="39">
        <f>+'Catálogo - Completo'!D1382</f>
        <v>0</v>
      </c>
    </row>
    <row r="1383" spans="1:4" ht="15.5" hidden="1" thickBot="1" x14ac:dyDescent="0.35">
      <c r="A1383" s="36">
        <f>+'Catálogo - Completo'!A1383</f>
        <v>2010080010</v>
      </c>
      <c r="B1383" s="37" t="str">
        <f>+'Catálogo - Completo'!B1383</f>
        <v>Depósitos judiciales</v>
      </c>
      <c r="C1383" s="38" t="str">
        <f>+'Catálogo - Completo'!C1383</f>
        <v>X</v>
      </c>
      <c r="D1383" s="39">
        <f>+'Catálogo - Completo'!D1383</f>
        <v>0</v>
      </c>
    </row>
    <row r="1384" spans="1:4" ht="15.5" hidden="1" thickBot="1" x14ac:dyDescent="0.35">
      <c r="A1384" s="36">
        <f>+'Catálogo - Completo'!A1384</f>
        <v>2010080020</v>
      </c>
      <c r="B1384" s="37" t="str">
        <f>+'Catálogo - Completo'!B1384</f>
        <v>Depósitos previos recibidos por la entidad</v>
      </c>
      <c r="C1384" s="38" t="str">
        <f>+'Catálogo - Completo'!C1384</f>
        <v>X</v>
      </c>
      <c r="D1384" s="39">
        <f>+'Catálogo - Completo'!D1384</f>
        <v>0</v>
      </c>
    </row>
    <row r="1385" spans="1:4" ht="15.5" hidden="1" thickBot="1" x14ac:dyDescent="0.35">
      <c r="A1385" s="36" t="str">
        <f>+'Catálogo - Completo'!A1385</f>
        <v>2.010.080.020.M.010</v>
      </c>
      <c r="B1385" s="37" t="str">
        <f>+'Catálogo - Completo'!B1385</f>
        <v>Depósitos previos recibidos por avales</v>
      </c>
      <c r="C1385" s="38" t="str">
        <f>+'Catálogo - Completo'!C1385</f>
        <v>X</v>
      </c>
      <c r="D1385" s="39">
        <f>+'Catálogo - Completo'!D1385</f>
        <v>0</v>
      </c>
    </row>
    <row r="1386" spans="1:4" ht="15.5" hidden="1" thickBot="1" x14ac:dyDescent="0.35">
      <c r="A1386" s="36" t="str">
        <f>+'Catálogo - Completo'!A1386</f>
        <v>2.010.080.020.M.020</v>
      </c>
      <c r="B1386" s="37" t="str">
        <f>+'Catálogo - Completo'!B1386</f>
        <v>Depósitos previos  recibidos por garantías de cumplimiento</v>
      </c>
      <c r="C1386" s="38" t="str">
        <f>+'Catálogo - Completo'!C1386</f>
        <v>X</v>
      </c>
      <c r="D1386" s="39">
        <f>+'Catálogo - Completo'!D1386</f>
        <v>0</v>
      </c>
    </row>
    <row r="1387" spans="1:4" ht="15.5" hidden="1" thickBot="1" x14ac:dyDescent="0.35">
      <c r="A1387" s="36" t="str">
        <f>+'Catálogo - Completo'!A1387</f>
        <v>2.010.080.020.M.030</v>
      </c>
      <c r="B1387" s="37" t="str">
        <f>+'Catálogo - Completo'!B1387</f>
        <v>Depósitos previos  recibidos por garantías de participación</v>
      </c>
      <c r="C1387" s="38" t="str">
        <f>+'Catálogo - Completo'!C1387</f>
        <v>X</v>
      </c>
      <c r="D1387" s="39">
        <f>+'Catálogo - Completo'!D1387</f>
        <v>0</v>
      </c>
    </row>
    <row r="1388" spans="1:4" ht="15.5" hidden="1" thickBot="1" x14ac:dyDescent="0.35">
      <c r="A1388" s="36" t="str">
        <f>+'Catálogo - Completo'!A1388</f>
        <v>2.010.080.020.M.040</v>
      </c>
      <c r="B1388" s="37" t="str">
        <f>+'Catálogo - Completo'!B1388</f>
        <v>Depósitos previos  recibidos por otras garantías</v>
      </c>
      <c r="C1388" s="38" t="str">
        <f>+'Catálogo - Completo'!C1388</f>
        <v>X</v>
      </c>
      <c r="D1388" s="39">
        <f>+'Catálogo - Completo'!D1388</f>
        <v>0</v>
      </c>
    </row>
    <row r="1389" spans="1:4" ht="15.5" hidden="1" thickBot="1" x14ac:dyDescent="0.35">
      <c r="A1389" s="36" t="str">
        <f>+'Catálogo - Completo'!A1389</f>
        <v>2.010.080.020.M.050</v>
      </c>
      <c r="B1389" s="37" t="str">
        <f>+'Catálogo - Completo'!B1389</f>
        <v>Depósitos previos  recibidos por cartas de crédito emitidas no negociadas</v>
      </c>
      <c r="C1389" s="38">
        <f>+'Catálogo - Completo'!C1389</f>
        <v>0</v>
      </c>
      <c r="D1389" s="39">
        <f>+'Catálogo - Completo'!D1389</f>
        <v>0</v>
      </c>
    </row>
    <row r="1390" spans="1:4" ht="15.5" hidden="1" thickBot="1" x14ac:dyDescent="0.35">
      <c r="A1390" s="36" t="str">
        <f>+'Catálogo - Completo'!A1390</f>
        <v>2.010.080.020.M.060</v>
      </c>
      <c r="B1390" s="37" t="str">
        <f>+'Catálogo - Completo'!B1390</f>
        <v>Depósitos previos  recibidos cartas de crédito confirmadas no negociadas</v>
      </c>
      <c r="C1390" s="38">
        <f>+'Catálogo - Completo'!C1390</f>
        <v>0</v>
      </c>
      <c r="D1390" s="39">
        <f>+'Catálogo - Completo'!D1390</f>
        <v>0</v>
      </c>
    </row>
    <row r="1391" spans="1:4" ht="15.5" hidden="1" thickBot="1" x14ac:dyDescent="0.35">
      <c r="A1391" s="36">
        <f>+'Catálogo - Completo'!A1391</f>
        <v>2010080050</v>
      </c>
      <c r="B1391" s="37" t="str">
        <f>+'Catálogo - Completo'!B1391</f>
        <v>Obligaciones por factoraje</v>
      </c>
      <c r="C1391" s="38">
        <f>+'Catálogo - Completo'!C1391</f>
        <v>0</v>
      </c>
      <c r="D1391" s="39">
        <f>+'Catálogo - Completo'!D1391</f>
        <v>0</v>
      </c>
    </row>
    <row r="1392" spans="1:4" ht="15.5" hidden="1" thickBot="1" x14ac:dyDescent="0.35">
      <c r="A1392" s="36">
        <f>+'Catálogo - Completo'!A1392</f>
        <v>2010080990</v>
      </c>
      <c r="B1392" s="37" t="str">
        <f>+'Catálogo - Completo'!B1392</f>
        <v>Obligaciones diversas a plazo con el público</v>
      </c>
      <c r="C1392" s="38" t="str">
        <f>+'Catálogo - Completo'!C1392</f>
        <v>X</v>
      </c>
      <c r="D1392" s="39">
        <f>+'Catálogo - Completo'!D1392</f>
        <v>0</v>
      </c>
    </row>
    <row r="1393" spans="1:4" ht="15.5" hidden="1" thickBot="1" x14ac:dyDescent="0.35">
      <c r="A1393" s="36">
        <f>+'Catálogo - Completo'!A1393</f>
        <v>2010090</v>
      </c>
      <c r="B1393" s="37" t="str">
        <f>+'Catálogo - Completo'!B1393</f>
        <v>CARGOS POR PAGAR POR OBLIGACIONES CON EL PÚBLICO</v>
      </c>
      <c r="C1393" s="38" t="str">
        <f>+'Catálogo - Completo'!C1393</f>
        <v>X</v>
      </c>
      <c r="D1393" s="39">
        <f>+'Catálogo - Completo'!D1393</f>
        <v>0</v>
      </c>
    </row>
    <row r="1394" spans="1:4" ht="15.5" hidden="1" thickBot="1" x14ac:dyDescent="0.35">
      <c r="A1394" s="36">
        <f>+'Catálogo - Completo'!A1394</f>
        <v>2010090010</v>
      </c>
      <c r="B1394" s="37" t="str">
        <f>+'Catálogo - Completo'!B1394</f>
        <v>Cargos por pagar por obligaciones con el público</v>
      </c>
      <c r="C1394" s="38" t="str">
        <f>+'Catálogo - Completo'!C1394</f>
        <v>X</v>
      </c>
      <c r="D1394" s="39">
        <f>+'Catálogo - Completo'!D1394</f>
        <v>0</v>
      </c>
    </row>
    <row r="1395" spans="1:4" ht="15.5" hidden="1" thickBot="1" x14ac:dyDescent="0.35">
      <c r="A1395" s="36" t="str">
        <f>+'Catálogo - Completo'!A1395</f>
        <v>2.010.090.010.M.010</v>
      </c>
      <c r="B1395" s="37" t="str">
        <f>+'Catálogo - Completo'!B1395</f>
        <v>Intereses por pagar por obligaciones con el público</v>
      </c>
      <c r="C1395" s="38" t="str">
        <f>+'Catálogo - Completo'!C1395</f>
        <v>X</v>
      </c>
      <c r="D1395" s="39">
        <f>+'Catálogo - Completo'!D1395</f>
        <v>0</v>
      </c>
    </row>
    <row r="1396" spans="1:4" ht="15.5" hidden="1" thickBot="1" x14ac:dyDescent="0.35">
      <c r="A1396" s="36" t="str">
        <f>+'Catálogo - Completo'!A1396</f>
        <v>2.010.090.010.M.020</v>
      </c>
      <c r="B1396" s="37" t="str">
        <f>+'Catálogo - Completo'!B1396</f>
        <v>Comisiones por pagar por obligaciones con el público</v>
      </c>
      <c r="C1396" s="38" t="str">
        <f>+'Catálogo - Completo'!C1396</f>
        <v>X</v>
      </c>
      <c r="D1396" s="39">
        <f>+'Catálogo - Completo'!D1396</f>
        <v>0</v>
      </c>
    </row>
    <row r="1397" spans="1:4" ht="15.5" hidden="1" thickBot="1" x14ac:dyDescent="0.35">
      <c r="A1397" s="36">
        <f>+'Catálogo - Completo'!A1397</f>
        <v>2010090150</v>
      </c>
      <c r="B1397" s="37" t="str">
        <f>+'Catálogo - Completo'!B1397</f>
        <v>Cargos por pagar por obligaciones con partes relacionadas</v>
      </c>
      <c r="C1397" s="38" t="str">
        <f>+'Catálogo - Completo'!C1397</f>
        <v>X</v>
      </c>
      <c r="D1397" s="39">
        <f>+'Catálogo - Completo'!D1397</f>
        <v>0</v>
      </c>
    </row>
    <row r="1398" spans="1:4" ht="15.5" hidden="1" thickBot="1" x14ac:dyDescent="0.35">
      <c r="A1398" s="36" t="str">
        <f>+'Catálogo - Completo'!A1398</f>
        <v>2.010.090.150.M.010</v>
      </c>
      <c r="B1398" s="37" t="str">
        <f>+'Catálogo - Completo'!B1398</f>
        <v>Intereses por pagar por obligaciones con partes relacionadas</v>
      </c>
      <c r="C1398" s="38" t="str">
        <f>+'Catálogo - Completo'!C1398</f>
        <v>X</v>
      </c>
      <c r="D1398" s="39">
        <f>+'Catálogo - Completo'!D1398</f>
        <v>0</v>
      </c>
    </row>
    <row r="1399" spans="1:4" ht="15.5" hidden="1" thickBot="1" x14ac:dyDescent="0.35">
      <c r="A1399" s="36" t="str">
        <f>+'Catálogo - Completo'!A1399</f>
        <v>2.010.090.150.M.020</v>
      </c>
      <c r="B1399" s="37" t="str">
        <f>+'Catálogo - Completo'!B1399</f>
        <v>Comisiones por pagar por obligaciones con partes relacionadas</v>
      </c>
      <c r="C1399" s="38" t="str">
        <f>+'Catálogo - Completo'!C1399</f>
        <v>X</v>
      </c>
      <c r="D1399" s="39">
        <f>+'Catálogo - Completo'!D1399</f>
        <v>0</v>
      </c>
    </row>
    <row r="1400" spans="1:4" ht="15.5" hidden="1" thickBot="1" x14ac:dyDescent="0.35">
      <c r="A1400" s="36">
        <f>+'Catálogo - Completo'!A1400</f>
        <v>2020</v>
      </c>
      <c r="B1400" s="37" t="str">
        <f>+'Catálogo - Completo'!B1400</f>
        <v>OBLIGACIONES CON EL BANCO CENTRAL DE COSTA RICA</v>
      </c>
      <c r="C1400" s="38">
        <f>+'Catálogo - Completo'!C1400</f>
        <v>0</v>
      </c>
      <c r="D1400" s="39">
        <f>+'Catálogo - Completo'!D1400</f>
        <v>0</v>
      </c>
    </row>
    <row r="1401" spans="1:4" ht="15.5" hidden="1" thickBot="1" x14ac:dyDescent="0.35">
      <c r="A1401" s="36">
        <f>+'Catálogo - Completo'!A1401</f>
        <v>2020010</v>
      </c>
      <c r="B1401" s="37" t="str">
        <f>+'Catálogo - Completo'!B1401</f>
        <v>OBLIGACIONES A LA VISTA CON EL B.C.C.R.</v>
      </c>
      <c r="C1401" s="38">
        <f>+'Catálogo - Completo'!C1401</f>
        <v>0</v>
      </c>
      <c r="D1401" s="39">
        <f>+'Catálogo - Completo'!D1401</f>
        <v>0</v>
      </c>
    </row>
    <row r="1402" spans="1:4" ht="15.5" hidden="1" thickBot="1" x14ac:dyDescent="0.35">
      <c r="A1402" s="36">
        <f>+'Catálogo - Completo'!A1402</f>
        <v>2020010010</v>
      </c>
      <c r="B1402" s="37" t="str">
        <f>+'Catálogo - Completo'!B1402</f>
        <v>Sobregiro en cuenta corriente en el B.C.C.R.</v>
      </c>
      <c r="C1402" s="38">
        <f>+'Catálogo - Completo'!C1402</f>
        <v>0</v>
      </c>
      <c r="D1402" s="39">
        <f>+'Catálogo - Completo'!D1402</f>
        <v>0</v>
      </c>
    </row>
    <row r="1403" spans="1:4" ht="15.5" hidden="1" thickBot="1" x14ac:dyDescent="0.35">
      <c r="A1403" s="36">
        <f>+'Catálogo - Completo'!A1403</f>
        <v>2020010020</v>
      </c>
      <c r="B1403" s="37" t="str">
        <f>+'Catálogo - Completo'!B1403</f>
        <v>Sobregiro en cuenta encaje legal en el B.C.C.R.</v>
      </c>
      <c r="C1403" s="38">
        <f>+'Catálogo - Completo'!C1403</f>
        <v>0</v>
      </c>
      <c r="D1403" s="39">
        <f>+'Catálogo - Completo'!D1403</f>
        <v>0</v>
      </c>
    </row>
    <row r="1404" spans="1:4" ht="15.5" hidden="1" thickBot="1" x14ac:dyDescent="0.35">
      <c r="A1404" s="36">
        <f>+'Catálogo - Completo'!A1404</f>
        <v>2020010030</v>
      </c>
      <c r="B1404" s="37" t="str">
        <f>+'Catálogo - Completo'!B1404</f>
        <v>Obligaciones a plazo vencidas con el B.C.C.R</v>
      </c>
      <c r="C1404" s="38">
        <f>+'Catálogo - Completo'!C1404</f>
        <v>0</v>
      </c>
      <c r="D1404" s="39">
        <f>+'Catálogo - Completo'!D1404</f>
        <v>0</v>
      </c>
    </row>
    <row r="1405" spans="1:4" ht="15.5" hidden="1" thickBot="1" x14ac:dyDescent="0.35">
      <c r="A1405" s="36">
        <f>+'Catálogo - Completo'!A1405</f>
        <v>2020010990</v>
      </c>
      <c r="B1405" s="37" t="str">
        <f>+'Catálogo - Completo'!B1405</f>
        <v>Otras obligaciones a la vista con el B.C.C.R.</v>
      </c>
      <c r="C1405" s="38">
        <f>+'Catálogo - Completo'!C1405</f>
        <v>0</v>
      </c>
      <c r="D1405" s="39">
        <f>+'Catálogo - Completo'!D1405</f>
        <v>0</v>
      </c>
    </row>
    <row r="1406" spans="1:4" ht="15.5" hidden="1" thickBot="1" x14ac:dyDescent="0.35">
      <c r="A1406" s="36">
        <f>+'Catálogo - Completo'!A1406</f>
        <v>2020020</v>
      </c>
      <c r="B1406" s="37" t="str">
        <f>+'Catálogo - Completo'!B1406</f>
        <v>OBLIGACIONES A PLAZO CON EL B.C.C.R.</v>
      </c>
      <c r="C1406" s="38">
        <f>+'Catálogo - Completo'!C1406</f>
        <v>0</v>
      </c>
      <c r="D1406" s="39">
        <f>+'Catálogo - Completo'!D1406</f>
        <v>0</v>
      </c>
    </row>
    <row r="1407" spans="1:4" ht="15.5" hidden="1" thickBot="1" x14ac:dyDescent="0.35">
      <c r="A1407" s="36">
        <f>+'Catálogo - Completo'!A1407</f>
        <v>2020020010</v>
      </c>
      <c r="B1407" s="37" t="str">
        <f>+'Catálogo - Completo'!B1407</f>
        <v>Financiamientos con créditos con recursos internos del B.C.C.R.</v>
      </c>
      <c r="C1407" s="38">
        <f>+'Catálogo - Completo'!C1407</f>
        <v>0</v>
      </c>
      <c r="D1407" s="39">
        <f>+'Catálogo - Completo'!D1407</f>
        <v>0</v>
      </c>
    </row>
    <row r="1408" spans="1:4" ht="15.5" hidden="1" thickBot="1" x14ac:dyDescent="0.35">
      <c r="A1408" s="36">
        <f>+'Catálogo - Completo'!A1408</f>
        <v>2020020020</v>
      </c>
      <c r="B1408" s="37" t="str">
        <f>+'Catálogo - Completo'!B1408</f>
        <v>Financiamientos con créditos con recursos externos del B.C.C.R.</v>
      </c>
      <c r="C1408" s="38">
        <f>+'Catálogo - Completo'!C1408</f>
        <v>0</v>
      </c>
      <c r="D1408" s="39">
        <f>+'Catálogo - Completo'!D1408</f>
        <v>0</v>
      </c>
    </row>
    <row r="1409" spans="1:4" ht="15.5" hidden="1" thickBot="1" x14ac:dyDescent="0.35">
      <c r="A1409" s="36">
        <f>+'Catálogo - Completo'!A1409</f>
        <v>2020020030</v>
      </c>
      <c r="B1409" s="37" t="str">
        <f>+'Catálogo - Completo'!B1409</f>
        <v>Financiamientos con redescuentos en el B.C.C.R.</v>
      </c>
      <c r="C1409" s="38">
        <f>+'Catálogo - Completo'!C1409</f>
        <v>0</v>
      </c>
      <c r="D1409" s="39">
        <f>+'Catálogo - Completo'!D1409</f>
        <v>0</v>
      </c>
    </row>
    <row r="1410" spans="1:4" ht="15.5" hidden="1" thickBot="1" x14ac:dyDescent="0.35">
      <c r="A1410" s="36">
        <f>+'Catálogo - Completo'!A1410</f>
        <v>2020020040</v>
      </c>
      <c r="B1410" s="37" t="str">
        <f>+'Catálogo - Completo'!B1410</f>
        <v>Financiamientos con créditos de emergencia</v>
      </c>
      <c r="C1410" s="38">
        <f>+'Catálogo - Completo'!C1410</f>
        <v>0</v>
      </c>
      <c r="D1410" s="39">
        <f>+'Catálogo - Completo'!D1410</f>
        <v>0</v>
      </c>
    </row>
    <row r="1411" spans="1:4" ht="15.5" hidden="1" thickBot="1" x14ac:dyDescent="0.35">
      <c r="A1411" s="36">
        <f>+'Catálogo - Completo'!A1411</f>
        <v>2020020990</v>
      </c>
      <c r="B1411" s="37" t="str">
        <f>+'Catálogo - Completo'!B1411</f>
        <v>Otras obligaciones a plazo con el B.C.C.R.</v>
      </c>
      <c r="C1411" s="38">
        <f>+'Catálogo - Completo'!C1411</f>
        <v>0</v>
      </c>
      <c r="D1411" s="39">
        <f>+'Catálogo - Completo'!D1411</f>
        <v>0</v>
      </c>
    </row>
    <row r="1412" spans="1:4" ht="15.5" hidden="1" thickBot="1" x14ac:dyDescent="0.35">
      <c r="A1412" s="36">
        <f>+'Catálogo - Completo'!A1412</f>
        <v>2020080</v>
      </c>
      <c r="B1412" s="37" t="str">
        <f>+'Catálogo - Completo'!B1412</f>
        <v>CARGOS POR PAGAR POR OBLIGACIONES CON EL B.C.C.R</v>
      </c>
      <c r="C1412" s="38">
        <f>+'Catálogo - Completo'!C1412</f>
        <v>0</v>
      </c>
      <c r="D1412" s="39">
        <f>+'Catálogo - Completo'!D1412</f>
        <v>0</v>
      </c>
    </row>
    <row r="1413" spans="1:4" ht="15.5" hidden="1" thickBot="1" x14ac:dyDescent="0.35">
      <c r="A1413" s="36">
        <f>+'Catálogo - Completo'!A1413</f>
        <v>2020080010</v>
      </c>
      <c r="B1413" s="37" t="str">
        <f>+'Catálogo - Completo'!B1413</f>
        <v>Intereses por pagar por obligaciones con B.C.C.R</v>
      </c>
      <c r="C1413" s="38">
        <f>+'Catálogo - Completo'!C1413</f>
        <v>0</v>
      </c>
      <c r="D1413" s="39">
        <f>+'Catálogo - Completo'!D1413</f>
        <v>0</v>
      </c>
    </row>
    <row r="1414" spans="1:4" ht="15.5" hidden="1" thickBot="1" x14ac:dyDescent="0.35">
      <c r="A1414" s="36">
        <f>+'Catálogo - Completo'!A1414</f>
        <v>2020080020</v>
      </c>
      <c r="B1414" s="37" t="str">
        <f>+'Catálogo - Completo'!B1414</f>
        <v>Comisiones por pagar  por obligaciones con B.C.C.R</v>
      </c>
      <c r="C1414" s="38">
        <f>+'Catálogo - Completo'!C1414</f>
        <v>0</v>
      </c>
      <c r="D1414" s="39">
        <f>+'Catálogo - Completo'!D1414</f>
        <v>0</v>
      </c>
    </row>
    <row r="1415" spans="1:4" ht="15.5" thickBot="1" x14ac:dyDescent="0.35">
      <c r="A1415" s="36">
        <f>+'Catálogo - Completo'!A1415</f>
        <v>2030</v>
      </c>
      <c r="B1415" s="37" t="str">
        <f>+'Catálogo - Completo'!B1415</f>
        <v>OBLIGACIONES CON ENTIDADES</v>
      </c>
      <c r="C1415" s="38" t="str">
        <f>+'Catálogo - Completo'!C1415</f>
        <v>X</v>
      </c>
      <c r="D1415" s="39" t="str">
        <f>+'Catálogo - Completo'!D1415</f>
        <v>X</v>
      </c>
    </row>
    <row r="1416" spans="1:4" ht="15.5" thickBot="1" x14ac:dyDescent="0.35">
      <c r="A1416" s="36">
        <f>+'Catálogo - Completo'!A1416</f>
        <v>2030010</v>
      </c>
      <c r="B1416" s="37" t="str">
        <f>+'Catálogo - Completo'!B1416</f>
        <v>OBLIGACIONES A LA VISTA CON ENTIDADES FINANCIERAS</v>
      </c>
      <c r="C1416" s="38" t="str">
        <f>+'Catálogo - Completo'!C1416</f>
        <v>X</v>
      </c>
      <c r="D1416" s="39" t="str">
        <f>+'Catálogo - Completo'!D1416</f>
        <v>X</v>
      </c>
    </row>
    <row r="1417" spans="1:4" ht="15.5" hidden="1" thickBot="1" x14ac:dyDescent="0.35">
      <c r="A1417" s="36">
        <f>+'Catálogo - Completo'!A1417</f>
        <v>2030010010</v>
      </c>
      <c r="B1417" s="37" t="str">
        <f>+'Catálogo - Completo'!B1417</f>
        <v>Cuentas corrientes de entidades financieras del país</v>
      </c>
      <c r="C1417" s="38">
        <f>+'Catálogo - Completo'!C1417</f>
        <v>0</v>
      </c>
      <c r="D1417" s="39">
        <f>+'Catálogo - Completo'!D1417</f>
        <v>0</v>
      </c>
    </row>
    <row r="1418" spans="1:4" ht="15.5" hidden="1" thickBot="1" x14ac:dyDescent="0.35">
      <c r="A1418" s="36" t="str">
        <f>+'Catálogo - Completo'!A1418</f>
        <v>2.030.010.010.M.010</v>
      </c>
      <c r="B1418" s="37" t="str">
        <f>+'Catálogo - Completo'!B1418</f>
        <v>Cuentas corrientes sin costo financiero de entidades financieras del país</v>
      </c>
      <c r="C1418" s="38">
        <f>+'Catálogo - Completo'!C1418</f>
        <v>0</v>
      </c>
      <c r="D1418" s="39">
        <f>+'Catálogo - Completo'!D1418</f>
        <v>0</v>
      </c>
    </row>
    <row r="1419" spans="1:4" ht="15.5" hidden="1" thickBot="1" x14ac:dyDescent="0.35">
      <c r="A1419" s="36" t="str">
        <f>+'Catálogo - Completo'!A1419</f>
        <v>2.030.010.010.M.020</v>
      </c>
      <c r="B1419" s="37" t="str">
        <f>+'Catálogo - Completo'!B1419</f>
        <v>Cuentas corrientes con costo financiero de entidades financieras del país</v>
      </c>
      <c r="C1419" s="38">
        <f>+'Catálogo - Completo'!C1419</f>
        <v>0</v>
      </c>
      <c r="D1419" s="39">
        <f>+'Catálogo - Completo'!D1419</f>
        <v>0</v>
      </c>
    </row>
    <row r="1420" spans="1:4" ht="15.5" hidden="1" thickBot="1" x14ac:dyDescent="0.35">
      <c r="A1420" s="36">
        <f>+'Catálogo - Completo'!A1420</f>
        <v>2030010020</v>
      </c>
      <c r="B1420" s="37" t="str">
        <f>+'Catálogo - Completo'!B1420</f>
        <v>Cuentas corrientes de entidades financieras del exterior</v>
      </c>
      <c r="C1420" s="38">
        <f>+'Catálogo - Completo'!C1420</f>
        <v>0</v>
      </c>
      <c r="D1420" s="39">
        <f>+'Catálogo - Completo'!D1420</f>
        <v>0</v>
      </c>
    </row>
    <row r="1421" spans="1:4" ht="15.5" hidden="1" thickBot="1" x14ac:dyDescent="0.35">
      <c r="A1421" s="36" t="str">
        <f>+'Catálogo - Completo'!A1421</f>
        <v>2.030.010.020.M.010</v>
      </c>
      <c r="B1421" s="37" t="str">
        <f>+'Catálogo - Completo'!B1421</f>
        <v>Cuentas corrientes sin costo financiero de entidades financieras del exterior</v>
      </c>
      <c r="C1421" s="38">
        <f>+'Catálogo - Completo'!C1421</f>
        <v>0</v>
      </c>
      <c r="D1421" s="39">
        <f>+'Catálogo - Completo'!D1421</f>
        <v>0</v>
      </c>
    </row>
    <row r="1422" spans="1:4" ht="15.5" hidden="1" thickBot="1" x14ac:dyDescent="0.35">
      <c r="A1422" s="36" t="str">
        <f>+'Catálogo - Completo'!A1422</f>
        <v>2.030.010.020.M.020</v>
      </c>
      <c r="B1422" s="37" t="str">
        <f>+'Catálogo - Completo'!B1422</f>
        <v>Cuentas corrientes con costo financiero de entidades financieras del exterior</v>
      </c>
      <c r="C1422" s="38">
        <f>+'Catálogo - Completo'!C1422</f>
        <v>0</v>
      </c>
      <c r="D1422" s="39">
        <f>+'Catálogo - Completo'!D1422</f>
        <v>0</v>
      </c>
    </row>
    <row r="1423" spans="1:4" ht="15.5" hidden="1" thickBot="1" x14ac:dyDescent="0.35">
      <c r="A1423" s="36">
        <f>+'Catálogo - Completo'!A1423</f>
        <v>2030010030</v>
      </c>
      <c r="B1423" s="37" t="str">
        <f>+'Catálogo - Completo'!B1423</f>
        <v>Depósitos de ahorro de entidades financieras del país</v>
      </c>
      <c r="C1423" s="38">
        <f>+'Catálogo - Completo'!C1423</f>
        <v>0</v>
      </c>
      <c r="D1423" s="39">
        <f>+'Catálogo - Completo'!D1423</f>
        <v>0</v>
      </c>
    </row>
    <row r="1424" spans="1:4" ht="15.5" hidden="1" thickBot="1" x14ac:dyDescent="0.35">
      <c r="A1424" s="36">
        <f>+'Catálogo - Completo'!A1424</f>
        <v>2030010040</v>
      </c>
      <c r="B1424" s="37" t="str">
        <f>+'Catálogo - Completo'!B1424</f>
        <v>Depósitos de ahorro de entidades financieras del exterior</v>
      </c>
      <c r="C1424" s="38">
        <f>+'Catálogo - Completo'!C1424</f>
        <v>0</v>
      </c>
      <c r="D1424" s="39">
        <f>+'Catálogo - Completo'!D1424</f>
        <v>0</v>
      </c>
    </row>
    <row r="1425" spans="1:4" ht="15.5" thickBot="1" x14ac:dyDescent="0.35">
      <c r="A1425" s="36">
        <f>+'Catálogo - Completo'!A1425</f>
        <v>2030010050</v>
      </c>
      <c r="B1425" s="37" t="str">
        <f>+'Catálogo - Completo'!B1425</f>
        <v>Sobregiros en cuentas a la vista de entidades financieras del país</v>
      </c>
      <c r="C1425" s="38" t="str">
        <f>+'Catálogo - Completo'!C1425</f>
        <v>X</v>
      </c>
      <c r="D1425" s="39" t="str">
        <f>+'Catálogo - Completo'!D1425</f>
        <v>X</v>
      </c>
    </row>
    <row r="1426" spans="1:4" ht="15.5" thickBot="1" x14ac:dyDescent="0.35">
      <c r="A1426" s="36">
        <f>+'Catálogo - Completo'!A1426</f>
        <v>2030010060</v>
      </c>
      <c r="B1426" s="37" t="str">
        <f>+'Catálogo - Completo'!B1426</f>
        <v>Sobregiros en cuentas a la vista de entidades financieras del exterior</v>
      </c>
      <c r="C1426" s="38" t="str">
        <f>+'Catálogo - Completo'!C1426</f>
        <v>X</v>
      </c>
      <c r="D1426" s="39" t="str">
        <f>+'Catálogo - Completo'!D1426</f>
        <v>X</v>
      </c>
    </row>
    <row r="1427" spans="1:4" ht="15.5" hidden="1" thickBot="1" x14ac:dyDescent="0.35">
      <c r="A1427" s="36">
        <f>+'Catálogo - Completo'!A1427</f>
        <v>2030010080</v>
      </c>
      <c r="B1427" s="37" t="str">
        <f>+'Catálogo - Completo'!B1427</f>
        <v>Obligaciones por cheques al cobro</v>
      </c>
      <c r="C1427" s="38">
        <f>+'Catálogo - Completo'!C1427</f>
        <v>0</v>
      </c>
      <c r="D1427" s="39">
        <f>+'Catálogo - Completo'!D1427</f>
        <v>0</v>
      </c>
    </row>
    <row r="1428" spans="1:4" ht="15.5" hidden="1" thickBot="1" x14ac:dyDescent="0.35">
      <c r="A1428" s="36">
        <f>+'Catálogo - Completo'!A1428</f>
        <v>2030010090</v>
      </c>
      <c r="B1428" s="37" t="str">
        <f>+'Catálogo - Completo'!B1428</f>
        <v xml:space="preserve">Captaciones a plazo vencidas </v>
      </c>
      <c r="C1428" s="38">
        <f>+'Catálogo - Completo'!C1428</f>
        <v>0</v>
      </c>
      <c r="D1428" s="39">
        <f>+'Catálogo - Completo'!D1428</f>
        <v>0</v>
      </c>
    </row>
    <row r="1429" spans="1:4" ht="15.5" hidden="1" thickBot="1" x14ac:dyDescent="0.35">
      <c r="A1429" s="36" t="str">
        <f>+'Catálogo - Completo'!A1429</f>
        <v>2.030.010.090.M.010</v>
      </c>
      <c r="B1429" s="37" t="str">
        <f>+'Catálogo - Completo'!B1429</f>
        <v>Captaciones a plazo vencidas</v>
      </c>
      <c r="C1429" s="38">
        <f>+'Catálogo - Completo'!C1429</f>
        <v>0</v>
      </c>
      <c r="D1429" s="39">
        <f>+'Catálogo - Completo'!D1429</f>
        <v>0</v>
      </c>
    </row>
    <row r="1430" spans="1:4" ht="15.5" hidden="1" thickBot="1" x14ac:dyDescent="0.35">
      <c r="A1430" s="36" t="str">
        <f>+'Catálogo - Completo'!A1430</f>
        <v>2.030.010.090.M.100</v>
      </c>
      <c r="B1430" s="37" t="str">
        <f>+'Catálogo - Completo'!B1430</f>
        <v>Captaciones a plazo vencidas partes relacionadas</v>
      </c>
      <c r="C1430" s="38">
        <f>+'Catálogo - Completo'!C1430</f>
        <v>0</v>
      </c>
      <c r="D1430" s="39">
        <f>+'Catálogo - Completo'!D1430</f>
        <v>0</v>
      </c>
    </row>
    <row r="1431" spans="1:4" ht="15.5" thickBot="1" x14ac:dyDescent="0.35">
      <c r="A1431" s="36">
        <f>+'Catálogo - Completo'!A1431</f>
        <v>2030010100</v>
      </c>
      <c r="B1431" s="37" t="str">
        <f>+'Catálogo - Completo'!B1431</f>
        <v>Financiamientos y otras obligaciones de exigibilidad inmediata</v>
      </c>
      <c r="C1431" s="38" t="str">
        <f>+'Catálogo - Completo'!C1431</f>
        <v>X</v>
      </c>
      <c r="D1431" s="39" t="str">
        <f>+'Catálogo - Completo'!D1431</f>
        <v>X</v>
      </c>
    </row>
    <row r="1432" spans="1:4" ht="15.5" hidden="1" thickBot="1" x14ac:dyDescent="0.35">
      <c r="A1432" s="36">
        <f>+'Catálogo - Completo'!A1432</f>
        <v>2030010110</v>
      </c>
      <c r="B1432" s="37" t="str">
        <f>+'Catálogo - Completo'!B1432</f>
        <v>Depósitos OverNight</v>
      </c>
      <c r="C1432" s="38">
        <f>+'Catálogo - Completo'!C1432</f>
        <v>0</v>
      </c>
      <c r="D1432" s="39">
        <f>+'Catálogo - Completo'!D1432</f>
        <v>0</v>
      </c>
    </row>
    <row r="1433" spans="1:4" ht="15.5" hidden="1" thickBot="1" x14ac:dyDescent="0.35">
      <c r="A1433" s="36" t="str">
        <f>+'Catálogo - Completo'!A1433</f>
        <v>2.030.010.110.M.010</v>
      </c>
      <c r="B1433" s="37" t="str">
        <f>+'Catálogo - Completo'!B1433</f>
        <v>Depósitos Over Night</v>
      </c>
      <c r="C1433" s="38">
        <f>+'Catálogo - Completo'!C1433</f>
        <v>0</v>
      </c>
      <c r="D1433" s="39">
        <f>+'Catálogo - Completo'!D1433</f>
        <v>0</v>
      </c>
    </row>
    <row r="1434" spans="1:4" ht="15.5" hidden="1" thickBot="1" x14ac:dyDescent="0.35">
      <c r="A1434" s="36" t="str">
        <f>+'Catálogo - Completo'!A1434</f>
        <v>2.030.010.110.M.100</v>
      </c>
      <c r="B1434" s="37" t="str">
        <f>+'Catálogo - Completo'!B1434</f>
        <v>Depósitos Over Night con partes relacionadas</v>
      </c>
      <c r="C1434" s="38">
        <f>+'Catálogo - Completo'!C1434</f>
        <v>0</v>
      </c>
      <c r="D1434" s="39">
        <f>+'Catálogo - Completo'!D1434</f>
        <v>0</v>
      </c>
    </row>
    <row r="1435" spans="1:4" ht="15.5" hidden="1" thickBot="1" x14ac:dyDescent="0.35">
      <c r="A1435" s="36">
        <f>+'Catálogo - Completo'!A1435</f>
        <v>2030010150</v>
      </c>
      <c r="B1435" s="37" t="str">
        <f>+'Catálogo - Completo'!B1435</f>
        <v>Cuentas corrientes y obligaciones de partes relacionadas</v>
      </c>
      <c r="C1435" s="38" t="str">
        <f>+'Catálogo - Completo'!C1435</f>
        <v>X</v>
      </c>
      <c r="D1435" s="39">
        <f>+'Catálogo - Completo'!D1435</f>
        <v>0</v>
      </c>
    </row>
    <row r="1436" spans="1:4" ht="15.5" thickBot="1" x14ac:dyDescent="0.35">
      <c r="A1436" s="36">
        <f>+'Catálogo - Completo'!A1436</f>
        <v>2030010990</v>
      </c>
      <c r="B1436" s="37" t="str">
        <f>+'Catálogo - Completo'!B1436</f>
        <v>Otras obligaciones a la vista con entidades financieras</v>
      </c>
      <c r="C1436" s="38" t="str">
        <f>+'Catálogo - Completo'!C1436</f>
        <v>X</v>
      </c>
      <c r="D1436" s="39" t="str">
        <f>+'Catálogo - Completo'!D1436</f>
        <v>X</v>
      </c>
    </row>
    <row r="1437" spans="1:4" ht="15.5" thickBot="1" x14ac:dyDescent="0.35">
      <c r="A1437" s="36">
        <f>+'Catálogo - Completo'!A1437</f>
        <v>2030020</v>
      </c>
      <c r="B1437" s="37" t="str">
        <f>+'Catálogo - Completo'!B1437</f>
        <v>OBLIGACIONES CON ENTIDADES FINANCIERAS A PLAZO</v>
      </c>
      <c r="C1437" s="38" t="str">
        <f>+'Catálogo - Completo'!C1437</f>
        <v>X</v>
      </c>
      <c r="D1437" s="39" t="str">
        <f>+'Catálogo - Completo'!D1437</f>
        <v>X</v>
      </c>
    </row>
    <row r="1438" spans="1:4" ht="15.5" hidden="1" thickBot="1" x14ac:dyDescent="0.35">
      <c r="A1438" s="36">
        <f>+'Catálogo - Completo'!A1438</f>
        <v>2030020010</v>
      </c>
      <c r="B1438" s="37" t="str">
        <f>+'Catálogo - Completo'!B1438</f>
        <v>Captaciones a plazo de entidades financieras del país</v>
      </c>
      <c r="C1438" s="38">
        <f>+'Catálogo - Completo'!C1438</f>
        <v>0</v>
      </c>
      <c r="D1438" s="39">
        <f>+'Catálogo - Completo'!D1438</f>
        <v>0</v>
      </c>
    </row>
    <row r="1439" spans="1:4" ht="15.5" hidden="1" thickBot="1" x14ac:dyDescent="0.35">
      <c r="A1439" s="36" t="str">
        <f>+'Catálogo - Completo'!A1439</f>
        <v>2.030.020.010.M.010</v>
      </c>
      <c r="B1439" s="37" t="str">
        <f>+'Catálogo - Completo'!B1439</f>
        <v>Precio colocación de captaciones a plazo en entidades financieras del país</v>
      </c>
      <c r="C1439" s="38">
        <f>+'Catálogo - Completo'!C1439</f>
        <v>0</v>
      </c>
      <c r="D1439" s="39">
        <f>+'Catálogo - Completo'!D1439</f>
        <v>0</v>
      </c>
    </row>
    <row r="1440" spans="1:4" ht="15.5" hidden="1" thickBot="1" x14ac:dyDescent="0.35">
      <c r="A1440" s="36" t="str">
        <f>+'Catálogo - Completo'!A1440</f>
        <v>2.030.020.010.M.020</v>
      </c>
      <c r="B1440" s="37" t="str">
        <f>+'Catálogo - Completo'!B1440</f>
        <v>(Amortización de prima de captaciones a plazo en entidades financieras del país)</v>
      </c>
      <c r="C1440" s="38">
        <f>+'Catálogo - Completo'!C1440</f>
        <v>0</v>
      </c>
      <c r="D1440" s="39">
        <f>+'Catálogo - Completo'!D1440</f>
        <v>0</v>
      </c>
    </row>
    <row r="1441" spans="1:4" ht="15.5" hidden="1" thickBot="1" x14ac:dyDescent="0.35">
      <c r="A1441" s="36" t="str">
        <f>+'Catálogo - Completo'!A1441</f>
        <v>2.030.020.010.M.030</v>
      </c>
      <c r="B1441" s="37" t="str">
        <f>+'Catálogo - Completo'!B1441</f>
        <v>Amortización de descuentos de captaciones a plazo del país)</v>
      </c>
      <c r="C1441" s="38">
        <f>+'Catálogo - Completo'!C1441</f>
        <v>0</v>
      </c>
      <c r="D1441" s="39">
        <f>+'Catálogo - Completo'!D1441</f>
        <v>0</v>
      </c>
    </row>
    <row r="1442" spans="1:4" ht="15.5" hidden="1" thickBot="1" x14ac:dyDescent="0.35">
      <c r="A1442" s="36">
        <f>+'Catálogo - Completo'!A1442</f>
        <v>2030020020</v>
      </c>
      <c r="B1442" s="37" t="str">
        <f>+'Catálogo - Completo'!B1442</f>
        <v>Captaciones a plazo de entidades financieras del exterior</v>
      </c>
      <c r="C1442" s="38">
        <f>+'Catálogo - Completo'!C1442</f>
        <v>0</v>
      </c>
      <c r="D1442" s="39">
        <f>+'Catálogo - Completo'!D1442</f>
        <v>0</v>
      </c>
    </row>
    <row r="1443" spans="1:4" ht="15.5" hidden="1" thickBot="1" x14ac:dyDescent="0.35">
      <c r="A1443" s="36" t="str">
        <f>+'Catálogo - Completo'!A1443</f>
        <v>2.030.020.020.M.010</v>
      </c>
      <c r="B1443" s="37" t="str">
        <f>+'Catálogo - Completo'!B1443</f>
        <v>Precio colocación de captaciones a plazo en entidades financieras del exterior</v>
      </c>
      <c r="C1443" s="38">
        <f>+'Catálogo - Completo'!C1443</f>
        <v>0</v>
      </c>
      <c r="D1443" s="39">
        <f>+'Catálogo - Completo'!D1443</f>
        <v>0</v>
      </c>
    </row>
    <row r="1444" spans="1:4" ht="15.5" hidden="1" thickBot="1" x14ac:dyDescent="0.35">
      <c r="A1444" s="36" t="str">
        <f>+'Catálogo - Completo'!A1444</f>
        <v>2.030.020.020.M.020</v>
      </c>
      <c r="B1444" s="37" t="str">
        <f>+'Catálogo - Completo'!B1444</f>
        <v>(Amortización de prima de captaciones a plazo en entidades financieras del exterior</v>
      </c>
      <c r="C1444" s="38">
        <f>+'Catálogo - Completo'!C1444</f>
        <v>0</v>
      </c>
      <c r="D1444" s="39">
        <f>+'Catálogo - Completo'!D1444</f>
        <v>0</v>
      </c>
    </row>
    <row r="1445" spans="1:4" ht="15.5" hidden="1" thickBot="1" x14ac:dyDescent="0.35">
      <c r="A1445" s="36" t="str">
        <f>+'Catálogo - Completo'!A1445</f>
        <v>2.030.020.020.M.030</v>
      </c>
      <c r="B1445" s="37" t="str">
        <f>+'Catálogo - Completo'!B1445</f>
        <v>Amortización de descuentos de captaciones a plazo del exterior)</v>
      </c>
      <c r="C1445" s="38">
        <f>+'Catálogo - Completo'!C1445</f>
        <v>0</v>
      </c>
      <c r="D1445" s="39">
        <f>+'Catálogo - Completo'!D1445</f>
        <v>0</v>
      </c>
    </row>
    <row r="1446" spans="1:4" ht="15.5" thickBot="1" x14ac:dyDescent="0.35">
      <c r="A1446" s="36">
        <f>+'Catálogo - Completo'!A1446</f>
        <v>2030020100</v>
      </c>
      <c r="B1446" s="37" t="str">
        <f>+'Catálogo - Completo'!B1446</f>
        <v xml:space="preserve">Préstamos de entidades financieras del país </v>
      </c>
      <c r="C1446" s="38" t="str">
        <f>+'Catálogo - Completo'!C1446</f>
        <v>X</v>
      </c>
      <c r="D1446" s="39" t="str">
        <f>+'Catálogo - Completo'!D1446</f>
        <v>X</v>
      </c>
    </row>
    <row r="1447" spans="1:4" ht="15.5" thickBot="1" x14ac:dyDescent="0.35">
      <c r="A1447" s="36">
        <f>+'Catálogo - Completo'!A1447</f>
        <v>2030020110</v>
      </c>
      <c r="B1447" s="37" t="str">
        <f>+'Catálogo - Completo'!B1447</f>
        <v>Préstamos de entidades financieras del exterior</v>
      </c>
      <c r="C1447" s="38" t="str">
        <f>+'Catálogo - Completo'!C1447</f>
        <v>X</v>
      </c>
      <c r="D1447" s="39" t="str">
        <f>+'Catálogo - Completo'!D1447</f>
        <v>X</v>
      </c>
    </row>
    <row r="1448" spans="1:4" ht="15.5" thickBot="1" x14ac:dyDescent="0.35">
      <c r="A1448" s="36">
        <f>+'Catálogo - Completo'!A1448</f>
        <v>2030020120</v>
      </c>
      <c r="B1448" s="37" t="str">
        <f>+'Catálogo - Completo'!B1448</f>
        <v>Obligaciones por derecho de uso - bienes recibidos en arrendamiento</v>
      </c>
      <c r="C1448" s="38" t="str">
        <f>+'Catálogo - Completo'!C1448</f>
        <v>X</v>
      </c>
      <c r="D1448" s="39" t="str">
        <f>+'Catálogo - Completo'!D1448</f>
        <v>X</v>
      </c>
    </row>
    <row r="1449" spans="1:4" ht="15.5" thickBot="1" x14ac:dyDescent="0.35">
      <c r="A1449" s="36" t="str">
        <f>+'Catálogo - Completo'!A1449</f>
        <v>2.030.020.120.M.210</v>
      </c>
      <c r="B1449" s="37" t="str">
        <f>+'Catálogo - Completo'!B1449</f>
        <v xml:space="preserve"> Obligaciones por derecho de uso - Terrenos</v>
      </c>
      <c r="C1449" s="38" t="str">
        <f>+'Catálogo - Completo'!C1449</f>
        <v>X</v>
      </c>
      <c r="D1449" s="39" t="str">
        <f>+'Catálogo - Completo'!D1449</f>
        <v>X</v>
      </c>
    </row>
    <row r="1450" spans="1:4" ht="15.5" thickBot="1" x14ac:dyDescent="0.35">
      <c r="A1450" s="36" t="str">
        <f>+'Catálogo - Completo'!A1450</f>
        <v>2.030.020.120.M.220</v>
      </c>
      <c r="B1450" s="37" t="str">
        <f>+'Catálogo - Completo'!B1450</f>
        <v xml:space="preserve"> Obligaciones por derecho de uso – edificios e instalaciones</v>
      </c>
      <c r="C1450" s="38" t="str">
        <f>+'Catálogo - Completo'!C1450</f>
        <v>X</v>
      </c>
      <c r="D1450" s="39" t="str">
        <f>+'Catálogo - Completo'!D1450</f>
        <v>X</v>
      </c>
    </row>
    <row r="1451" spans="1:4" ht="15.5" thickBot="1" x14ac:dyDescent="0.35">
      <c r="A1451" s="36" t="str">
        <f>+'Catálogo - Completo'!A1451</f>
        <v>2.030.020.120.M.230</v>
      </c>
      <c r="B1451" s="37" t="str">
        <f>+'Catálogo - Completo'!B1451</f>
        <v xml:space="preserve"> Obligaciones por derecho de uso – equipo y mobiliario</v>
      </c>
      <c r="C1451" s="38" t="str">
        <f>+'Catálogo - Completo'!C1451</f>
        <v>X</v>
      </c>
      <c r="D1451" s="39" t="str">
        <f>+'Catálogo - Completo'!D1451</f>
        <v>X</v>
      </c>
    </row>
    <row r="1452" spans="1:4" ht="15.5" thickBot="1" x14ac:dyDescent="0.35">
      <c r="A1452" s="36" t="str">
        <f>+'Catálogo - Completo'!A1452</f>
        <v>2.030.020.120.M.240</v>
      </c>
      <c r="B1452" s="37" t="str">
        <f>+'Catálogo - Completo'!B1452</f>
        <v xml:space="preserve"> Obligaciones por derecho de uso – equipo de cómputo</v>
      </c>
      <c r="C1452" s="38" t="str">
        <f>+'Catálogo - Completo'!C1452</f>
        <v>X</v>
      </c>
      <c r="D1452" s="39" t="str">
        <f>+'Catálogo - Completo'!D1452</f>
        <v>X</v>
      </c>
    </row>
    <row r="1453" spans="1:4" ht="15.5" thickBot="1" x14ac:dyDescent="0.35">
      <c r="A1453" s="36" t="str">
        <f>+'Catálogo - Completo'!A1453</f>
        <v>2.030.020.120.M.250</v>
      </c>
      <c r="B1453" s="37" t="str">
        <f>+'Catálogo - Completo'!B1453</f>
        <v xml:space="preserve"> Obligaciones por derecho de uso – vehículos</v>
      </c>
      <c r="C1453" s="38" t="str">
        <f>+'Catálogo - Completo'!C1453</f>
        <v>X</v>
      </c>
      <c r="D1453" s="39" t="str">
        <f>+'Catálogo - Completo'!D1453</f>
        <v>X</v>
      </c>
    </row>
    <row r="1454" spans="1:4" ht="15.5" thickBot="1" x14ac:dyDescent="0.35">
      <c r="A1454" s="36" t="str">
        <f>+'Catálogo - Completo'!A1454</f>
        <v>2.030.020.120.M.290</v>
      </c>
      <c r="B1454" s="37" t="str">
        <f>+'Catálogo - Completo'!B1454</f>
        <v xml:space="preserve"> Obligaciones por derecho de uso – otros activos</v>
      </c>
      <c r="C1454" s="38" t="str">
        <f>+'Catálogo - Completo'!C1454</f>
        <v>X</v>
      </c>
      <c r="D1454" s="39" t="str">
        <f>+'Catálogo - Completo'!D1454</f>
        <v>X</v>
      </c>
    </row>
    <row r="1455" spans="1:4" ht="15.5" hidden="1" thickBot="1" x14ac:dyDescent="0.35">
      <c r="A1455" s="36">
        <f>+'Catálogo - Completo'!A1455</f>
        <v>2030020130</v>
      </c>
      <c r="B1455" s="37" t="str">
        <f>+'Catálogo - Completo'!B1455</f>
        <v>Depósitos de ahorro a plazo de entidades financieras del país</v>
      </c>
      <c r="C1455" s="38">
        <f>+'Catálogo - Completo'!C1455</f>
        <v>0</v>
      </c>
      <c r="D1455" s="39">
        <f>+'Catálogo - Completo'!D1455</f>
        <v>0</v>
      </c>
    </row>
    <row r="1456" spans="1:4" ht="15.5" hidden="1" thickBot="1" x14ac:dyDescent="0.35">
      <c r="A1456" s="36">
        <f>+'Catálogo - Completo'!A1456</f>
        <v>2030020140</v>
      </c>
      <c r="B1456" s="37" t="str">
        <f>+'Catálogo - Completo'!B1456</f>
        <v>Depósitos de ahorro a plazo de entidades financieras del exterior</v>
      </c>
      <c r="C1456" s="38">
        <f>+'Catálogo - Completo'!C1456</f>
        <v>0</v>
      </c>
      <c r="D1456" s="39">
        <f>+'Catálogo - Completo'!D1456</f>
        <v>0</v>
      </c>
    </row>
    <row r="1457" spans="1:4" ht="15.5" thickBot="1" x14ac:dyDescent="0.35">
      <c r="A1457" s="36">
        <f>+'Catálogo - Completo'!A1457</f>
        <v>2030020150</v>
      </c>
      <c r="B1457" s="37" t="str">
        <f>+'Catálogo - Completo'!B1457</f>
        <v>Obligaciones por recursos tomados del mercado de liquidez</v>
      </c>
      <c r="C1457" s="38" t="str">
        <f>+'Catálogo - Completo'!C1457</f>
        <v>X</v>
      </c>
      <c r="D1457" s="39" t="str">
        <f>+'Catálogo - Completo'!D1457</f>
        <v>X</v>
      </c>
    </row>
    <row r="1458" spans="1:4" ht="15.5" hidden="1" thickBot="1" x14ac:dyDescent="0.35">
      <c r="A1458" s="36">
        <f>+'Catálogo - Completo'!A1458</f>
        <v>2030020160</v>
      </c>
      <c r="B1458" s="37" t="str">
        <f>+'Catálogo - Completo'!B1458</f>
        <v>Obligaciones por recursos tomados del mercado interbancario</v>
      </c>
      <c r="C1458" s="38">
        <f>+'Catálogo - Completo'!C1458</f>
        <v>0</v>
      </c>
      <c r="D1458" s="39">
        <f>+'Catálogo - Completo'!D1458</f>
        <v>0</v>
      </c>
    </row>
    <row r="1459" spans="1:4" ht="15.5" thickBot="1" x14ac:dyDescent="0.35">
      <c r="A1459" s="36">
        <f>+'Catálogo - Completo'!A1459</f>
        <v>2030020170</v>
      </c>
      <c r="B1459" s="37" t="str">
        <f>+'Catálogo - Completo'!B1459</f>
        <v>Obligaciones entidades financieras relacionadas</v>
      </c>
      <c r="C1459" s="38" t="str">
        <f>+'Catálogo - Completo'!C1459</f>
        <v>X</v>
      </c>
      <c r="D1459" s="39" t="str">
        <f>+'Catálogo - Completo'!D1459</f>
        <v>X</v>
      </c>
    </row>
    <row r="1460" spans="1:4" ht="15.5" thickBot="1" x14ac:dyDescent="0.35">
      <c r="A1460" s="36">
        <f>+'Catálogo - Completo'!A1460</f>
        <v>2030020180</v>
      </c>
      <c r="B1460" s="37" t="str">
        <f>+'Catálogo - Completo'!B1460</f>
        <v>Obligaciones por operaciones diferidas de liquidez</v>
      </c>
      <c r="C1460" s="38" t="str">
        <f>+'Catálogo - Completo'!C1460</f>
        <v>X</v>
      </c>
      <c r="D1460" s="39" t="str">
        <f>+'Catálogo - Completo'!D1460</f>
        <v>X</v>
      </c>
    </row>
    <row r="1461" spans="1:4" ht="15.5" hidden="1" thickBot="1" x14ac:dyDescent="0.35">
      <c r="A1461" s="36">
        <f>+'Catálogo - Completo'!A1461</f>
        <v>2030020210</v>
      </c>
      <c r="B1461" s="37" t="str">
        <f>+'Catálogo - Completo'!B1461</f>
        <v>Obligaciones con recursos del Fideicomiso Nacional para el Desarrollo (FINADE)</v>
      </c>
      <c r="C1461" s="38">
        <f>+'Catálogo - Completo'!C1461</f>
        <v>0</v>
      </c>
      <c r="D1461" s="39">
        <f>+'Catálogo - Completo'!D1461</f>
        <v>0</v>
      </c>
    </row>
    <row r="1462" spans="1:4" ht="15.5" hidden="1" thickBot="1" x14ac:dyDescent="0.35">
      <c r="A1462" s="36">
        <f>+'Catálogo - Completo'!A1462</f>
        <v>2030020220</v>
      </c>
      <c r="B1462" s="37" t="str">
        <f>+'Catálogo - Completo'!B1462</f>
        <v>Obligaciones con recursos del Fondo de  Financiamiento para el Desarrollo (FOFIDE)</v>
      </c>
      <c r="C1462" s="38">
        <f>+'Catálogo - Completo'!C1462</f>
        <v>0</v>
      </c>
      <c r="D1462" s="39">
        <f>+'Catálogo - Completo'!D1462</f>
        <v>0</v>
      </c>
    </row>
    <row r="1463" spans="1:4" ht="15.5" hidden="1" thickBot="1" x14ac:dyDescent="0.35">
      <c r="A1463" s="36">
        <f>+'Catálogo - Completo'!A1463</f>
        <v>2030020230</v>
      </c>
      <c r="B1463" s="37" t="str">
        <f>+'Catálogo - Completo'!B1463</f>
        <v>Obligaciones con recursos del Fondo de  Crédito para el Desarrollo (FCD)</v>
      </c>
      <c r="C1463" s="38">
        <f>+'Catálogo - Completo'!C1463</f>
        <v>0</v>
      </c>
      <c r="D1463" s="39">
        <f>+'Catálogo - Completo'!D1463</f>
        <v>0</v>
      </c>
    </row>
    <row r="1464" spans="1:4" ht="15.5" hidden="1" thickBot="1" x14ac:dyDescent="0.35">
      <c r="A1464" s="36" t="str">
        <f>+'Catálogo - Completo'!A1464</f>
        <v>2.030.020.230.M.01</v>
      </c>
      <c r="B1464" s="37" t="str">
        <f>+'Catálogo - Completo'!B1464</f>
        <v>Obligaciones por administración de recursos del inciso i.</v>
      </c>
      <c r="C1464" s="38">
        <f>+'Catálogo - Completo'!C1464</f>
        <v>0</v>
      </c>
      <c r="D1464" s="39">
        <f>+'Catálogo - Completo'!D1464</f>
        <v>0</v>
      </c>
    </row>
    <row r="1465" spans="1:4" ht="15.5" hidden="1" thickBot="1" x14ac:dyDescent="0.35">
      <c r="A1465" s="36" t="str">
        <f>+'Catálogo - Completo'!A1465</f>
        <v>2.030.020.230.M.02</v>
      </c>
      <c r="B1465" s="37" t="str">
        <f>+'Catálogo - Completo'!B1465</f>
        <v>Obligaciones por administración de recursos del inciso ii.</v>
      </c>
      <c r="C1465" s="38">
        <f>+'Catálogo - Completo'!C1465</f>
        <v>0</v>
      </c>
      <c r="D1465" s="39">
        <f>+'Catálogo - Completo'!D1465</f>
        <v>0</v>
      </c>
    </row>
    <row r="1466" spans="1:4" ht="15.5" hidden="1" thickBot="1" x14ac:dyDescent="0.35">
      <c r="A1466" s="36" t="str">
        <f>+'Catálogo - Completo'!A1466</f>
        <v>2.030.020.230.M.09</v>
      </c>
      <c r="B1466" s="37" t="str">
        <f>+'Catálogo - Completo'!B1466</f>
        <v>Obligaciones por administración de recursos – operadores que reciben créditos de segundo piso.</v>
      </c>
      <c r="C1466" s="38">
        <f>+'Catálogo - Completo'!C1466</f>
        <v>0</v>
      </c>
      <c r="D1466" s="39">
        <f>+'Catálogo - Completo'!D1466</f>
        <v>0</v>
      </c>
    </row>
    <row r="1467" spans="1:4" ht="15.5" hidden="1" thickBot="1" x14ac:dyDescent="0.35">
      <c r="A1467" s="36">
        <f>+'Catálogo - Completo'!A1467</f>
        <v>2030020240</v>
      </c>
      <c r="B1467" s="37" t="str">
        <f>+'Catálogo - Completo'!B1467</f>
        <v>Obligaciones con recursos de Créditos para Desarrollo (CREDES)</v>
      </c>
      <c r="C1467" s="38">
        <f>+'Catálogo - Completo'!C1467</f>
        <v>0</v>
      </c>
      <c r="D1467" s="39">
        <f>+'Catálogo - Completo'!D1467</f>
        <v>0</v>
      </c>
    </row>
    <row r="1468" spans="1:4" ht="15.5" hidden="1" thickBot="1" x14ac:dyDescent="0.35">
      <c r="A1468" s="36">
        <f>+'Catálogo - Completo'!A1468</f>
        <v>2030020270</v>
      </c>
      <c r="B1468" s="37" t="str">
        <f>+'Catálogo - Completo'!B1468</f>
        <v>Fondo de Desarrollo de la Micro, Mediana y Pequeña Empresa por Pagar</v>
      </c>
      <c r="C1468" s="38">
        <f>+'Catálogo - Completo'!C1468</f>
        <v>0</v>
      </c>
      <c r="D1468" s="39">
        <f>+'Catálogo - Completo'!D1468</f>
        <v>0</v>
      </c>
    </row>
    <row r="1469" spans="1:4" ht="15.5" thickBot="1" x14ac:dyDescent="0.35">
      <c r="A1469" s="36">
        <f>+'Catálogo - Completo'!A1469</f>
        <v>2030020990</v>
      </c>
      <c r="B1469" s="37" t="str">
        <f>+'Catálogo - Completo'!B1469</f>
        <v>Otras obligaciones a plazo de entidades financieras</v>
      </c>
      <c r="C1469" s="38" t="str">
        <f>+'Catálogo - Completo'!C1469</f>
        <v>X</v>
      </c>
      <c r="D1469" s="39" t="str">
        <f>+'Catálogo - Completo'!D1469</f>
        <v>X</v>
      </c>
    </row>
    <row r="1470" spans="1:4" ht="15.5" thickBot="1" x14ac:dyDescent="0.35">
      <c r="A1470" s="36">
        <f>+'Catálogo - Completo'!A1470</f>
        <v>2030030</v>
      </c>
      <c r="B1470" s="37" t="str">
        <f>+'Catálogo - Completo'!B1470</f>
        <v>OBLIGACIONES CON ENTIDADES NO FINANCIERAS</v>
      </c>
      <c r="C1470" s="38" t="str">
        <f>+'Catálogo - Completo'!C1470</f>
        <v>X</v>
      </c>
      <c r="D1470" s="39" t="str">
        <f>+'Catálogo - Completo'!D1470</f>
        <v>X</v>
      </c>
    </row>
    <row r="1471" spans="1:4" ht="15.5" thickBot="1" x14ac:dyDescent="0.35">
      <c r="A1471" s="36">
        <f>+'Catálogo - Completo'!A1471</f>
        <v>2030030010</v>
      </c>
      <c r="B1471" s="37" t="str">
        <f>+'Catálogo - Completo'!B1471</f>
        <v>Financiamientos de entidades no financieras del país</v>
      </c>
      <c r="C1471" s="38" t="str">
        <f>+'Catálogo - Completo'!C1471</f>
        <v>X</v>
      </c>
      <c r="D1471" s="39" t="str">
        <f>+'Catálogo - Completo'!D1471</f>
        <v>X</v>
      </c>
    </row>
    <row r="1472" spans="1:4" ht="15.5" thickBot="1" x14ac:dyDescent="0.35">
      <c r="A1472" s="36">
        <f>+'Catálogo - Completo'!A1472</f>
        <v>2030030020</v>
      </c>
      <c r="B1472" s="37" t="str">
        <f>+'Catálogo - Completo'!B1472</f>
        <v>Financiamientos de organismos internacionales</v>
      </c>
      <c r="C1472" s="38" t="str">
        <f>+'Catálogo - Completo'!C1472</f>
        <v>X</v>
      </c>
      <c r="D1472" s="39" t="str">
        <f>+'Catálogo - Completo'!D1472</f>
        <v>X</v>
      </c>
    </row>
    <row r="1473" spans="1:4" ht="15.5" thickBot="1" x14ac:dyDescent="0.35">
      <c r="A1473" s="36">
        <f>+'Catálogo - Completo'!A1473</f>
        <v>2030030030</v>
      </c>
      <c r="B1473" s="37" t="str">
        <f>+'Catálogo - Completo'!B1473</f>
        <v>Financiamientos de instituciones externas de cooperación</v>
      </c>
      <c r="C1473" s="38" t="str">
        <f>+'Catálogo - Completo'!C1473</f>
        <v>X</v>
      </c>
      <c r="D1473" s="39" t="str">
        <f>+'Catálogo - Completo'!D1473</f>
        <v>X</v>
      </c>
    </row>
    <row r="1474" spans="1:4" ht="15.5" thickBot="1" x14ac:dyDescent="0.35">
      <c r="A1474" s="36">
        <f>+'Catálogo - Completo'!A1474</f>
        <v>2030030040</v>
      </c>
      <c r="B1474" s="37" t="str">
        <f>+'Catálogo - Completo'!B1474</f>
        <v>Financiamientos de otras entidades no financieras del exterior</v>
      </c>
      <c r="C1474" s="38" t="str">
        <f>+'Catálogo - Completo'!C1474</f>
        <v>X</v>
      </c>
      <c r="D1474" s="39" t="str">
        <f>+'Catálogo - Completo'!D1474</f>
        <v>X</v>
      </c>
    </row>
    <row r="1475" spans="1:4" ht="15.5" hidden="1" thickBot="1" x14ac:dyDescent="0.35">
      <c r="A1475" s="36">
        <f>+'Catálogo - Completo'!A1475</f>
        <v>2030040</v>
      </c>
      <c r="B1475" s="37" t="str">
        <f>+'Catálogo - Completo'!B1475</f>
        <v xml:space="preserve">OBLIGACIONES POR ACEPTACIONES </v>
      </c>
      <c r="C1475" s="38">
        <f>+'Catálogo - Completo'!C1475</f>
        <v>0</v>
      </c>
      <c r="D1475" s="39">
        <f>+'Catálogo - Completo'!D1475</f>
        <v>0</v>
      </c>
    </row>
    <row r="1476" spans="1:4" ht="15.5" hidden="1" thickBot="1" x14ac:dyDescent="0.35">
      <c r="A1476" s="36">
        <f>+'Catálogo - Completo'!A1476</f>
        <v>2030040010</v>
      </c>
      <c r="B1476" s="37" t="str">
        <f>+'Catálogo - Completo'!B1476</f>
        <v xml:space="preserve">Obligaciones por cartas de crédito confirmadas </v>
      </c>
      <c r="C1476" s="38">
        <f>+'Catálogo - Completo'!C1476</f>
        <v>0</v>
      </c>
      <c r="D1476" s="39">
        <f>+'Catálogo - Completo'!D1476</f>
        <v>0</v>
      </c>
    </row>
    <row r="1477" spans="1:4" ht="15.5" hidden="1" thickBot="1" x14ac:dyDescent="0.35">
      <c r="A1477" s="36">
        <f>+'Catálogo - Completo'!A1477</f>
        <v>2030040020</v>
      </c>
      <c r="B1477" s="37" t="str">
        <f>+'Catálogo - Completo'!B1477</f>
        <v xml:space="preserve">Obligaciones por otras aceptaciones </v>
      </c>
      <c r="C1477" s="38">
        <f>+'Catálogo - Completo'!C1477</f>
        <v>0</v>
      </c>
      <c r="D1477" s="39">
        <f>+'Catálogo - Completo'!D1477</f>
        <v>0</v>
      </c>
    </row>
    <row r="1478" spans="1:4" ht="15.5" hidden="1" thickBot="1" x14ac:dyDescent="0.35">
      <c r="A1478" s="36">
        <f>+'Catálogo - Completo'!A1478</f>
        <v>2030040030</v>
      </c>
      <c r="B1478" s="37" t="str">
        <f>+'Catálogo - Completo'!B1478</f>
        <v>Obligaciones por cartas de crédito emitidas</v>
      </c>
      <c r="C1478" s="38">
        <f>+'Catálogo - Completo'!C1478</f>
        <v>0</v>
      </c>
      <c r="D1478" s="39">
        <f>+'Catálogo - Completo'!D1478</f>
        <v>0</v>
      </c>
    </row>
    <row r="1479" spans="1:4" ht="15.5" hidden="1" thickBot="1" x14ac:dyDescent="0.35">
      <c r="A1479" s="36">
        <f>+'Catálogo - Completo'!A1479</f>
        <v>2030040100</v>
      </c>
      <c r="B1479" s="37" t="str">
        <f>+'Catálogo - Completo'!B1479</f>
        <v>Obligaciones por aceptaciones de partes relacionadas</v>
      </c>
      <c r="C1479" s="38">
        <f>+'Catálogo - Completo'!C1479</f>
        <v>0</v>
      </c>
      <c r="D1479" s="39">
        <f>+'Catálogo - Completo'!D1479</f>
        <v>0</v>
      </c>
    </row>
    <row r="1480" spans="1:4" ht="15.5" thickBot="1" x14ac:dyDescent="0.35">
      <c r="A1480" s="36">
        <f>+'Catálogo - Completo'!A1480</f>
        <v>2030070</v>
      </c>
      <c r="B1480" s="37" t="str">
        <f>+'Catálogo - Completo'!B1480</f>
        <v>(GASTOS DIFERIDOS POR CARTERA DE CRÉDITO PROPIA)</v>
      </c>
      <c r="C1480" s="38" t="str">
        <f>+'Catálogo - Completo'!C1480</f>
        <v>X</v>
      </c>
      <c r="D1480" s="39" t="str">
        <f>+'Catálogo - Completo'!D1480</f>
        <v>X</v>
      </c>
    </row>
    <row r="1481" spans="1:4" ht="15.5" thickBot="1" x14ac:dyDescent="0.35">
      <c r="A1481" s="36">
        <f>+'Catálogo - Completo'!A1481</f>
        <v>2030070030</v>
      </c>
      <c r="B1481" s="37" t="str">
        <f>+'Catálogo - Completo'!B1481</f>
        <v>(Comisiones diferidas por cartera de crédito propia)</v>
      </c>
      <c r="C1481" s="38" t="str">
        <f>+'Catálogo - Completo'!C1481</f>
        <v>X</v>
      </c>
      <c r="D1481" s="39" t="str">
        <f>+'Catálogo - Completo'!D1481</f>
        <v>X</v>
      </c>
    </row>
    <row r="1482" spans="1:4" ht="15.5" thickBot="1" x14ac:dyDescent="0.35">
      <c r="A1482" s="36">
        <f>+'Catálogo - Completo'!A1482</f>
        <v>2030070040</v>
      </c>
      <c r="B1482" s="37" t="str">
        <f>+'Catálogo - Completo'!B1482</f>
        <v>(Intereses  diferidos por cartera de crédito propia)</v>
      </c>
      <c r="C1482" s="38" t="str">
        <f>+'Catálogo - Completo'!C1482</f>
        <v>X</v>
      </c>
      <c r="D1482" s="39" t="str">
        <f>+'Catálogo - Completo'!D1482</f>
        <v>X</v>
      </c>
    </row>
    <row r="1483" spans="1:4" ht="15.5" thickBot="1" x14ac:dyDescent="0.35">
      <c r="A1483" s="36">
        <f>+'Catálogo - Completo'!A1483</f>
        <v>2030080</v>
      </c>
      <c r="B1483" s="37" t="str">
        <f>+'Catálogo - Completo'!B1483</f>
        <v>CARGOS POR PAGAR POR OBLIGACIONES CON ENTIDADES FINANCIERAS Y NO FINANCIERAS</v>
      </c>
      <c r="C1483" s="38" t="str">
        <f>+'Catálogo - Completo'!C1483</f>
        <v>X</v>
      </c>
      <c r="D1483" s="39" t="str">
        <f>+'Catálogo - Completo'!D1483</f>
        <v>X</v>
      </c>
    </row>
    <row r="1484" spans="1:4" ht="15.5" thickBot="1" x14ac:dyDescent="0.35">
      <c r="A1484" s="36">
        <f>+'Catálogo - Completo'!A1484</f>
        <v>2030080010</v>
      </c>
      <c r="B1484" s="37" t="str">
        <f>+'Catálogo - Completo'!B1484</f>
        <v>Cargos por pagar por obligaciones con entidades financieras y no financieras</v>
      </c>
      <c r="C1484" s="38" t="str">
        <f>+'Catálogo - Completo'!C1484</f>
        <v>X</v>
      </c>
      <c r="D1484" s="39" t="str">
        <f>+'Catálogo - Completo'!D1484</f>
        <v>X</v>
      </c>
    </row>
    <row r="1485" spans="1:4" ht="15.5" thickBot="1" x14ac:dyDescent="0.35">
      <c r="A1485" s="36" t="str">
        <f>+'Catálogo - Completo'!A1485</f>
        <v>2.030.080.010.M.010</v>
      </c>
      <c r="B1485" s="37" t="str">
        <f>+'Catálogo - Completo'!B1485</f>
        <v>Intereses por pagar por obligaciones con entidades financieras</v>
      </c>
      <c r="C1485" s="38" t="str">
        <f>+'Catálogo - Completo'!C1485</f>
        <v>X</v>
      </c>
      <c r="D1485" s="39" t="str">
        <f>+'Catálogo - Completo'!D1485</f>
        <v>X</v>
      </c>
    </row>
    <row r="1486" spans="1:4" ht="15.5" thickBot="1" x14ac:dyDescent="0.35">
      <c r="A1486" s="36" t="str">
        <f>+'Catálogo - Completo'!A1486</f>
        <v>2.030.080.010.M.020</v>
      </c>
      <c r="B1486" s="37" t="str">
        <f>+'Catálogo - Completo'!B1486</f>
        <v>Intereses por pagar por obligaciones con entidades no financieras</v>
      </c>
      <c r="C1486" s="38" t="str">
        <f>+'Catálogo - Completo'!C1486</f>
        <v>X</v>
      </c>
      <c r="D1486" s="39" t="str">
        <f>+'Catálogo - Completo'!D1486</f>
        <v>X</v>
      </c>
    </row>
    <row r="1487" spans="1:4" ht="15.5" thickBot="1" x14ac:dyDescent="0.35">
      <c r="A1487" s="36" t="str">
        <f>+'Catálogo - Completo'!A1487</f>
        <v>2.030.080.010.M.030</v>
      </c>
      <c r="B1487" s="37" t="str">
        <f>+'Catálogo - Completo'!B1487</f>
        <v>Comisiones por pagar por obligaciones con entidades financieras</v>
      </c>
      <c r="C1487" s="38" t="str">
        <f>+'Catálogo - Completo'!C1487</f>
        <v>X</v>
      </c>
      <c r="D1487" s="39" t="str">
        <f>+'Catálogo - Completo'!D1487</f>
        <v>X</v>
      </c>
    </row>
    <row r="1488" spans="1:4" ht="15.5" thickBot="1" x14ac:dyDescent="0.35">
      <c r="A1488" s="36" t="str">
        <f>+'Catálogo - Completo'!A1488</f>
        <v>2.030.080.010.M.040</v>
      </c>
      <c r="B1488" s="37" t="str">
        <f>+'Catálogo - Completo'!B1488</f>
        <v>Comisiones por pagar por obligaciones con entidades no financieras</v>
      </c>
      <c r="C1488" s="38" t="str">
        <f>+'Catálogo - Completo'!C1488</f>
        <v>X</v>
      </c>
      <c r="D1488" s="39" t="str">
        <f>+'Catálogo - Completo'!D1488</f>
        <v>X</v>
      </c>
    </row>
    <row r="1489" spans="1:4" ht="15.5" thickBot="1" x14ac:dyDescent="0.35">
      <c r="A1489" s="36">
        <f>+'Catálogo - Completo'!A1489</f>
        <v>2030080150</v>
      </c>
      <c r="B1489" s="37" t="str">
        <f>+'Catálogo - Completo'!B1489</f>
        <v>Cargos por pagar por obligaciones con entidades relacionadas</v>
      </c>
      <c r="C1489" s="38" t="str">
        <f>+'Catálogo - Completo'!C1489</f>
        <v>X</v>
      </c>
      <c r="D1489" s="39" t="str">
        <f>+'Catálogo - Completo'!D1489</f>
        <v>X</v>
      </c>
    </row>
    <row r="1490" spans="1:4" ht="15.5" thickBot="1" x14ac:dyDescent="0.35">
      <c r="A1490" s="36" t="str">
        <f>+'Catálogo - Completo'!A1490</f>
        <v xml:space="preserve">2.030.080.150.M.010 </v>
      </c>
      <c r="B1490" s="37" t="str">
        <f>+'Catálogo - Completo'!B1490</f>
        <v>Intereses por pagar por obligaciones con entidades financieras relacionadas</v>
      </c>
      <c r="C1490" s="38" t="str">
        <f>+'Catálogo - Completo'!C1490</f>
        <v>X</v>
      </c>
      <c r="D1490" s="39" t="str">
        <f>+'Catálogo - Completo'!D1490</f>
        <v>X</v>
      </c>
    </row>
    <row r="1491" spans="1:4" ht="15.5" thickBot="1" x14ac:dyDescent="0.35">
      <c r="A1491" s="36" t="str">
        <f>+'Catálogo - Completo'!A1491</f>
        <v xml:space="preserve">2.030.080.150.M.020 </v>
      </c>
      <c r="B1491" s="37" t="str">
        <f>+'Catálogo - Completo'!B1491</f>
        <v>Intereses por pagar por obligaciones con entidades no financieras relacionadas</v>
      </c>
      <c r="C1491" s="38" t="str">
        <f>+'Catálogo - Completo'!C1491</f>
        <v>X</v>
      </c>
      <c r="D1491" s="39" t="str">
        <f>+'Catálogo - Completo'!D1491</f>
        <v>X</v>
      </c>
    </row>
    <row r="1492" spans="1:4" ht="15.5" thickBot="1" x14ac:dyDescent="0.35">
      <c r="A1492" s="36" t="str">
        <f>+'Catálogo - Completo'!A1492</f>
        <v xml:space="preserve">2.030.080.150.M.030 </v>
      </c>
      <c r="B1492" s="37" t="str">
        <f>+'Catálogo - Completo'!B1492</f>
        <v>Comisiones por pagar por obligaciones con entidades financieras relacionadas</v>
      </c>
      <c r="C1492" s="38" t="str">
        <f>+'Catálogo - Completo'!C1492</f>
        <v>X</v>
      </c>
      <c r="D1492" s="39" t="str">
        <f>+'Catálogo - Completo'!D1492</f>
        <v>X</v>
      </c>
    </row>
    <row r="1493" spans="1:4" ht="15.5" thickBot="1" x14ac:dyDescent="0.35">
      <c r="A1493" s="36" t="str">
        <f>+'Catálogo - Completo'!A1493</f>
        <v xml:space="preserve">2.030.080.150.M.040 </v>
      </c>
      <c r="B1493" s="37" t="str">
        <f>+'Catálogo - Completo'!B1493</f>
        <v>Comisiones por pagar por obligaciones con entidades no financieras relacionadas</v>
      </c>
      <c r="C1493" s="38" t="str">
        <f>+'Catálogo - Completo'!C1493</f>
        <v>X</v>
      </c>
      <c r="D1493" s="39" t="str">
        <f>+'Catálogo - Completo'!D1493</f>
        <v>X</v>
      </c>
    </row>
    <row r="1494" spans="1:4" ht="15.5" thickBot="1" x14ac:dyDescent="0.35">
      <c r="A1494" s="36">
        <f>+'Catálogo - Completo'!A1494</f>
        <v>2040</v>
      </c>
      <c r="B1494" s="37" t="str">
        <f>+'Catálogo - Completo'!B1494</f>
        <v>CUENTAS POR PAGAR Y PROVISIONES</v>
      </c>
      <c r="C1494" s="38" t="str">
        <f>+'Catálogo - Completo'!C1494</f>
        <v>X</v>
      </c>
      <c r="D1494" s="39" t="str">
        <f>+'Catálogo - Completo'!D1494</f>
        <v>X</v>
      </c>
    </row>
    <row r="1495" spans="1:4" ht="15.5" thickBot="1" x14ac:dyDescent="0.35">
      <c r="A1495" s="36">
        <f>+'Catálogo - Completo'!A1495</f>
        <v>2040010</v>
      </c>
      <c r="B1495" s="37" t="str">
        <f>+'Catálogo - Completo'!B1495</f>
        <v>DIFERENCIAL DE POSICIÓN EN INSTRUMENTOS FINANCIEROS DERIVADOS</v>
      </c>
      <c r="C1495" s="38" t="str">
        <f>+'Catálogo - Completo'!C1495</f>
        <v>X</v>
      </c>
      <c r="D1495" s="39" t="str">
        <f>+'Catálogo - Completo'!D1495</f>
        <v>X</v>
      </c>
    </row>
    <row r="1496" spans="1:4" ht="15.5" thickBot="1" x14ac:dyDescent="0.35">
      <c r="A1496" s="36">
        <f>+'Catálogo - Completo'!A1496</f>
        <v>2040010010</v>
      </c>
      <c r="B1496" s="37" t="str">
        <f>+'Catálogo - Completo'!B1496</f>
        <v>Compras a futuro de moneda extranjera (operación de cobertura)</v>
      </c>
      <c r="C1496" s="38" t="str">
        <f>+'Catálogo - Completo'!C1496</f>
        <v>X</v>
      </c>
      <c r="D1496" s="39" t="str">
        <f>+'Catálogo - Completo'!D1496</f>
        <v>X</v>
      </c>
    </row>
    <row r="1497" spans="1:4" ht="15.5" thickBot="1" x14ac:dyDescent="0.35">
      <c r="A1497" s="36" t="str">
        <f>+'Catálogo - Completo'!A1497</f>
        <v>2.040.010.010.M.010</v>
      </c>
      <c r="B1497" s="37" t="str">
        <f>+'Catálogo - Completo'!B1497</f>
        <v>Compra a futuro – swaps-cobertura valor razonable</v>
      </c>
      <c r="C1497" s="38" t="str">
        <f>+'Catálogo - Completo'!C1497</f>
        <v>X</v>
      </c>
      <c r="D1497" s="39" t="str">
        <f>+'Catálogo - Completo'!D1497</f>
        <v>X</v>
      </c>
    </row>
    <row r="1498" spans="1:4" ht="15.5" thickBot="1" x14ac:dyDescent="0.35">
      <c r="A1498" s="36" t="str">
        <f>+'Catálogo - Completo'!A1498</f>
        <v>2.040.010.010.M.020</v>
      </c>
      <c r="B1498" s="37" t="str">
        <f>+'Catálogo - Completo'!B1498</f>
        <v>Compra a futuro – forwards - cobertura valor razonable</v>
      </c>
      <c r="C1498" s="38" t="str">
        <f>+'Catálogo - Completo'!C1498</f>
        <v>X</v>
      </c>
      <c r="D1498" s="39" t="str">
        <f>+'Catálogo - Completo'!D1498</f>
        <v>X</v>
      </c>
    </row>
    <row r="1499" spans="1:4" ht="15.5" thickBot="1" x14ac:dyDescent="0.35">
      <c r="A1499" s="36" t="str">
        <f>+'Catálogo - Completo'!A1499</f>
        <v>2.040.010.010.M.030</v>
      </c>
      <c r="B1499" s="37" t="str">
        <f>+'Catálogo - Completo'!B1499</f>
        <v>Compra a futuro – swaps-cobertura flujos efectivo</v>
      </c>
      <c r="C1499" s="38" t="str">
        <f>+'Catálogo - Completo'!C1499</f>
        <v>X</v>
      </c>
      <c r="D1499" s="39" t="str">
        <f>+'Catálogo - Completo'!D1499</f>
        <v>X</v>
      </c>
    </row>
    <row r="1500" spans="1:4" ht="15.5" thickBot="1" x14ac:dyDescent="0.35">
      <c r="A1500" s="36" t="str">
        <f>+'Catálogo - Completo'!A1500</f>
        <v>2.040.010.010.M.040</v>
      </c>
      <c r="B1500" s="37" t="str">
        <f>+'Catálogo - Completo'!B1500</f>
        <v>Compra a futuro – forwards - cobertura flujos efectivo</v>
      </c>
      <c r="C1500" s="38" t="str">
        <f>+'Catálogo - Completo'!C1500</f>
        <v>X</v>
      </c>
      <c r="D1500" s="39" t="str">
        <f>+'Catálogo - Completo'!D1500</f>
        <v>X</v>
      </c>
    </row>
    <row r="1501" spans="1:4" ht="15.5" thickBot="1" x14ac:dyDescent="0.35">
      <c r="A1501" s="36" t="str">
        <f>+'Catálogo - Completo'!A1501</f>
        <v>2.040.010.010.M.050</v>
      </c>
      <c r="B1501" s="37" t="str">
        <f>+'Catálogo - Completo'!B1501</f>
        <v>Compra a futuro de futuros estandarizados - cobertura valor razonable</v>
      </c>
      <c r="C1501" s="38" t="str">
        <f>+'Catálogo - Completo'!C1501</f>
        <v>X</v>
      </c>
      <c r="D1501" s="39" t="str">
        <f>+'Catálogo - Completo'!D1501</f>
        <v>X</v>
      </c>
    </row>
    <row r="1502" spans="1:4" ht="15.5" thickBot="1" x14ac:dyDescent="0.35">
      <c r="A1502" s="36" t="str">
        <f>+'Catálogo - Completo'!A1502</f>
        <v>2.040.010.010.M.060</v>
      </c>
      <c r="B1502" s="37" t="str">
        <f>+'Catálogo - Completo'!B1502</f>
        <v>Compra a futuro de futuros estandarizados - cobertura flujos efectivo</v>
      </c>
      <c r="C1502" s="38" t="str">
        <f>+'Catálogo - Completo'!C1502</f>
        <v>X</v>
      </c>
      <c r="D1502" s="39" t="str">
        <f>+'Catálogo - Completo'!D1502</f>
        <v>X</v>
      </c>
    </row>
    <row r="1503" spans="1:4" ht="15.5" thickBot="1" x14ac:dyDescent="0.35">
      <c r="A1503" s="36" t="str">
        <f>+'Catálogo - Completo'!A1503</f>
        <v>2.040.010.010.M.070</v>
      </c>
      <c r="B1503" s="37" t="str">
        <f>+'Catálogo - Completo'!B1503</f>
        <v>Compra a futuro de contratos de diferencias - cobertura valor razonable</v>
      </c>
      <c r="C1503" s="38" t="str">
        <f>+'Catálogo - Completo'!C1503</f>
        <v>X</v>
      </c>
      <c r="D1503" s="39" t="str">
        <f>+'Catálogo - Completo'!D1503</f>
        <v>X</v>
      </c>
    </row>
    <row r="1504" spans="1:4" ht="15.5" thickBot="1" x14ac:dyDescent="0.35">
      <c r="A1504" s="36" t="str">
        <f>+'Catálogo - Completo'!A1504</f>
        <v>2.040.010.010.M.080</v>
      </c>
      <c r="B1504" s="37" t="str">
        <f>+'Catálogo - Completo'!B1504</f>
        <v>Compra a futuro de contratos de diferencias - cobertura flujos efectivo</v>
      </c>
      <c r="C1504" s="38" t="str">
        <f>+'Catálogo - Completo'!C1504</f>
        <v>X</v>
      </c>
      <c r="D1504" s="39" t="str">
        <f>+'Catálogo - Completo'!D1504</f>
        <v>X</v>
      </c>
    </row>
    <row r="1505" spans="1:4" ht="15.5" thickBot="1" x14ac:dyDescent="0.35">
      <c r="A1505" s="36" t="str">
        <f>+'Catálogo - Completo'!A1505</f>
        <v>2.040.010.010.M.990</v>
      </c>
      <c r="B1505" s="37" t="str">
        <f>+'Catálogo - Completo'!B1505</f>
        <v>Compra a futuro de moneda extranjera- otros</v>
      </c>
      <c r="C1505" s="38" t="str">
        <f>+'Catálogo - Completo'!C1505</f>
        <v>X</v>
      </c>
      <c r="D1505" s="39" t="str">
        <f>+'Catálogo - Completo'!D1505</f>
        <v>X</v>
      </c>
    </row>
    <row r="1506" spans="1:4" ht="15.5" thickBot="1" x14ac:dyDescent="0.35">
      <c r="A1506" s="36">
        <f>+'Catálogo - Completo'!A1506</f>
        <v>2040010020</v>
      </c>
      <c r="B1506" s="37" t="str">
        <f>+'Catálogo - Completo'!B1506</f>
        <v>Ventas a futuro de moneda extranjera (operación de cobertura)</v>
      </c>
      <c r="C1506" s="38" t="str">
        <f>+'Catálogo - Completo'!C1506</f>
        <v>X</v>
      </c>
      <c r="D1506" s="39" t="str">
        <f>+'Catálogo - Completo'!D1506</f>
        <v>X</v>
      </c>
    </row>
    <row r="1507" spans="1:4" ht="15.5" thickBot="1" x14ac:dyDescent="0.35">
      <c r="A1507" s="36" t="str">
        <f>+'Catálogo - Completo'!A1507</f>
        <v>2.040.010.020.M.010</v>
      </c>
      <c r="B1507" s="37" t="str">
        <f>+'Catálogo - Completo'!B1507</f>
        <v>Venta a futuro – swaps - cobertura valor razonable</v>
      </c>
      <c r="C1507" s="38" t="str">
        <f>+'Catálogo - Completo'!C1507</f>
        <v>X</v>
      </c>
      <c r="D1507" s="39" t="str">
        <f>+'Catálogo - Completo'!D1507</f>
        <v>X</v>
      </c>
    </row>
    <row r="1508" spans="1:4" ht="15.5" thickBot="1" x14ac:dyDescent="0.35">
      <c r="A1508" s="36" t="str">
        <f>+'Catálogo - Completo'!A1508</f>
        <v>2.040.010.020.M.020</v>
      </c>
      <c r="B1508" s="37" t="str">
        <f>+'Catálogo - Completo'!B1508</f>
        <v>Venta a futuro – forwards - cobertura valor razonable</v>
      </c>
      <c r="C1508" s="38" t="str">
        <f>+'Catálogo - Completo'!C1508</f>
        <v>X</v>
      </c>
      <c r="D1508" s="39" t="str">
        <f>+'Catálogo - Completo'!D1508</f>
        <v>X</v>
      </c>
    </row>
    <row r="1509" spans="1:4" ht="15.5" thickBot="1" x14ac:dyDescent="0.35">
      <c r="A1509" s="36" t="str">
        <f>+'Catálogo - Completo'!A1509</f>
        <v>2.040.010.020.M.030</v>
      </c>
      <c r="B1509" s="37" t="str">
        <f>+'Catálogo - Completo'!B1509</f>
        <v>Venta a futuro – swaps - cobertura flujos efectivo</v>
      </c>
      <c r="C1509" s="38" t="str">
        <f>+'Catálogo - Completo'!C1509</f>
        <v>X</v>
      </c>
      <c r="D1509" s="39" t="str">
        <f>+'Catálogo - Completo'!D1509</f>
        <v>X</v>
      </c>
    </row>
    <row r="1510" spans="1:4" ht="15.5" thickBot="1" x14ac:dyDescent="0.35">
      <c r="A1510" s="36" t="str">
        <f>+'Catálogo - Completo'!A1510</f>
        <v>2.040.010.020.M.040</v>
      </c>
      <c r="B1510" s="37" t="str">
        <f>+'Catálogo - Completo'!B1510</f>
        <v>Venta a futuro – forwards - cobertura flujos efectivo</v>
      </c>
      <c r="C1510" s="38" t="str">
        <f>+'Catálogo - Completo'!C1510</f>
        <v>X</v>
      </c>
      <c r="D1510" s="39" t="str">
        <f>+'Catálogo - Completo'!D1510</f>
        <v>X</v>
      </c>
    </row>
    <row r="1511" spans="1:4" ht="15.5" thickBot="1" x14ac:dyDescent="0.35">
      <c r="A1511" s="36" t="str">
        <f>+'Catálogo - Completo'!A1511</f>
        <v>2.040.010.020.M.050</v>
      </c>
      <c r="B1511" s="37" t="str">
        <f>+'Catálogo - Completo'!B1511</f>
        <v>Venta a futuro de futuros estandarizados - cobertura valor razonable</v>
      </c>
      <c r="C1511" s="38" t="str">
        <f>+'Catálogo - Completo'!C1511</f>
        <v>X</v>
      </c>
      <c r="D1511" s="39" t="str">
        <f>+'Catálogo - Completo'!D1511</f>
        <v>X</v>
      </c>
    </row>
    <row r="1512" spans="1:4" ht="15.5" thickBot="1" x14ac:dyDescent="0.35">
      <c r="A1512" s="36" t="str">
        <f>+'Catálogo - Completo'!A1512</f>
        <v>2.040.010.020.M.060</v>
      </c>
      <c r="B1512" s="37" t="str">
        <f>+'Catálogo - Completo'!B1512</f>
        <v>Venta a futuro de futuros estandarizados - cobertura flujos efectivo</v>
      </c>
      <c r="C1512" s="38" t="str">
        <f>+'Catálogo - Completo'!C1512</f>
        <v>X</v>
      </c>
      <c r="D1512" s="39" t="str">
        <f>+'Catálogo - Completo'!D1512</f>
        <v>X</v>
      </c>
    </row>
    <row r="1513" spans="1:4" ht="15.5" thickBot="1" x14ac:dyDescent="0.35">
      <c r="A1513" s="36" t="str">
        <f>+'Catálogo - Completo'!A1513</f>
        <v>2.040.010.020.M.070</v>
      </c>
      <c r="B1513" s="37" t="str">
        <f>+'Catálogo - Completo'!B1513</f>
        <v>Venta a futuro de contratos de diferencias - cobertura valor razonable</v>
      </c>
      <c r="C1513" s="38" t="str">
        <f>+'Catálogo - Completo'!C1513</f>
        <v>X</v>
      </c>
      <c r="D1513" s="39" t="str">
        <f>+'Catálogo - Completo'!D1513</f>
        <v>X</v>
      </c>
    </row>
    <row r="1514" spans="1:4" ht="15.5" thickBot="1" x14ac:dyDescent="0.35">
      <c r="A1514" s="36" t="str">
        <f>+'Catálogo - Completo'!A1514</f>
        <v>2.040.010.020.M.080</v>
      </c>
      <c r="B1514" s="37" t="str">
        <f>+'Catálogo - Completo'!B1514</f>
        <v>Venta a futuro de contratos de diferencias - cobertura flujos efectivo</v>
      </c>
      <c r="C1514" s="38" t="str">
        <f>+'Catálogo - Completo'!C1514</f>
        <v>X</v>
      </c>
      <c r="D1514" s="39" t="str">
        <f>+'Catálogo - Completo'!D1514</f>
        <v>X</v>
      </c>
    </row>
    <row r="1515" spans="1:4" ht="15.5" thickBot="1" x14ac:dyDescent="0.35">
      <c r="A1515" s="36" t="str">
        <f>+'Catálogo - Completo'!A1515</f>
        <v>2.040.010.020.M.990</v>
      </c>
      <c r="B1515" s="37" t="str">
        <f>+'Catálogo - Completo'!B1515</f>
        <v>Venta a futuro de moneda extranjera– otros</v>
      </c>
      <c r="C1515" s="38" t="str">
        <f>+'Catálogo - Completo'!C1515</f>
        <v>X</v>
      </c>
      <c r="D1515" s="39" t="str">
        <f>+'Catálogo - Completo'!D1515</f>
        <v>X</v>
      </c>
    </row>
    <row r="1516" spans="1:4" ht="15.5" thickBot="1" x14ac:dyDescent="0.35">
      <c r="A1516" s="36">
        <f>+'Catálogo - Completo'!A1516</f>
        <v>2040010030</v>
      </c>
      <c r="B1516" s="37" t="str">
        <f>+'Catálogo - Completo'!B1516</f>
        <v>Compra de opciones de moneda extranjera (operación de cobertura)</v>
      </c>
      <c r="C1516" s="38" t="str">
        <f>+'Catálogo - Completo'!C1516</f>
        <v>X</v>
      </c>
      <c r="D1516" s="39" t="str">
        <f>+'Catálogo - Completo'!D1516</f>
        <v>X</v>
      </c>
    </row>
    <row r="1517" spans="1:4" ht="15.5" thickBot="1" x14ac:dyDescent="0.35">
      <c r="A1517" s="36" t="str">
        <f>+'Catálogo - Completo'!A1517</f>
        <v>2.040.010.030.M.010</v>
      </c>
      <c r="B1517" s="37" t="str">
        <f>+'Catálogo - Completo'!B1517</f>
        <v>Compra de opciones – calls. - cobertura valor razonable</v>
      </c>
      <c r="C1517" s="38" t="str">
        <f>+'Catálogo - Completo'!C1517</f>
        <v>X</v>
      </c>
      <c r="D1517" s="39" t="str">
        <f>+'Catálogo - Completo'!D1517</f>
        <v>X</v>
      </c>
    </row>
    <row r="1518" spans="1:4" ht="15.5" thickBot="1" x14ac:dyDescent="0.35">
      <c r="A1518" s="36" t="str">
        <f>+'Catálogo - Completo'!A1518</f>
        <v>2.040.010.030.M.020</v>
      </c>
      <c r="B1518" s="37" t="str">
        <f>+'Catálogo - Completo'!B1518</f>
        <v>Compra de opciones – puts - cobertura valor razonable</v>
      </c>
      <c r="C1518" s="38" t="str">
        <f>+'Catálogo - Completo'!C1518</f>
        <v>X</v>
      </c>
      <c r="D1518" s="39" t="str">
        <f>+'Catálogo - Completo'!D1518</f>
        <v>X</v>
      </c>
    </row>
    <row r="1519" spans="1:4" ht="15.5" thickBot="1" x14ac:dyDescent="0.35">
      <c r="A1519" s="36" t="str">
        <f>+'Catálogo - Completo'!A1519</f>
        <v>2.040.010.030.M.030</v>
      </c>
      <c r="B1519" s="37" t="str">
        <f>+'Catálogo - Completo'!B1519</f>
        <v>Compra de opciones – calls - cobertura flujos efectivo</v>
      </c>
      <c r="C1519" s="38" t="str">
        <f>+'Catálogo - Completo'!C1519</f>
        <v>X</v>
      </c>
      <c r="D1519" s="39" t="str">
        <f>+'Catálogo - Completo'!D1519</f>
        <v>X</v>
      </c>
    </row>
    <row r="1520" spans="1:4" ht="15.5" thickBot="1" x14ac:dyDescent="0.35">
      <c r="A1520" s="36" t="str">
        <f>+'Catálogo - Completo'!A1520</f>
        <v>2.040.010.030.M.040</v>
      </c>
      <c r="B1520" s="37" t="str">
        <f>+'Catálogo - Completo'!B1520</f>
        <v>Compra de opciones – puts - cobertura flujos efectivo</v>
      </c>
      <c r="C1520" s="38" t="str">
        <f>+'Catálogo - Completo'!C1520</f>
        <v>X</v>
      </c>
      <c r="D1520" s="39" t="str">
        <f>+'Catálogo - Completo'!D1520</f>
        <v>X</v>
      </c>
    </row>
    <row r="1521" spans="1:4" ht="15.5" thickBot="1" x14ac:dyDescent="0.35">
      <c r="A1521" s="36" t="str">
        <f>+'Catálogo - Completo'!A1521</f>
        <v>2.040.010.030.M.990</v>
      </c>
      <c r="B1521" s="37" t="str">
        <f>+'Catálogo - Completo'!B1521</f>
        <v>Compra de opciones de moneda extranjera - otros</v>
      </c>
      <c r="C1521" s="38" t="str">
        <f>+'Catálogo - Completo'!C1521</f>
        <v>X</v>
      </c>
      <c r="D1521" s="39" t="str">
        <f>+'Catálogo - Completo'!D1521</f>
        <v>X</v>
      </c>
    </row>
    <row r="1522" spans="1:4" ht="15.5" thickBot="1" x14ac:dyDescent="0.35">
      <c r="A1522" s="36">
        <f>+'Catálogo - Completo'!A1522</f>
        <v>2040010040</v>
      </c>
      <c r="B1522" s="37" t="str">
        <f>+'Catálogo - Completo'!B1522</f>
        <v>Contratos a futuro de tasas de interés (operación de cobertura)</v>
      </c>
      <c r="C1522" s="38" t="str">
        <f>+'Catálogo - Completo'!C1522</f>
        <v>X</v>
      </c>
      <c r="D1522" s="39" t="str">
        <f>+'Catálogo - Completo'!D1522</f>
        <v>X</v>
      </c>
    </row>
    <row r="1523" spans="1:4" ht="15.5" thickBot="1" x14ac:dyDescent="0.35">
      <c r="A1523" s="36" t="str">
        <f>+'Catálogo - Completo'!A1523</f>
        <v>2.040.010.040.M.010</v>
      </c>
      <c r="B1523" s="37" t="str">
        <f>+'Catálogo - Completo'!B1523</f>
        <v>Contratos a futuro de tasas de interés – fras-cobertura valor razonable</v>
      </c>
      <c r="C1523" s="38" t="str">
        <f>+'Catálogo - Completo'!C1523</f>
        <v>X</v>
      </c>
      <c r="D1523" s="39" t="str">
        <f>+'Catálogo - Completo'!D1523</f>
        <v>X</v>
      </c>
    </row>
    <row r="1524" spans="1:4" ht="15.5" thickBot="1" x14ac:dyDescent="0.35">
      <c r="A1524" s="36" t="str">
        <f>+'Catálogo - Completo'!A1524</f>
        <v>2.040.010.040.M.020</v>
      </c>
      <c r="B1524" s="37" t="str">
        <f>+'Catálogo - Completo'!B1524</f>
        <v>Contratos a futuro de tasas de interés – swaps-cobertura valor razonable</v>
      </c>
      <c r="C1524" s="38" t="str">
        <f>+'Catálogo - Completo'!C1524</f>
        <v>X</v>
      </c>
      <c r="D1524" s="39" t="str">
        <f>+'Catálogo - Completo'!D1524</f>
        <v>X</v>
      </c>
    </row>
    <row r="1525" spans="1:4" ht="15.5" thickBot="1" x14ac:dyDescent="0.35">
      <c r="A1525" s="36" t="str">
        <f>+'Catálogo - Completo'!A1525</f>
        <v>2.040.010.040.M.030</v>
      </c>
      <c r="B1525" s="37" t="str">
        <f>+'Catálogo - Completo'!B1525</f>
        <v>Venta de opciones de tasas de interés - caps / floors / collars-cobertura valor razonable</v>
      </c>
      <c r="C1525" s="38" t="str">
        <f>+'Catálogo - Completo'!C1525</f>
        <v>X</v>
      </c>
      <c r="D1525" s="39" t="str">
        <f>+'Catálogo - Completo'!D1525</f>
        <v>X</v>
      </c>
    </row>
    <row r="1526" spans="1:4" ht="15.5" thickBot="1" x14ac:dyDescent="0.35">
      <c r="A1526" s="36" t="str">
        <f>+'Catálogo - Completo'!A1526</f>
        <v>2.040.010.040.M.040</v>
      </c>
      <c r="B1526" s="37" t="str">
        <f>+'Catálogo - Completo'!B1526</f>
        <v>Contratos a futuro de tasas de interés – fras-cobertura flujos efectivo</v>
      </c>
      <c r="C1526" s="38" t="str">
        <f>+'Catálogo - Completo'!C1526</f>
        <v>X</v>
      </c>
      <c r="D1526" s="39" t="str">
        <f>+'Catálogo - Completo'!D1526</f>
        <v>X</v>
      </c>
    </row>
    <row r="1527" spans="1:4" ht="15.5" thickBot="1" x14ac:dyDescent="0.35">
      <c r="A1527" s="36" t="str">
        <f>+'Catálogo - Completo'!A1527</f>
        <v>2.040.010.040.M.050</v>
      </c>
      <c r="B1527" s="37" t="str">
        <f>+'Catálogo - Completo'!B1527</f>
        <v>Contratos a futuro de tasas de interés – swaps-cobertura flujos efectivo</v>
      </c>
      <c r="C1527" s="38" t="str">
        <f>+'Catálogo - Completo'!C1527</f>
        <v>X</v>
      </c>
      <c r="D1527" s="39" t="str">
        <f>+'Catálogo - Completo'!D1527</f>
        <v>X</v>
      </c>
    </row>
    <row r="1528" spans="1:4" ht="15.5" thickBot="1" x14ac:dyDescent="0.35">
      <c r="A1528" s="36" t="str">
        <f>+'Catálogo - Completo'!A1528</f>
        <v>2.040.010.040.M.060</v>
      </c>
      <c r="B1528" s="37" t="str">
        <f>+'Catálogo - Completo'!B1528</f>
        <v>Venta de opciones de tasas de interés - caps / floors / collars-cobertura flujos efectivo</v>
      </c>
      <c r="C1528" s="38" t="str">
        <f>+'Catálogo - Completo'!C1528</f>
        <v>X</v>
      </c>
      <c r="D1528" s="39" t="str">
        <f>+'Catálogo - Completo'!D1528</f>
        <v>X</v>
      </c>
    </row>
    <row r="1529" spans="1:4" ht="15.5" thickBot="1" x14ac:dyDescent="0.35">
      <c r="A1529" s="36" t="str">
        <f>+'Catálogo - Completo'!A1529</f>
        <v>2.040.010.040.M.070</v>
      </c>
      <c r="B1529" s="37" t="str">
        <f>+'Catálogo - Completo'!B1529</f>
        <v>Contratos de futuros estandarizados - cobertura valor razonable</v>
      </c>
      <c r="C1529" s="38" t="str">
        <f>+'Catálogo - Completo'!C1529</f>
        <v>X</v>
      </c>
      <c r="D1529" s="39" t="str">
        <f>+'Catálogo - Completo'!D1529</f>
        <v>X</v>
      </c>
    </row>
    <row r="1530" spans="1:4" ht="15.5" thickBot="1" x14ac:dyDescent="0.35">
      <c r="A1530" s="36" t="str">
        <f>+'Catálogo - Completo'!A1530</f>
        <v>2.040.010.040.M.080</v>
      </c>
      <c r="B1530" s="37" t="str">
        <f>+'Catálogo - Completo'!B1530</f>
        <v>Contratos de futuros estandarizados - cobertura flujos efectivo</v>
      </c>
      <c r="C1530" s="38" t="str">
        <f>+'Catálogo - Completo'!C1530</f>
        <v>X</v>
      </c>
      <c r="D1530" s="39" t="str">
        <f>+'Catálogo - Completo'!D1530</f>
        <v>X</v>
      </c>
    </row>
    <row r="1531" spans="1:4" ht="15.5" thickBot="1" x14ac:dyDescent="0.35">
      <c r="A1531" s="36" t="str">
        <f>+'Catálogo - Completo'!A1531</f>
        <v>2.040.010.040.M.090</v>
      </c>
      <c r="B1531" s="37" t="str">
        <f>+'Catálogo - Completo'!B1531</f>
        <v>Contratos de diferencias - cobertura valor razonable</v>
      </c>
      <c r="C1531" s="38" t="str">
        <f>+'Catálogo - Completo'!C1531</f>
        <v>X</v>
      </c>
      <c r="D1531" s="39" t="str">
        <f>+'Catálogo - Completo'!D1531</f>
        <v>X</v>
      </c>
    </row>
    <row r="1532" spans="1:4" ht="15.5" thickBot="1" x14ac:dyDescent="0.35">
      <c r="A1532" s="36" t="str">
        <f>+'Catálogo - Completo'!A1532</f>
        <v>2.040.010.040.M.100</v>
      </c>
      <c r="B1532" s="37" t="str">
        <f>+'Catálogo - Completo'!B1532</f>
        <v>Contratos de diferencias - cobertura flujos efectivo</v>
      </c>
      <c r="C1532" s="38" t="str">
        <f>+'Catálogo - Completo'!C1532</f>
        <v>X</v>
      </c>
      <c r="D1532" s="39" t="str">
        <f>+'Catálogo - Completo'!D1532</f>
        <v>X</v>
      </c>
    </row>
    <row r="1533" spans="1:4" ht="15.5" thickBot="1" x14ac:dyDescent="0.35">
      <c r="A1533" s="36" t="str">
        <f>+'Catálogo - Completo'!A1533</f>
        <v>2.040.010.040.M.990</v>
      </c>
      <c r="B1533" s="37" t="str">
        <f>+'Catálogo - Completo'!B1533</f>
        <v>Contratos a futuro de tasas de interés - otros</v>
      </c>
      <c r="C1533" s="38" t="str">
        <f>+'Catálogo - Completo'!C1533</f>
        <v>X</v>
      </c>
      <c r="D1533" s="39" t="str">
        <f>+'Catálogo - Completo'!D1533</f>
        <v>X</v>
      </c>
    </row>
    <row r="1534" spans="1:4" ht="15.5" thickBot="1" x14ac:dyDescent="0.35">
      <c r="A1534" s="36">
        <f>+'Catálogo - Completo'!A1534</f>
        <v>2040010050</v>
      </c>
      <c r="B1534" s="37" t="str">
        <f>+'Catálogo - Completo'!B1534</f>
        <v>Compra a futuro de Instrumentos financieros representativos de capital (operación de cobertura)</v>
      </c>
      <c r="C1534" s="38" t="str">
        <f>+'Catálogo - Completo'!C1534</f>
        <v>X</v>
      </c>
      <c r="D1534" s="39" t="str">
        <f>+'Catálogo - Completo'!D1534</f>
        <v>X</v>
      </c>
    </row>
    <row r="1535" spans="1:4" ht="15.5" thickBot="1" x14ac:dyDescent="0.35">
      <c r="A1535" s="36" t="str">
        <f>+'Catálogo - Completo'!A1535</f>
        <v>2.040.010.050.M.010</v>
      </c>
      <c r="B1535" s="37" t="str">
        <f>+'Catálogo - Completo'!B1535</f>
        <v>Compra a futuro – swaps-cobertura valor razonable</v>
      </c>
      <c r="C1535" s="38" t="str">
        <f>+'Catálogo - Completo'!C1535</f>
        <v>X</v>
      </c>
      <c r="D1535" s="39" t="str">
        <f>+'Catálogo - Completo'!D1535</f>
        <v>X</v>
      </c>
    </row>
    <row r="1536" spans="1:4" ht="15.5" thickBot="1" x14ac:dyDescent="0.35">
      <c r="A1536" s="36" t="str">
        <f>+'Catálogo - Completo'!A1536</f>
        <v>2.040.010.050.M.020</v>
      </c>
      <c r="B1536" s="37" t="str">
        <f>+'Catálogo - Completo'!B1536</f>
        <v>Compra a futuro – forwards - cobertura valor razonable</v>
      </c>
      <c r="C1536" s="38" t="str">
        <f>+'Catálogo - Completo'!C1536</f>
        <v>X</v>
      </c>
      <c r="D1536" s="39" t="str">
        <f>+'Catálogo - Completo'!D1536</f>
        <v>X</v>
      </c>
    </row>
    <row r="1537" spans="1:4" ht="15.5" thickBot="1" x14ac:dyDescent="0.35">
      <c r="A1537" s="36" t="str">
        <f>+'Catálogo - Completo'!A1537</f>
        <v>2.040.010.050.M.030</v>
      </c>
      <c r="B1537" s="37" t="str">
        <f>+'Catálogo - Completo'!B1537</f>
        <v>Compra a futuro – swaps-cobertura flujos efectivo</v>
      </c>
      <c r="C1537" s="38" t="str">
        <f>+'Catálogo - Completo'!C1537</f>
        <v>X</v>
      </c>
      <c r="D1537" s="39" t="str">
        <f>+'Catálogo - Completo'!D1537</f>
        <v>X</v>
      </c>
    </row>
    <row r="1538" spans="1:4" ht="15.5" thickBot="1" x14ac:dyDescent="0.35">
      <c r="A1538" s="36" t="str">
        <f>+'Catálogo - Completo'!A1538</f>
        <v>2.040.010.050.M.040</v>
      </c>
      <c r="B1538" s="37" t="str">
        <f>+'Catálogo - Completo'!B1538</f>
        <v>Compra a futuro – forwards-flujos efectivo</v>
      </c>
      <c r="C1538" s="38" t="str">
        <f>+'Catálogo - Completo'!C1538</f>
        <v>X</v>
      </c>
      <c r="D1538" s="39" t="str">
        <f>+'Catálogo - Completo'!D1538</f>
        <v>X</v>
      </c>
    </row>
    <row r="1539" spans="1:4" ht="15.5" thickBot="1" x14ac:dyDescent="0.35">
      <c r="A1539" s="36" t="str">
        <f>+'Catálogo - Completo'!A1539</f>
        <v>2.040.010.050.M.050</v>
      </c>
      <c r="B1539" s="37" t="str">
        <f>+'Catálogo - Completo'!B1539</f>
        <v>Compra a futuro de futuros estandarizados - cobertura valor razonable</v>
      </c>
      <c r="C1539" s="38" t="str">
        <f>+'Catálogo - Completo'!C1539</f>
        <v>X</v>
      </c>
      <c r="D1539" s="39" t="str">
        <f>+'Catálogo - Completo'!D1539</f>
        <v>X</v>
      </c>
    </row>
    <row r="1540" spans="1:4" ht="15.5" thickBot="1" x14ac:dyDescent="0.35">
      <c r="A1540" s="36" t="str">
        <f>+'Catálogo - Completo'!A1540</f>
        <v>2.040.010.050.M.060</v>
      </c>
      <c r="B1540" s="37" t="str">
        <f>+'Catálogo - Completo'!B1540</f>
        <v>Compra a futuro de futuros estandarizados - cobertura flujos efectivo</v>
      </c>
      <c r="C1540" s="38" t="str">
        <f>+'Catálogo - Completo'!C1540</f>
        <v>X</v>
      </c>
      <c r="D1540" s="39" t="str">
        <f>+'Catálogo - Completo'!D1540</f>
        <v>X</v>
      </c>
    </row>
    <row r="1541" spans="1:4" ht="15.5" thickBot="1" x14ac:dyDescent="0.35">
      <c r="A1541" s="36" t="str">
        <f>+'Catálogo - Completo'!A1541</f>
        <v>2.040.010.050.M.070</v>
      </c>
      <c r="B1541" s="37" t="str">
        <f>+'Catálogo - Completo'!B1541</f>
        <v>Compra a futuro de contratos de diferencias - cobertura valor razonable</v>
      </c>
      <c r="C1541" s="38" t="str">
        <f>+'Catálogo - Completo'!C1541</f>
        <v>X</v>
      </c>
      <c r="D1541" s="39" t="str">
        <f>+'Catálogo - Completo'!D1541</f>
        <v>X</v>
      </c>
    </row>
    <row r="1542" spans="1:4" ht="15.5" thickBot="1" x14ac:dyDescent="0.35">
      <c r="A1542" s="36" t="str">
        <f>+'Catálogo - Completo'!A1542</f>
        <v>2.040.010.050.M.080</v>
      </c>
      <c r="B1542" s="37" t="str">
        <f>+'Catálogo - Completo'!B1542</f>
        <v>Compra a futuro de contratos de diferencias - cobertura flujos efectivo</v>
      </c>
      <c r="C1542" s="38" t="str">
        <f>+'Catálogo - Completo'!C1542</f>
        <v>X</v>
      </c>
      <c r="D1542" s="39" t="str">
        <f>+'Catálogo - Completo'!D1542</f>
        <v>X</v>
      </c>
    </row>
    <row r="1543" spans="1:4" ht="15.5" thickBot="1" x14ac:dyDescent="0.35">
      <c r="A1543" s="36" t="str">
        <f>+'Catálogo - Completo'!A1543</f>
        <v>2.040.010.050.M.990</v>
      </c>
      <c r="B1543" s="37" t="str">
        <f>+'Catálogo - Completo'!B1543</f>
        <v>Compra a futuro de valores representativos de capital - otros</v>
      </c>
      <c r="C1543" s="38" t="str">
        <f>+'Catálogo - Completo'!C1543</f>
        <v>X</v>
      </c>
      <c r="D1543" s="39" t="str">
        <f>+'Catálogo - Completo'!D1543</f>
        <v>X</v>
      </c>
    </row>
    <row r="1544" spans="1:4" ht="15.5" thickBot="1" x14ac:dyDescent="0.35">
      <c r="A1544" s="36">
        <f>+'Catálogo - Completo'!A1544</f>
        <v>2040010060</v>
      </c>
      <c r="B1544" s="37" t="str">
        <f>+'Catálogo - Completo'!B1544</f>
        <v>Venta a futuro de Instrumentos financieros representativos de capital (operación de cobertura)</v>
      </c>
      <c r="C1544" s="38" t="str">
        <f>+'Catálogo - Completo'!C1544</f>
        <v>X</v>
      </c>
      <c r="D1544" s="39" t="str">
        <f>+'Catálogo - Completo'!D1544</f>
        <v>X</v>
      </c>
    </row>
    <row r="1545" spans="1:4" ht="15.5" thickBot="1" x14ac:dyDescent="0.35">
      <c r="A1545" s="36" t="str">
        <f>+'Catálogo - Completo'!A1545</f>
        <v>2.040.010.060.M.010</v>
      </c>
      <c r="B1545" s="37" t="str">
        <f>+'Catálogo - Completo'!B1545</f>
        <v>Venta a futuro – swaps - cobertura valor razonable</v>
      </c>
      <c r="C1545" s="38" t="str">
        <f>+'Catálogo - Completo'!C1545</f>
        <v>X</v>
      </c>
      <c r="D1545" s="39" t="str">
        <f>+'Catálogo - Completo'!D1545</f>
        <v>X</v>
      </c>
    </row>
    <row r="1546" spans="1:4" ht="15.5" thickBot="1" x14ac:dyDescent="0.35">
      <c r="A1546" s="36" t="str">
        <f>+'Catálogo - Completo'!A1546</f>
        <v>2.040.010.060.M.020</v>
      </c>
      <c r="B1546" s="37" t="str">
        <f>+'Catálogo - Completo'!B1546</f>
        <v>Venta a futuro – forwards - cobertura valor razonable</v>
      </c>
      <c r="C1546" s="38" t="str">
        <f>+'Catálogo - Completo'!C1546</f>
        <v>X</v>
      </c>
      <c r="D1546" s="39" t="str">
        <f>+'Catálogo - Completo'!D1546</f>
        <v>X</v>
      </c>
    </row>
    <row r="1547" spans="1:4" ht="15.5" thickBot="1" x14ac:dyDescent="0.35">
      <c r="A1547" s="36" t="str">
        <f>+'Catálogo - Completo'!A1547</f>
        <v>2.040.010.060.M.030</v>
      </c>
      <c r="B1547" s="37" t="str">
        <f>+'Catálogo - Completo'!B1547</f>
        <v>Venta a futuro – swaps - cobertura flujos efectivo</v>
      </c>
      <c r="C1547" s="38" t="str">
        <f>+'Catálogo - Completo'!C1547</f>
        <v>X</v>
      </c>
      <c r="D1547" s="39" t="str">
        <f>+'Catálogo - Completo'!D1547</f>
        <v>X</v>
      </c>
    </row>
    <row r="1548" spans="1:4" ht="15.5" thickBot="1" x14ac:dyDescent="0.35">
      <c r="A1548" s="36" t="str">
        <f>+'Catálogo - Completo'!A1548</f>
        <v>2.040.010.060.M.040</v>
      </c>
      <c r="B1548" s="37" t="str">
        <f>+'Catálogo - Completo'!B1548</f>
        <v>Venta a futuro – forwards - cobertura flujos efectivo</v>
      </c>
      <c r="C1548" s="38" t="str">
        <f>+'Catálogo - Completo'!C1548</f>
        <v>X</v>
      </c>
      <c r="D1548" s="39" t="str">
        <f>+'Catálogo - Completo'!D1548</f>
        <v>X</v>
      </c>
    </row>
    <row r="1549" spans="1:4" ht="15.5" thickBot="1" x14ac:dyDescent="0.35">
      <c r="A1549" s="36" t="str">
        <f>+'Catálogo - Completo'!A1549</f>
        <v>2.040.010.060.M.050</v>
      </c>
      <c r="B1549" s="37" t="str">
        <f>+'Catálogo - Completo'!B1549</f>
        <v>Venta a futuro de futuros estandarizados - cobertura valor razonable</v>
      </c>
      <c r="C1549" s="38" t="str">
        <f>+'Catálogo - Completo'!C1549</f>
        <v>X</v>
      </c>
      <c r="D1549" s="39" t="str">
        <f>+'Catálogo - Completo'!D1549</f>
        <v>X</v>
      </c>
    </row>
    <row r="1550" spans="1:4" ht="15.5" thickBot="1" x14ac:dyDescent="0.35">
      <c r="A1550" s="36" t="str">
        <f>+'Catálogo - Completo'!A1550</f>
        <v>2.040.010.060.M.060</v>
      </c>
      <c r="B1550" s="37" t="str">
        <f>+'Catálogo - Completo'!B1550</f>
        <v>Venta a futuro de futuros estandarizados - cobertura flujos efectivo</v>
      </c>
      <c r="C1550" s="38" t="str">
        <f>+'Catálogo - Completo'!C1550</f>
        <v>X</v>
      </c>
      <c r="D1550" s="39" t="str">
        <f>+'Catálogo - Completo'!D1550</f>
        <v>X</v>
      </c>
    </row>
    <row r="1551" spans="1:4" ht="15.5" thickBot="1" x14ac:dyDescent="0.35">
      <c r="A1551" s="36" t="str">
        <f>+'Catálogo - Completo'!A1551</f>
        <v>2.040.010.060.M.070</v>
      </c>
      <c r="B1551" s="37" t="str">
        <f>+'Catálogo - Completo'!B1551</f>
        <v>Venta a futuro de contratos de diferencias - cobertura valor razonable</v>
      </c>
      <c r="C1551" s="38" t="str">
        <f>+'Catálogo - Completo'!C1551</f>
        <v>X</v>
      </c>
      <c r="D1551" s="39" t="str">
        <f>+'Catálogo - Completo'!D1551</f>
        <v>X</v>
      </c>
    </row>
    <row r="1552" spans="1:4" ht="15.5" thickBot="1" x14ac:dyDescent="0.35">
      <c r="A1552" s="36" t="str">
        <f>+'Catálogo - Completo'!A1552</f>
        <v>2.040.010.060.M.080</v>
      </c>
      <c r="B1552" s="37" t="str">
        <f>+'Catálogo - Completo'!B1552</f>
        <v>Venta a futuro de contratos de diferencias - cobertura flujos efectivo</v>
      </c>
      <c r="C1552" s="38" t="str">
        <f>+'Catálogo - Completo'!C1552</f>
        <v>X</v>
      </c>
      <c r="D1552" s="39" t="str">
        <f>+'Catálogo - Completo'!D1552</f>
        <v>X</v>
      </c>
    </row>
    <row r="1553" spans="1:4" ht="15.5" thickBot="1" x14ac:dyDescent="0.35">
      <c r="A1553" s="36" t="str">
        <f>+'Catálogo - Completo'!A1553</f>
        <v>2.040.010.060.M.990</v>
      </c>
      <c r="B1553" s="37" t="str">
        <f>+'Catálogo - Completo'!B1553</f>
        <v>Venta a futuro de instrumentos financieros representativos de capital- otros</v>
      </c>
      <c r="C1553" s="38" t="str">
        <f>+'Catálogo - Completo'!C1553</f>
        <v>X</v>
      </c>
      <c r="D1553" s="39" t="str">
        <f>+'Catálogo - Completo'!D1553</f>
        <v>X</v>
      </c>
    </row>
    <row r="1554" spans="1:4" ht="15.5" thickBot="1" x14ac:dyDescent="0.35">
      <c r="A1554" s="36">
        <f>+'Catálogo - Completo'!A1554</f>
        <v>2040010070</v>
      </c>
      <c r="B1554" s="37" t="str">
        <f>+'Catálogo - Completo'!B1554</f>
        <v xml:space="preserve">Compra a futuro de opciones de Instrumentos financieros representativos de capital (operación de cobertura) </v>
      </c>
      <c r="C1554" s="38" t="str">
        <f>+'Catálogo - Completo'!C1554</f>
        <v>X</v>
      </c>
      <c r="D1554" s="39" t="str">
        <f>+'Catálogo - Completo'!D1554</f>
        <v>X</v>
      </c>
    </row>
    <row r="1555" spans="1:4" ht="15.5" thickBot="1" x14ac:dyDescent="0.35">
      <c r="A1555" s="36" t="str">
        <f>+'Catálogo - Completo'!A1555</f>
        <v>2.040.010.070.M.010</v>
      </c>
      <c r="B1555" s="37" t="str">
        <f>+'Catálogo - Completo'!B1555</f>
        <v>Compra de opciones – call - cobertura valor razonable</v>
      </c>
      <c r="C1555" s="38" t="str">
        <f>+'Catálogo - Completo'!C1555</f>
        <v>X</v>
      </c>
      <c r="D1555" s="39" t="str">
        <f>+'Catálogo - Completo'!D1555</f>
        <v>X</v>
      </c>
    </row>
    <row r="1556" spans="1:4" ht="15.5" thickBot="1" x14ac:dyDescent="0.35">
      <c r="A1556" s="36" t="str">
        <f>+'Catálogo - Completo'!A1556</f>
        <v>2.040.010.070.M.020</v>
      </c>
      <c r="B1556" s="37" t="str">
        <f>+'Catálogo - Completo'!B1556</f>
        <v>Compra de opciones – puts - cobertura valor razonable</v>
      </c>
      <c r="C1556" s="38" t="str">
        <f>+'Catálogo - Completo'!C1556</f>
        <v>X</v>
      </c>
      <c r="D1556" s="39" t="str">
        <f>+'Catálogo - Completo'!D1556</f>
        <v>X</v>
      </c>
    </row>
    <row r="1557" spans="1:4" ht="15.5" thickBot="1" x14ac:dyDescent="0.35">
      <c r="A1557" s="36" t="str">
        <f>+'Catálogo - Completo'!A1557</f>
        <v>2.040.010.070.M.030</v>
      </c>
      <c r="B1557" s="37" t="str">
        <f>+'Catálogo - Completo'!B1557</f>
        <v>Compra de opciones – call - cobertura flujos efectivo</v>
      </c>
      <c r="C1557" s="38" t="str">
        <f>+'Catálogo - Completo'!C1557</f>
        <v>X</v>
      </c>
      <c r="D1557" s="39" t="str">
        <f>+'Catálogo - Completo'!D1557</f>
        <v>X</v>
      </c>
    </row>
    <row r="1558" spans="1:4" ht="15.5" thickBot="1" x14ac:dyDescent="0.35">
      <c r="A1558" s="36" t="str">
        <f>+'Catálogo - Completo'!A1558</f>
        <v>2.040.010.070.M.040</v>
      </c>
      <c r="B1558" s="37" t="str">
        <f>+'Catálogo - Completo'!B1558</f>
        <v>Compra de opciones – puts - cobertura flujos efectivo</v>
      </c>
      <c r="C1558" s="38" t="str">
        <f>+'Catálogo - Completo'!C1558</f>
        <v>X</v>
      </c>
      <c r="D1558" s="39" t="str">
        <f>+'Catálogo - Completo'!D1558</f>
        <v>X</v>
      </c>
    </row>
    <row r="1559" spans="1:4" ht="15.5" thickBot="1" x14ac:dyDescent="0.35">
      <c r="A1559" s="36" t="str">
        <f>+'Catálogo - Completo'!A1559</f>
        <v>2.040.010.070.M.990</v>
      </c>
      <c r="B1559" s="37" t="str">
        <f>+'Catálogo - Completo'!B1559</f>
        <v>Compra de opciones de instrumentos financieros representativos de capital- otros</v>
      </c>
      <c r="C1559" s="38" t="str">
        <f>+'Catálogo - Completo'!C1559</f>
        <v>X</v>
      </c>
      <c r="D1559" s="39" t="str">
        <f>+'Catálogo - Completo'!D1559</f>
        <v>X</v>
      </c>
    </row>
    <row r="1560" spans="1:4" ht="15.5" thickBot="1" x14ac:dyDescent="0.35">
      <c r="A1560" s="36">
        <f>+'Catálogo - Completo'!A1560</f>
        <v>2040010080</v>
      </c>
      <c r="B1560" s="37" t="str">
        <f>+'Catálogo - Completo'!B1560</f>
        <v xml:space="preserve">Compra a futuro de instrumentos financieros representativos de deuda (operación de cobertura) </v>
      </c>
      <c r="C1560" s="38" t="str">
        <f>+'Catálogo - Completo'!C1560</f>
        <v>X</v>
      </c>
      <c r="D1560" s="39" t="str">
        <f>+'Catálogo - Completo'!D1560</f>
        <v>X</v>
      </c>
    </row>
    <row r="1561" spans="1:4" ht="15.5" thickBot="1" x14ac:dyDescent="0.35">
      <c r="A1561" s="36" t="str">
        <f>+'Catálogo - Completo'!A1561</f>
        <v>2.040.010.080.M.010</v>
      </c>
      <c r="B1561" s="37" t="str">
        <f>+'Catálogo - Completo'!B1561</f>
        <v>Compra a futuro – swaps - cobertura valor razonable</v>
      </c>
      <c r="C1561" s="38" t="str">
        <f>+'Catálogo - Completo'!C1561</f>
        <v>X</v>
      </c>
      <c r="D1561" s="39" t="str">
        <f>+'Catálogo - Completo'!D1561</f>
        <v>X</v>
      </c>
    </row>
    <row r="1562" spans="1:4" ht="15.5" thickBot="1" x14ac:dyDescent="0.35">
      <c r="A1562" s="36" t="str">
        <f>+'Catálogo - Completo'!A1562</f>
        <v>2.040.010.080.M.020</v>
      </c>
      <c r="B1562" s="37" t="str">
        <f>+'Catálogo - Completo'!B1562</f>
        <v>Compra a futuro – forwards - cobertura valor razonable</v>
      </c>
      <c r="C1562" s="38" t="str">
        <f>+'Catálogo - Completo'!C1562</f>
        <v>X</v>
      </c>
      <c r="D1562" s="39" t="str">
        <f>+'Catálogo - Completo'!D1562</f>
        <v>X</v>
      </c>
    </row>
    <row r="1563" spans="1:4" ht="15.5" thickBot="1" x14ac:dyDescent="0.35">
      <c r="A1563" s="36" t="str">
        <f>+'Catálogo - Completo'!A1563</f>
        <v>2.040.010.080.M.030</v>
      </c>
      <c r="B1563" s="37" t="str">
        <f>+'Catálogo - Completo'!B1563</f>
        <v>Compra a futuro – swaps - cobertura flujo efectivo</v>
      </c>
      <c r="C1563" s="38" t="str">
        <f>+'Catálogo - Completo'!C1563</f>
        <v>X</v>
      </c>
      <c r="D1563" s="39" t="str">
        <f>+'Catálogo - Completo'!D1563</f>
        <v>X</v>
      </c>
    </row>
    <row r="1564" spans="1:4" ht="15.5" thickBot="1" x14ac:dyDescent="0.35">
      <c r="A1564" s="36" t="str">
        <f>+'Catálogo - Completo'!A1564</f>
        <v>2.040.010.080.M.040</v>
      </c>
      <c r="B1564" s="37" t="str">
        <f>+'Catálogo - Completo'!B1564</f>
        <v>Compra a futuro – forwards - cobertura flujos efectivo</v>
      </c>
      <c r="C1564" s="38" t="str">
        <f>+'Catálogo - Completo'!C1564</f>
        <v>X</v>
      </c>
      <c r="D1564" s="39" t="str">
        <f>+'Catálogo - Completo'!D1564</f>
        <v>X</v>
      </c>
    </row>
    <row r="1565" spans="1:4" ht="15.5" thickBot="1" x14ac:dyDescent="0.35">
      <c r="A1565" s="36" t="str">
        <f>+'Catálogo - Completo'!A1565</f>
        <v>2.040.010.080.M.050</v>
      </c>
      <c r="B1565" s="37" t="str">
        <f>+'Catálogo - Completo'!B1565</f>
        <v>Compra a futuro de futuros estandarizados - cobertura valor razonable</v>
      </c>
      <c r="C1565" s="38" t="str">
        <f>+'Catálogo - Completo'!C1565</f>
        <v>X</v>
      </c>
      <c r="D1565" s="39" t="str">
        <f>+'Catálogo - Completo'!D1565</f>
        <v>X</v>
      </c>
    </row>
    <row r="1566" spans="1:4" ht="15.5" thickBot="1" x14ac:dyDescent="0.35">
      <c r="A1566" s="36" t="str">
        <f>+'Catálogo - Completo'!A1566</f>
        <v>2.040.010.080.M.060</v>
      </c>
      <c r="B1566" s="37" t="str">
        <f>+'Catálogo - Completo'!B1566</f>
        <v>Compra a futuro de futuros estandarizados - cobertura flujos efectivo</v>
      </c>
      <c r="C1566" s="38" t="str">
        <f>+'Catálogo - Completo'!C1566</f>
        <v>X</v>
      </c>
      <c r="D1566" s="39" t="str">
        <f>+'Catálogo - Completo'!D1566</f>
        <v>X</v>
      </c>
    </row>
    <row r="1567" spans="1:4" ht="15.5" thickBot="1" x14ac:dyDescent="0.35">
      <c r="A1567" s="36" t="str">
        <f>+'Catálogo - Completo'!A1567</f>
        <v>2.040.010.080.M.070</v>
      </c>
      <c r="B1567" s="37" t="str">
        <f>+'Catálogo - Completo'!B1567</f>
        <v>Compra a futuro de contratos de diferencias - cobertura valor razonable</v>
      </c>
      <c r="C1567" s="38" t="str">
        <f>+'Catálogo - Completo'!C1567</f>
        <v>X</v>
      </c>
      <c r="D1567" s="39" t="str">
        <f>+'Catálogo - Completo'!D1567</f>
        <v>X</v>
      </c>
    </row>
    <row r="1568" spans="1:4" ht="15.5" thickBot="1" x14ac:dyDescent="0.35">
      <c r="A1568" s="36" t="str">
        <f>+'Catálogo - Completo'!A1568</f>
        <v>2.040.010.080.M.080</v>
      </c>
      <c r="B1568" s="37" t="str">
        <f>+'Catálogo - Completo'!B1568</f>
        <v>Compra a futuro de contratos de diferencias - cobertura flujos efectivo</v>
      </c>
      <c r="C1568" s="38" t="str">
        <f>+'Catálogo - Completo'!C1568</f>
        <v>X</v>
      </c>
      <c r="D1568" s="39" t="str">
        <f>+'Catálogo - Completo'!D1568</f>
        <v>X</v>
      </c>
    </row>
    <row r="1569" spans="1:4" ht="15.5" thickBot="1" x14ac:dyDescent="0.35">
      <c r="A1569" s="36" t="str">
        <f>+'Catálogo - Completo'!A1569</f>
        <v>2.040.010.080.M.990</v>
      </c>
      <c r="B1569" s="37" t="str">
        <f>+'Catálogo - Completo'!B1569</f>
        <v>Compra a futuro de instrumentos financieros representativos de deuda – otros</v>
      </c>
      <c r="C1569" s="38" t="str">
        <f>+'Catálogo - Completo'!C1569</f>
        <v>X</v>
      </c>
      <c r="D1569" s="39" t="str">
        <f>+'Catálogo - Completo'!D1569</f>
        <v>X</v>
      </c>
    </row>
    <row r="1570" spans="1:4" ht="15.5" thickBot="1" x14ac:dyDescent="0.35">
      <c r="A1570" s="36">
        <f>+'Catálogo - Completo'!A1570</f>
        <v>2040010090</v>
      </c>
      <c r="B1570" s="37" t="str">
        <f>+'Catálogo - Completo'!B1570</f>
        <v xml:space="preserve">Venta a futuro de instrumentos financieros representativos de deuda (operación de cobertura) </v>
      </c>
      <c r="C1570" s="38" t="str">
        <f>+'Catálogo - Completo'!C1570</f>
        <v>X</v>
      </c>
      <c r="D1570" s="39" t="str">
        <f>+'Catálogo - Completo'!D1570</f>
        <v>X</v>
      </c>
    </row>
    <row r="1571" spans="1:4" ht="15.5" thickBot="1" x14ac:dyDescent="0.35">
      <c r="A1571" s="36" t="str">
        <f>+'Catálogo - Completo'!A1571</f>
        <v>2.040.010.090.M.010</v>
      </c>
      <c r="B1571" s="37" t="str">
        <f>+'Catálogo - Completo'!B1571</f>
        <v>Venta a futuro – swaps - cobertura valor razonable</v>
      </c>
      <c r="C1571" s="38" t="str">
        <f>+'Catálogo - Completo'!C1571</f>
        <v>X</v>
      </c>
      <c r="D1571" s="39" t="str">
        <f>+'Catálogo - Completo'!D1571</f>
        <v>X</v>
      </c>
    </row>
    <row r="1572" spans="1:4" ht="15.5" thickBot="1" x14ac:dyDescent="0.35">
      <c r="A1572" s="36" t="str">
        <f>+'Catálogo - Completo'!A1572</f>
        <v>2.040.010.090.M.020</v>
      </c>
      <c r="B1572" s="37" t="str">
        <f>+'Catálogo - Completo'!B1572</f>
        <v>Venta a futuro – forwards - cobertura valor razonable</v>
      </c>
      <c r="C1572" s="38" t="str">
        <f>+'Catálogo - Completo'!C1572</f>
        <v>X</v>
      </c>
      <c r="D1572" s="39" t="str">
        <f>+'Catálogo - Completo'!D1572</f>
        <v>X</v>
      </c>
    </row>
    <row r="1573" spans="1:4" ht="15.5" thickBot="1" x14ac:dyDescent="0.35">
      <c r="A1573" s="36" t="str">
        <f>+'Catálogo - Completo'!A1573</f>
        <v>2.040.010.090.M.030</v>
      </c>
      <c r="B1573" s="37" t="str">
        <f>+'Catálogo - Completo'!B1573</f>
        <v>Venta a futuro – swaps - cobertura flujos efectivo</v>
      </c>
      <c r="C1573" s="38" t="str">
        <f>+'Catálogo - Completo'!C1573</f>
        <v>X</v>
      </c>
      <c r="D1573" s="39" t="str">
        <f>+'Catálogo - Completo'!D1573</f>
        <v>X</v>
      </c>
    </row>
    <row r="1574" spans="1:4" ht="15.5" thickBot="1" x14ac:dyDescent="0.35">
      <c r="A1574" s="36" t="str">
        <f>+'Catálogo - Completo'!A1574</f>
        <v>2.040.010.090.M.040</v>
      </c>
      <c r="B1574" s="37" t="str">
        <f>+'Catálogo - Completo'!B1574</f>
        <v>Venta a futuro – forwards - cobertura flujos efectivo</v>
      </c>
      <c r="C1574" s="38" t="str">
        <f>+'Catálogo - Completo'!C1574</f>
        <v>X</v>
      </c>
      <c r="D1574" s="39" t="str">
        <f>+'Catálogo - Completo'!D1574</f>
        <v>X</v>
      </c>
    </row>
    <row r="1575" spans="1:4" ht="15.5" thickBot="1" x14ac:dyDescent="0.35">
      <c r="A1575" s="36" t="str">
        <f>+'Catálogo - Completo'!A1575</f>
        <v>2.040.010.090.M.050</v>
      </c>
      <c r="B1575" s="37" t="str">
        <f>+'Catálogo - Completo'!B1575</f>
        <v>Venta a futuro de futuros estandarizados - cobertura valor razonable</v>
      </c>
      <c r="C1575" s="38" t="str">
        <f>+'Catálogo - Completo'!C1575</f>
        <v>X</v>
      </c>
      <c r="D1575" s="39" t="str">
        <f>+'Catálogo - Completo'!D1575</f>
        <v>X</v>
      </c>
    </row>
    <row r="1576" spans="1:4" ht="15.5" thickBot="1" x14ac:dyDescent="0.35">
      <c r="A1576" s="36" t="str">
        <f>+'Catálogo - Completo'!A1576</f>
        <v>2.040.010.090.M.060</v>
      </c>
      <c r="B1576" s="37" t="str">
        <f>+'Catálogo - Completo'!B1576</f>
        <v>Venta a futuro de futuros estandarizados - cobertura flujos efectivo</v>
      </c>
      <c r="C1576" s="38" t="str">
        <f>+'Catálogo - Completo'!C1576</f>
        <v>X</v>
      </c>
      <c r="D1576" s="39" t="str">
        <f>+'Catálogo - Completo'!D1576</f>
        <v>X</v>
      </c>
    </row>
    <row r="1577" spans="1:4" ht="15.5" thickBot="1" x14ac:dyDescent="0.35">
      <c r="A1577" s="36" t="str">
        <f>+'Catálogo - Completo'!A1577</f>
        <v>2.040.010.090.M.070</v>
      </c>
      <c r="B1577" s="37" t="str">
        <f>+'Catálogo - Completo'!B1577</f>
        <v>Venta a futuro de contratos de diferencias - cobertura valor razonable</v>
      </c>
      <c r="C1577" s="38" t="str">
        <f>+'Catálogo - Completo'!C1577</f>
        <v>X</v>
      </c>
      <c r="D1577" s="39" t="str">
        <f>+'Catálogo - Completo'!D1577</f>
        <v>X</v>
      </c>
    </row>
    <row r="1578" spans="1:4" ht="15.5" thickBot="1" x14ac:dyDescent="0.35">
      <c r="A1578" s="36" t="str">
        <f>+'Catálogo - Completo'!A1578</f>
        <v>2.040.010.090.M.080</v>
      </c>
      <c r="B1578" s="37" t="str">
        <f>+'Catálogo - Completo'!B1578</f>
        <v>Venta a futuro de contratos de diferencias - cobertura flujos efectivo</v>
      </c>
      <c r="C1578" s="38" t="str">
        <f>+'Catálogo - Completo'!C1578</f>
        <v>X</v>
      </c>
      <c r="D1578" s="39" t="str">
        <f>+'Catálogo - Completo'!D1578</f>
        <v>X</v>
      </c>
    </row>
    <row r="1579" spans="1:4" ht="15.5" thickBot="1" x14ac:dyDescent="0.35">
      <c r="A1579" s="36" t="str">
        <f>+'Catálogo - Completo'!A1579</f>
        <v>2.040.010.090.M.990</v>
      </c>
      <c r="B1579" s="37" t="str">
        <f>+'Catálogo - Completo'!B1579</f>
        <v>Venta a futuro de instrumentos financieros representativos de deuda - otros</v>
      </c>
      <c r="C1579" s="38" t="str">
        <f>+'Catálogo - Completo'!C1579</f>
        <v>X</v>
      </c>
      <c r="D1579" s="39" t="str">
        <f>+'Catálogo - Completo'!D1579</f>
        <v>X</v>
      </c>
    </row>
    <row r="1580" spans="1:4" ht="15.5" hidden="1" thickBot="1" x14ac:dyDescent="0.35">
      <c r="A1580" s="36">
        <f>+'Catálogo - Completo'!A1580</f>
        <v>2040010100</v>
      </c>
      <c r="B1580" s="37" t="str">
        <f>+'Catálogo - Completo'!B1580</f>
        <v>Compra a futuro de opciones de instrumentos financieros representativos de deuda (operación diferente de cobertura)</v>
      </c>
      <c r="C1580" s="38">
        <f>+'Catálogo - Completo'!C1580</f>
        <v>0</v>
      </c>
      <c r="D1580" s="39">
        <f>+'Catálogo - Completo'!D1580</f>
        <v>0</v>
      </c>
    </row>
    <row r="1581" spans="1:4" ht="15.5" hidden="1" thickBot="1" x14ac:dyDescent="0.35">
      <c r="A1581" s="36" t="str">
        <f>+'Catálogo - Completo'!A1581</f>
        <v>2.040.010.100.M.010</v>
      </c>
      <c r="B1581" s="37" t="str">
        <f>+'Catálogo - Completo'!B1581</f>
        <v>Compra de opciones – call - cobertura valor razonable</v>
      </c>
      <c r="C1581" s="38">
        <f>+'Catálogo - Completo'!C1581</f>
        <v>0</v>
      </c>
      <c r="D1581" s="39">
        <f>+'Catálogo - Completo'!D1581</f>
        <v>0</v>
      </c>
    </row>
    <row r="1582" spans="1:4" ht="15.5" hidden="1" thickBot="1" x14ac:dyDescent="0.35">
      <c r="A1582" s="36" t="str">
        <f>+'Catálogo - Completo'!A1582</f>
        <v>2.040.010.100.M.020</v>
      </c>
      <c r="B1582" s="37" t="str">
        <f>+'Catálogo - Completo'!B1582</f>
        <v>Compra de opciones – puts - cobertura valor razonable</v>
      </c>
      <c r="C1582" s="38">
        <f>+'Catálogo - Completo'!C1582</f>
        <v>0</v>
      </c>
      <c r="D1582" s="39">
        <f>+'Catálogo - Completo'!D1582</f>
        <v>0</v>
      </c>
    </row>
    <row r="1583" spans="1:4" ht="15.5" hidden="1" thickBot="1" x14ac:dyDescent="0.35">
      <c r="A1583" s="36" t="str">
        <f>+'Catálogo - Completo'!A1583</f>
        <v>2.040.010.100.M.030</v>
      </c>
      <c r="B1583" s="37" t="str">
        <f>+'Catálogo - Completo'!B1583</f>
        <v>Compra de opciones – call - cobertura flujos efectivo</v>
      </c>
      <c r="C1583" s="38">
        <f>+'Catálogo - Completo'!C1583</f>
        <v>0</v>
      </c>
      <c r="D1583" s="39">
        <f>+'Catálogo - Completo'!D1583</f>
        <v>0</v>
      </c>
    </row>
    <row r="1584" spans="1:4" ht="15.5" hidden="1" thickBot="1" x14ac:dyDescent="0.35">
      <c r="A1584" s="36" t="str">
        <f>+'Catálogo - Completo'!A1584</f>
        <v>2.040.010.100.M.040</v>
      </c>
      <c r="B1584" s="37" t="str">
        <f>+'Catálogo - Completo'!B1584</f>
        <v>Compra de opciones – puts - cobertura flujos efectivo</v>
      </c>
      <c r="C1584" s="38">
        <f>+'Catálogo - Completo'!C1584</f>
        <v>0</v>
      </c>
      <c r="D1584" s="39">
        <f>+'Catálogo - Completo'!D1584</f>
        <v>0</v>
      </c>
    </row>
    <row r="1585" spans="1:4" ht="15.5" hidden="1" thickBot="1" x14ac:dyDescent="0.35">
      <c r="A1585" s="36" t="str">
        <f>+'Catálogo - Completo'!A1585</f>
        <v>2.040.010.100.M.990</v>
      </c>
      <c r="B1585" s="37" t="str">
        <f>+'Catálogo - Completo'!B1585</f>
        <v>Compra a futuro de opciones de instrumentos financieros representativos de deuda - otros</v>
      </c>
      <c r="C1585" s="38">
        <f>+'Catálogo - Completo'!C1585</f>
        <v>0</v>
      </c>
      <c r="D1585" s="39">
        <f>+'Catálogo - Completo'!D1585</f>
        <v>0</v>
      </c>
    </row>
    <row r="1586" spans="1:4" ht="15.5" hidden="1" thickBot="1" x14ac:dyDescent="0.35">
      <c r="A1586" s="36">
        <f>+'Catálogo - Completo'!A1586</f>
        <v>2040010110</v>
      </c>
      <c r="B1586" s="37" t="str">
        <f>+'Catálogo - Completo'!B1586</f>
        <v>Compra a futuro de moneda extranjera (operación diferente de cobertura)</v>
      </c>
      <c r="C1586" s="38">
        <f>+'Catálogo - Completo'!C1586</f>
        <v>0</v>
      </c>
      <c r="D1586" s="39">
        <f>+'Catálogo - Completo'!D1586</f>
        <v>0</v>
      </c>
    </row>
    <row r="1587" spans="1:4" ht="15.5" hidden="1" thickBot="1" x14ac:dyDescent="0.35">
      <c r="A1587" s="36" t="str">
        <f>+'Catálogo - Completo'!A1587</f>
        <v>2.040.010.110.M.010</v>
      </c>
      <c r="B1587" s="37" t="str">
        <f>+'Catálogo - Completo'!B1587</f>
        <v>Compra a futuro – swaps</v>
      </c>
      <c r="C1587" s="38">
        <f>+'Catálogo - Completo'!C1587</f>
        <v>0</v>
      </c>
      <c r="D1587" s="39">
        <f>+'Catálogo - Completo'!D1587</f>
        <v>0</v>
      </c>
    </row>
    <row r="1588" spans="1:4" ht="15.5" hidden="1" thickBot="1" x14ac:dyDescent="0.35">
      <c r="A1588" s="36" t="str">
        <f>+'Catálogo - Completo'!A1588</f>
        <v>2.040.010.110.M.020</v>
      </c>
      <c r="B1588" s="37" t="str">
        <f>+'Catálogo - Completo'!B1588</f>
        <v>Compra a futuro – forwards</v>
      </c>
      <c r="C1588" s="38">
        <f>+'Catálogo - Completo'!C1588</f>
        <v>0</v>
      </c>
      <c r="D1588" s="39">
        <f>+'Catálogo - Completo'!D1588</f>
        <v>0</v>
      </c>
    </row>
    <row r="1589" spans="1:4" ht="15.5" hidden="1" thickBot="1" x14ac:dyDescent="0.35">
      <c r="A1589" s="36" t="str">
        <f>+'Catálogo - Completo'!A1589</f>
        <v>2.040.010.110.M.030</v>
      </c>
      <c r="B1589" s="37" t="str">
        <f>+'Catálogo - Completo'!B1589</f>
        <v>Compra a futuro de futuros estandarizados</v>
      </c>
      <c r="C1589" s="38">
        <f>+'Catálogo - Completo'!C1589</f>
        <v>0</v>
      </c>
      <c r="D1589" s="39">
        <f>+'Catálogo - Completo'!D1589</f>
        <v>0</v>
      </c>
    </row>
    <row r="1590" spans="1:4" ht="15.5" hidden="1" thickBot="1" x14ac:dyDescent="0.35">
      <c r="A1590" s="36" t="str">
        <f>+'Catálogo - Completo'!A1590</f>
        <v>2.040.010.110.M.040</v>
      </c>
      <c r="B1590" s="37" t="str">
        <f>+'Catálogo - Completo'!B1590</f>
        <v>Compra a futuro de contratos de diferencias</v>
      </c>
      <c r="C1590" s="38">
        <f>+'Catálogo - Completo'!C1590</f>
        <v>0</v>
      </c>
      <c r="D1590" s="39">
        <f>+'Catálogo - Completo'!D1590</f>
        <v>0</v>
      </c>
    </row>
    <row r="1591" spans="1:4" ht="15.5" hidden="1" thickBot="1" x14ac:dyDescent="0.35">
      <c r="A1591" s="36" t="str">
        <f>+'Catálogo - Completo'!A1591</f>
        <v>2.040.010.110.M.990</v>
      </c>
      <c r="B1591" s="37" t="str">
        <f>+'Catálogo - Completo'!B1591</f>
        <v>Compra a futuro de moneda extranjera – otros</v>
      </c>
      <c r="C1591" s="38">
        <f>+'Catálogo - Completo'!C1591</f>
        <v>0</v>
      </c>
      <c r="D1591" s="39">
        <f>+'Catálogo - Completo'!D1591</f>
        <v>0</v>
      </c>
    </row>
    <row r="1592" spans="1:4" ht="15.5" hidden="1" thickBot="1" x14ac:dyDescent="0.35">
      <c r="A1592" s="36">
        <f>+'Catálogo - Completo'!A1592</f>
        <v>2040010120</v>
      </c>
      <c r="B1592" s="37" t="str">
        <f>+'Catálogo - Completo'!B1592</f>
        <v>Venta a futuro de moneda extranjera (operación diferente de cobertura)</v>
      </c>
      <c r="C1592" s="38">
        <f>+'Catálogo - Completo'!C1592</f>
        <v>0</v>
      </c>
      <c r="D1592" s="39">
        <f>+'Catálogo - Completo'!D1592</f>
        <v>0</v>
      </c>
    </row>
    <row r="1593" spans="1:4" ht="15.5" hidden="1" thickBot="1" x14ac:dyDescent="0.35">
      <c r="A1593" s="36" t="str">
        <f>+'Catálogo - Completo'!A1593</f>
        <v>2.040.010.120.M.010</v>
      </c>
      <c r="B1593" s="37" t="str">
        <f>+'Catálogo - Completo'!B1593</f>
        <v>Venta a futuro – swaps</v>
      </c>
      <c r="C1593" s="38">
        <f>+'Catálogo - Completo'!C1593</f>
        <v>0</v>
      </c>
      <c r="D1593" s="39">
        <f>+'Catálogo - Completo'!D1593</f>
        <v>0</v>
      </c>
    </row>
    <row r="1594" spans="1:4" ht="15.5" hidden="1" thickBot="1" x14ac:dyDescent="0.35">
      <c r="A1594" s="36" t="str">
        <f>+'Catálogo - Completo'!A1594</f>
        <v>2.040.010.120.M.020</v>
      </c>
      <c r="B1594" s="37" t="str">
        <f>+'Catálogo - Completo'!B1594</f>
        <v>Venta a futuro – forwards</v>
      </c>
      <c r="C1594" s="38">
        <f>+'Catálogo - Completo'!C1594</f>
        <v>0</v>
      </c>
      <c r="D1594" s="39">
        <f>+'Catálogo - Completo'!D1594</f>
        <v>0</v>
      </c>
    </row>
    <row r="1595" spans="1:4" ht="15.5" hidden="1" thickBot="1" x14ac:dyDescent="0.35">
      <c r="A1595" s="36" t="str">
        <f>+'Catálogo - Completo'!A1595</f>
        <v>2.040.010.120.M.030</v>
      </c>
      <c r="B1595" s="37" t="str">
        <f>+'Catálogo - Completo'!B1595</f>
        <v>Venta a futuro de futuros estandarizados</v>
      </c>
      <c r="C1595" s="38">
        <f>+'Catálogo - Completo'!C1595</f>
        <v>0</v>
      </c>
      <c r="D1595" s="39">
        <f>+'Catálogo - Completo'!D1595</f>
        <v>0</v>
      </c>
    </row>
    <row r="1596" spans="1:4" ht="15.5" hidden="1" thickBot="1" x14ac:dyDescent="0.35">
      <c r="A1596" s="36" t="str">
        <f>+'Catálogo - Completo'!A1596</f>
        <v>2.040.010.120.M.040</v>
      </c>
      <c r="B1596" s="37" t="str">
        <f>+'Catálogo - Completo'!B1596</f>
        <v>Venta a futuro de contratos de diferencias</v>
      </c>
      <c r="C1596" s="38">
        <f>+'Catálogo - Completo'!C1596</f>
        <v>0</v>
      </c>
      <c r="D1596" s="39">
        <f>+'Catálogo - Completo'!D1596</f>
        <v>0</v>
      </c>
    </row>
    <row r="1597" spans="1:4" ht="15.5" hidden="1" thickBot="1" x14ac:dyDescent="0.35">
      <c r="A1597" s="36" t="str">
        <f>+'Catálogo - Completo'!A1597</f>
        <v>2.040.010.120.M.990</v>
      </c>
      <c r="B1597" s="37" t="str">
        <f>+'Catálogo - Completo'!B1597</f>
        <v>Venta a futuro de moneda extranjera – otros</v>
      </c>
      <c r="C1597" s="38">
        <f>+'Catálogo - Completo'!C1597</f>
        <v>0</v>
      </c>
      <c r="D1597" s="39">
        <f>+'Catálogo - Completo'!D1597</f>
        <v>0</v>
      </c>
    </row>
    <row r="1598" spans="1:4" ht="15.5" hidden="1" thickBot="1" x14ac:dyDescent="0.35">
      <c r="A1598" s="36">
        <f>+'Catálogo - Completo'!A1598</f>
        <v>2040010130</v>
      </c>
      <c r="B1598" s="37" t="str">
        <f>+'Catálogo - Completo'!B1598</f>
        <v>Compra a futuro de opciones de moneda extranjera (operación diferente de cobertura)</v>
      </c>
      <c r="C1598" s="38">
        <f>+'Catálogo - Completo'!C1598</f>
        <v>0</v>
      </c>
      <c r="D1598" s="39">
        <f>+'Catálogo - Completo'!D1598</f>
        <v>0</v>
      </c>
    </row>
    <row r="1599" spans="1:4" ht="15.5" hidden="1" thickBot="1" x14ac:dyDescent="0.35">
      <c r="A1599" s="36" t="str">
        <f>+'Catálogo - Completo'!A1599</f>
        <v>2.040.010.130.M.010</v>
      </c>
      <c r="B1599" s="37" t="str">
        <f>+'Catálogo - Completo'!B1599</f>
        <v>Compra a futuro de opciones – calls</v>
      </c>
      <c r="C1599" s="38">
        <f>+'Catálogo - Completo'!C1599</f>
        <v>0</v>
      </c>
      <c r="D1599" s="39">
        <f>+'Catálogo - Completo'!D1599</f>
        <v>0</v>
      </c>
    </row>
    <row r="1600" spans="1:4" ht="15.5" hidden="1" thickBot="1" x14ac:dyDescent="0.35">
      <c r="A1600" s="36" t="str">
        <f>+'Catálogo - Completo'!A1600</f>
        <v>2.040.010.130.M.020</v>
      </c>
      <c r="B1600" s="37" t="str">
        <f>+'Catálogo - Completo'!B1600</f>
        <v>Compra a futuro de opciones – puts</v>
      </c>
      <c r="C1600" s="38">
        <f>+'Catálogo - Completo'!C1600</f>
        <v>0</v>
      </c>
      <c r="D1600" s="39">
        <f>+'Catálogo - Completo'!D1600</f>
        <v>0</v>
      </c>
    </row>
    <row r="1601" spans="1:4" ht="15.5" hidden="1" thickBot="1" x14ac:dyDescent="0.35">
      <c r="A1601" s="36" t="str">
        <f>+'Catálogo - Completo'!A1601</f>
        <v>2.040.010.130.M.990</v>
      </c>
      <c r="B1601" s="37" t="str">
        <f>+'Catálogo - Completo'!B1601</f>
        <v>Compra a futuro de opciones de moneda extranjera - otros</v>
      </c>
      <c r="C1601" s="38">
        <f>+'Catálogo - Completo'!C1601</f>
        <v>0</v>
      </c>
      <c r="D1601" s="39">
        <f>+'Catálogo - Completo'!D1601</f>
        <v>0</v>
      </c>
    </row>
    <row r="1602" spans="1:4" ht="15.5" hidden="1" thickBot="1" x14ac:dyDescent="0.35">
      <c r="A1602" s="36">
        <f>+'Catálogo - Completo'!A1602</f>
        <v>2040010140</v>
      </c>
      <c r="B1602" s="37" t="str">
        <f>+'Catálogo - Completo'!B1602</f>
        <v>Venta a futuro de opciones de moneda extranjera (operación diferente de cobertura)</v>
      </c>
      <c r="C1602" s="38">
        <f>+'Catálogo - Completo'!C1602</f>
        <v>0</v>
      </c>
      <c r="D1602" s="39">
        <f>+'Catálogo - Completo'!D1602</f>
        <v>0</v>
      </c>
    </row>
    <row r="1603" spans="1:4" ht="15.5" hidden="1" thickBot="1" x14ac:dyDescent="0.35">
      <c r="A1603" s="36" t="str">
        <f>+'Catálogo - Completo'!A1603</f>
        <v>2.040.010.140.M.010</v>
      </c>
      <c r="B1603" s="37" t="str">
        <f>+'Catálogo - Completo'!B1603</f>
        <v>Venta a futuro de opciones – calls</v>
      </c>
      <c r="C1603" s="38">
        <f>+'Catálogo - Completo'!C1603</f>
        <v>0</v>
      </c>
      <c r="D1603" s="39">
        <f>+'Catálogo - Completo'!D1603</f>
        <v>0</v>
      </c>
    </row>
    <row r="1604" spans="1:4" ht="15.5" hidden="1" thickBot="1" x14ac:dyDescent="0.35">
      <c r="A1604" s="36" t="str">
        <f>+'Catálogo - Completo'!A1604</f>
        <v>2.040.010.140.M.020</v>
      </c>
      <c r="B1604" s="37" t="str">
        <f>+'Catálogo - Completo'!B1604</f>
        <v>Venta a futuro de opciones – puts</v>
      </c>
      <c r="C1604" s="38">
        <f>+'Catálogo - Completo'!C1604</f>
        <v>0</v>
      </c>
      <c r="D1604" s="39">
        <f>+'Catálogo - Completo'!D1604</f>
        <v>0</v>
      </c>
    </row>
    <row r="1605" spans="1:4" ht="15.5" hidden="1" thickBot="1" x14ac:dyDescent="0.35">
      <c r="A1605" s="36" t="str">
        <f>+'Catálogo - Completo'!A1605</f>
        <v>2.040.010.140.M.990</v>
      </c>
      <c r="B1605" s="37" t="str">
        <f>+'Catálogo - Completo'!B1605</f>
        <v>Venta a futuro de opciones moneda extranjera - otros</v>
      </c>
      <c r="C1605" s="38">
        <f>+'Catálogo - Completo'!C1605</f>
        <v>0</v>
      </c>
      <c r="D1605" s="39">
        <f>+'Catálogo - Completo'!D1605</f>
        <v>0</v>
      </c>
    </row>
    <row r="1606" spans="1:4" ht="15.5" hidden="1" thickBot="1" x14ac:dyDescent="0.35">
      <c r="A1606" s="36">
        <f>+'Catálogo - Completo'!A1606</f>
        <v>2040010150</v>
      </c>
      <c r="B1606" s="37" t="str">
        <f>+'Catálogo - Completo'!B1606</f>
        <v>Contratos a futuro de tasas de interés (operación diferente de cobertura)</v>
      </c>
      <c r="C1606" s="38">
        <f>+'Catálogo - Completo'!C1606</f>
        <v>0</v>
      </c>
      <c r="D1606" s="39">
        <f>+'Catálogo - Completo'!D1606</f>
        <v>0</v>
      </c>
    </row>
    <row r="1607" spans="1:4" ht="15.5" hidden="1" thickBot="1" x14ac:dyDescent="0.35">
      <c r="A1607" s="36" t="str">
        <f>+'Catálogo - Completo'!A1607</f>
        <v>2.040.010.150.M.010</v>
      </c>
      <c r="B1607" s="37" t="str">
        <f>+'Catálogo - Completo'!B1607</f>
        <v>Contratos a futuro de tasas de interés – fras</v>
      </c>
      <c r="C1607" s="38">
        <f>+'Catálogo - Completo'!C1607</f>
        <v>0</v>
      </c>
      <c r="D1607" s="39">
        <f>+'Catálogo - Completo'!D1607</f>
        <v>0</v>
      </c>
    </row>
    <row r="1608" spans="1:4" ht="15.5" hidden="1" thickBot="1" x14ac:dyDescent="0.35">
      <c r="A1608" s="36" t="str">
        <f>+'Catálogo - Completo'!A1608</f>
        <v>2.040.010.150.M.020</v>
      </c>
      <c r="B1608" s="37" t="str">
        <f>+'Catálogo - Completo'!B1608</f>
        <v>Contratos a futuro de tasas de interés – swaps</v>
      </c>
      <c r="C1608" s="38">
        <f>+'Catálogo - Completo'!C1608</f>
        <v>0</v>
      </c>
      <c r="D1608" s="39">
        <f>+'Catálogo - Completo'!D1608</f>
        <v>0</v>
      </c>
    </row>
    <row r="1609" spans="1:4" ht="15.5" hidden="1" thickBot="1" x14ac:dyDescent="0.35">
      <c r="A1609" s="36" t="str">
        <f>+'Catálogo - Completo'!A1609</f>
        <v>2.040.010.150.M.030</v>
      </c>
      <c r="B1609" s="37" t="str">
        <f>+'Catálogo - Completo'!B1609</f>
        <v>Compra de opciones de tasas de interés - caps / floors / collars</v>
      </c>
      <c r="C1609" s="38">
        <f>+'Catálogo - Completo'!C1609</f>
        <v>0</v>
      </c>
      <c r="D1609" s="39">
        <f>+'Catálogo - Completo'!D1609</f>
        <v>0</v>
      </c>
    </row>
    <row r="1610" spans="1:4" ht="15.5" hidden="1" thickBot="1" x14ac:dyDescent="0.35">
      <c r="A1610" s="36" t="str">
        <f>+'Catálogo - Completo'!A1610</f>
        <v>2.040.010.150.M.040</v>
      </c>
      <c r="B1610" s="37" t="str">
        <f>+'Catálogo - Completo'!B1610</f>
        <v>Venta de opciones de tasas de interés - caps / floors / collars</v>
      </c>
      <c r="C1610" s="38">
        <f>+'Catálogo - Completo'!C1610</f>
        <v>0</v>
      </c>
      <c r="D1610" s="39">
        <f>+'Catálogo - Completo'!D1610</f>
        <v>0</v>
      </c>
    </row>
    <row r="1611" spans="1:4" ht="15.5" hidden="1" thickBot="1" x14ac:dyDescent="0.35">
      <c r="A1611" s="36" t="str">
        <f>+'Catálogo - Completo'!A1611</f>
        <v>2.040.010.150.M.050</v>
      </c>
      <c r="B1611" s="37" t="str">
        <f>+'Catálogo - Completo'!B1611</f>
        <v>Contrato a futuro de futuros estandarizados</v>
      </c>
      <c r="C1611" s="38">
        <f>+'Catálogo - Completo'!C1611</f>
        <v>0</v>
      </c>
      <c r="D1611" s="39">
        <f>+'Catálogo - Completo'!D1611</f>
        <v>0</v>
      </c>
    </row>
    <row r="1612" spans="1:4" ht="15.5" hidden="1" thickBot="1" x14ac:dyDescent="0.35">
      <c r="A1612" s="36" t="str">
        <f>+'Catálogo - Completo'!A1612</f>
        <v>2.040.010.150.M.060</v>
      </c>
      <c r="B1612" s="37" t="str">
        <f>+'Catálogo - Completo'!B1612</f>
        <v>Contrato a futuro de contratos de diferencias</v>
      </c>
      <c r="C1612" s="38">
        <f>+'Catálogo - Completo'!C1612</f>
        <v>0</v>
      </c>
      <c r="D1612" s="39">
        <f>+'Catálogo - Completo'!D1612</f>
        <v>0</v>
      </c>
    </row>
    <row r="1613" spans="1:4" ht="15.5" hidden="1" thickBot="1" x14ac:dyDescent="0.35">
      <c r="A1613" s="36" t="str">
        <f>+'Catálogo - Completo'!A1613</f>
        <v>2.040.010.150.M.990</v>
      </c>
      <c r="B1613" s="37" t="str">
        <f>+'Catálogo - Completo'!B1613</f>
        <v>Contratos a futuros de tasas de interés - otros</v>
      </c>
      <c r="C1613" s="38">
        <f>+'Catálogo - Completo'!C1613</f>
        <v>0</v>
      </c>
      <c r="D1613" s="39">
        <f>+'Catálogo - Completo'!D1613</f>
        <v>0</v>
      </c>
    </row>
    <row r="1614" spans="1:4" ht="15.5" hidden="1" thickBot="1" x14ac:dyDescent="0.35">
      <c r="A1614" s="36">
        <f>+'Catálogo - Completo'!A1614</f>
        <v>2040010160</v>
      </c>
      <c r="B1614" s="37" t="str">
        <f>+'Catálogo - Completo'!B1614</f>
        <v>Compra a futuro de Instrumentos financieros representativos de capital (operación diferente de cobertura)</v>
      </c>
      <c r="C1614" s="38">
        <f>+'Catálogo - Completo'!C1614</f>
        <v>0</v>
      </c>
      <c r="D1614" s="39">
        <f>+'Catálogo - Completo'!D1614</f>
        <v>0</v>
      </c>
    </row>
    <row r="1615" spans="1:4" ht="15.5" hidden="1" thickBot="1" x14ac:dyDescent="0.35">
      <c r="A1615" s="36" t="str">
        <f>+'Catálogo - Completo'!A1615</f>
        <v>2.040.010.160.M.010</v>
      </c>
      <c r="B1615" s="37" t="str">
        <f>+'Catálogo - Completo'!B1615</f>
        <v>Compra a futuro – swaps</v>
      </c>
      <c r="C1615" s="38">
        <f>+'Catálogo - Completo'!C1615</f>
        <v>0</v>
      </c>
      <c r="D1615" s="39">
        <f>+'Catálogo - Completo'!D1615</f>
        <v>0</v>
      </c>
    </row>
    <row r="1616" spans="1:4" ht="15.5" hidden="1" thickBot="1" x14ac:dyDescent="0.35">
      <c r="A1616" s="36" t="str">
        <f>+'Catálogo - Completo'!A1616</f>
        <v>2.040.010.160.M.020</v>
      </c>
      <c r="B1616" s="37" t="str">
        <f>+'Catálogo - Completo'!B1616</f>
        <v>Compra a futuro – forwards</v>
      </c>
      <c r="C1616" s="38">
        <f>+'Catálogo - Completo'!C1616</f>
        <v>0</v>
      </c>
      <c r="D1616" s="39">
        <f>+'Catálogo - Completo'!D1616</f>
        <v>0</v>
      </c>
    </row>
    <row r="1617" spans="1:4" ht="15.5" hidden="1" thickBot="1" x14ac:dyDescent="0.35">
      <c r="A1617" s="36" t="str">
        <f>+'Catálogo - Completo'!A1617</f>
        <v>2.040.010.160.M.030</v>
      </c>
      <c r="B1617" s="37" t="str">
        <f>+'Catálogo - Completo'!B1617</f>
        <v>Compra a futuro de futuros estandarizados</v>
      </c>
      <c r="C1617" s="38">
        <f>+'Catálogo - Completo'!C1617</f>
        <v>0</v>
      </c>
      <c r="D1617" s="39">
        <f>+'Catálogo - Completo'!D1617</f>
        <v>0</v>
      </c>
    </row>
    <row r="1618" spans="1:4" ht="15.5" hidden="1" thickBot="1" x14ac:dyDescent="0.35">
      <c r="A1618" s="36" t="str">
        <f>+'Catálogo - Completo'!A1618</f>
        <v>2.040.010.160.M.040</v>
      </c>
      <c r="B1618" s="37" t="str">
        <f>+'Catálogo - Completo'!B1618</f>
        <v>Compra a futuro de contratos de diferencias</v>
      </c>
      <c r="C1618" s="38">
        <f>+'Catálogo - Completo'!C1618</f>
        <v>0</v>
      </c>
      <c r="D1618" s="39">
        <f>+'Catálogo - Completo'!D1618</f>
        <v>0</v>
      </c>
    </row>
    <row r="1619" spans="1:4" ht="15.5" hidden="1" thickBot="1" x14ac:dyDescent="0.35">
      <c r="A1619" s="36" t="str">
        <f>+'Catálogo - Completo'!A1619</f>
        <v>2.040.010.160.M.990</v>
      </c>
      <c r="B1619" s="37" t="str">
        <f>+'Catálogo - Completo'!B1619</f>
        <v>Compra a futuro de instrumentos financieros representativos de capital - otros</v>
      </c>
      <c r="C1619" s="38">
        <f>+'Catálogo - Completo'!C1619</f>
        <v>0</v>
      </c>
      <c r="D1619" s="39">
        <f>+'Catálogo - Completo'!D1619</f>
        <v>0</v>
      </c>
    </row>
    <row r="1620" spans="1:4" ht="15.5" hidden="1" thickBot="1" x14ac:dyDescent="0.35">
      <c r="A1620" s="36">
        <f>+'Catálogo - Completo'!A1620</f>
        <v>2040010170</v>
      </c>
      <c r="B1620" s="37" t="str">
        <f>+'Catálogo - Completo'!B1620</f>
        <v>Venta a futuro de Instrumentos financieros representativos de capital (operación diferente de cobertura)</v>
      </c>
      <c r="C1620" s="38">
        <f>+'Catálogo - Completo'!C1620</f>
        <v>0</v>
      </c>
      <c r="D1620" s="39">
        <f>+'Catálogo - Completo'!D1620</f>
        <v>0</v>
      </c>
    </row>
    <row r="1621" spans="1:4" ht="15.5" hidden="1" thickBot="1" x14ac:dyDescent="0.35">
      <c r="A1621" s="36" t="str">
        <f>+'Catálogo - Completo'!A1621</f>
        <v>2.040.010.170.M.010</v>
      </c>
      <c r="B1621" s="37" t="str">
        <f>+'Catálogo - Completo'!B1621</f>
        <v>Venta a futuro – swaps</v>
      </c>
      <c r="C1621" s="38">
        <f>+'Catálogo - Completo'!C1621</f>
        <v>0</v>
      </c>
      <c r="D1621" s="39">
        <f>+'Catálogo - Completo'!D1621</f>
        <v>0</v>
      </c>
    </row>
    <row r="1622" spans="1:4" ht="15.5" hidden="1" thickBot="1" x14ac:dyDescent="0.35">
      <c r="A1622" s="36" t="str">
        <f>+'Catálogo - Completo'!A1622</f>
        <v>2.040.010.170.M.020</v>
      </c>
      <c r="B1622" s="37" t="str">
        <f>+'Catálogo - Completo'!B1622</f>
        <v>Venta a futuro – forwards</v>
      </c>
      <c r="C1622" s="38">
        <f>+'Catálogo - Completo'!C1622</f>
        <v>0</v>
      </c>
      <c r="D1622" s="39">
        <f>+'Catálogo - Completo'!D1622</f>
        <v>0</v>
      </c>
    </row>
    <row r="1623" spans="1:4" ht="15.5" hidden="1" thickBot="1" x14ac:dyDescent="0.35">
      <c r="A1623" s="36" t="str">
        <f>+'Catálogo - Completo'!A1623</f>
        <v>2.040.010.170.M.030</v>
      </c>
      <c r="B1623" s="37" t="str">
        <f>+'Catálogo - Completo'!B1623</f>
        <v>Venta a futuro de futuros estandarizados</v>
      </c>
      <c r="C1623" s="38">
        <f>+'Catálogo - Completo'!C1623</f>
        <v>0</v>
      </c>
      <c r="D1623" s="39">
        <f>+'Catálogo - Completo'!D1623</f>
        <v>0</v>
      </c>
    </row>
    <row r="1624" spans="1:4" ht="15.5" hidden="1" thickBot="1" x14ac:dyDescent="0.35">
      <c r="A1624" s="36" t="str">
        <f>+'Catálogo - Completo'!A1624</f>
        <v>2.040.010.170.M.040</v>
      </c>
      <c r="B1624" s="37" t="str">
        <f>+'Catálogo - Completo'!B1624</f>
        <v>Venta a futuro de contratos de diferencias</v>
      </c>
      <c r="C1624" s="38">
        <f>+'Catálogo - Completo'!C1624</f>
        <v>0</v>
      </c>
      <c r="D1624" s="39">
        <f>+'Catálogo - Completo'!D1624</f>
        <v>0</v>
      </c>
    </row>
    <row r="1625" spans="1:4" ht="15.5" hidden="1" thickBot="1" x14ac:dyDescent="0.35">
      <c r="A1625" s="36" t="str">
        <f>+'Catálogo - Completo'!A1625</f>
        <v>2.040.010.170.M.990</v>
      </c>
      <c r="B1625" s="37" t="str">
        <f>+'Catálogo - Completo'!B1625</f>
        <v>Venta a futuro de instrumentos financieros- otros</v>
      </c>
      <c r="C1625" s="38">
        <f>+'Catálogo - Completo'!C1625</f>
        <v>0</v>
      </c>
      <c r="D1625" s="39">
        <f>+'Catálogo - Completo'!D1625</f>
        <v>0</v>
      </c>
    </row>
    <row r="1626" spans="1:4" ht="15.5" hidden="1" thickBot="1" x14ac:dyDescent="0.35">
      <c r="A1626" s="36">
        <f>+'Catálogo - Completo'!A1626</f>
        <v>2040010180</v>
      </c>
      <c r="B1626" s="37" t="str">
        <f>+'Catálogo - Completo'!B1626</f>
        <v xml:space="preserve">Compra a futuro de opciones de Instrumentos financieros representativos de deuda (operación diferente de cobertura) </v>
      </c>
      <c r="C1626" s="38">
        <f>+'Catálogo - Completo'!C1626</f>
        <v>0</v>
      </c>
      <c r="D1626" s="39">
        <f>+'Catálogo - Completo'!D1626</f>
        <v>0</v>
      </c>
    </row>
    <row r="1627" spans="1:4" ht="15.5" hidden="1" thickBot="1" x14ac:dyDescent="0.35">
      <c r="A1627" s="36" t="str">
        <f>+'Catálogo - Completo'!A1627</f>
        <v>2.040.010.180.M.010</v>
      </c>
      <c r="B1627" s="37" t="str">
        <f>+'Catálogo - Completo'!B1627</f>
        <v>Compra a futuro de opciones – call</v>
      </c>
      <c r="C1627" s="38">
        <f>+'Catálogo - Completo'!C1627</f>
        <v>0</v>
      </c>
      <c r="D1627" s="39">
        <f>+'Catálogo - Completo'!D1627</f>
        <v>0</v>
      </c>
    </row>
    <row r="1628" spans="1:4" ht="15.5" hidden="1" thickBot="1" x14ac:dyDescent="0.35">
      <c r="A1628" s="36" t="str">
        <f>+'Catálogo - Completo'!A1628</f>
        <v>2.040.010.180.M.020</v>
      </c>
      <c r="B1628" s="37" t="str">
        <f>+'Catálogo - Completo'!B1628</f>
        <v>Compra a futuro de opciones – puts</v>
      </c>
      <c r="C1628" s="38">
        <f>+'Catálogo - Completo'!C1628</f>
        <v>0</v>
      </c>
      <c r="D1628" s="39">
        <f>+'Catálogo - Completo'!D1628</f>
        <v>0</v>
      </c>
    </row>
    <row r="1629" spans="1:4" ht="15.5" hidden="1" thickBot="1" x14ac:dyDescent="0.35">
      <c r="A1629" s="36" t="str">
        <f>+'Catálogo - Completo'!A1629</f>
        <v>2.040.010.180.M.990</v>
      </c>
      <c r="B1629" s="37" t="str">
        <f>+'Catálogo - Completo'!B1629</f>
        <v>Compra a futuro de opciones de instrumentos financieros representativos de deuda - otros</v>
      </c>
      <c r="C1629" s="38">
        <f>+'Catálogo - Completo'!C1629</f>
        <v>0</v>
      </c>
      <c r="D1629" s="39">
        <f>+'Catálogo - Completo'!D1629</f>
        <v>0</v>
      </c>
    </row>
    <row r="1630" spans="1:4" ht="15.5" hidden="1" thickBot="1" x14ac:dyDescent="0.35">
      <c r="A1630" s="36">
        <f>+'Catálogo - Completo'!A1630</f>
        <v>2040010190</v>
      </c>
      <c r="B1630" s="37" t="str">
        <f>+'Catálogo - Completo'!B1630</f>
        <v xml:space="preserve">Compra a futuro de instrumentos financieros representativos de deuda (operación diferente de cobertura) </v>
      </c>
      <c r="C1630" s="38">
        <f>+'Catálogo - Completo'!C1630</f>
        <v>0</v>
      </c>
      <c r="D1630" s="39">
        <f>+'Catálogo - Completo'!D1630</f>
        <v>0</v>
      </c>
    </row>
    <row r="1631" spans="1:4" ht="15.5" hidden="1" thickBot="1" x14ac:dyDescent="0.35">
      <c r="A1631" s="36" t="str">
        <f>+'Catálogo - Completo'!A1631</f>
        <v>2.040.010.190.M.010</v>
      </c>
      <c r="B1631" s="37" t="str">
        <f>+'Catálogo - Completo'!B1631</f>
        <v>Compra a futuro – swaps</v>
      </c>
      <c r="C1631" s="38">
        <f>+'Catálogo - Completo'!C1631</f>
        <v>0</v>
      </c>
      <c r="D1631" s="39">
        <f>+'Catálogo - Completo'!D1631</f>
        <v>0</v>
      </c>
    </row>
    <row r="1632" spans="1:4" ht="15.5" hidden="1" thickBot="1" x14ac:dyDescent="0.35">
      <c r="A1632" s="36" t="str">
        <f>+'Catálogo - Completo'!A1632</f>
        <v>2.040.010.190.M.020</v>
      </c>
      <c r="B1632" s="37" t="str">
        <f>+'Catálogo - Completo'!B1632</f>
        <v>Compra a futuro – forwards</v>
      </c>
      <c r="C1632" s="38">
        <f>+'Catálogo - Completo'!C1632</f>
        <v>0</v>
      </c>
      <c r="D1632" s="39">
        <f>+'Catálogo - Completo'!D1632</f>
        <v>0</v>
      </c>
    </row>
    <row r="1633" spans="1:4" ht="15.5" hidden="1" thickBot="1" x14ac:dyDescent="0.35">
      <c r="A1633" s="36" t="str">
        <f>+'Catálogo - Completo'!A1633</f>
        <v>2.040.010.190.M.030</v>
      </c>
      <c r="B1633" s="37" t="str">
        <f>+'Catálogo - Completo'!B1633</f>
        <v>Compra a futuro de futuros estandarizados</v>
      </c>
      <c r="C1633" s="38">
        <f>+'Catálogo - Completo'!C1633</f>
        <v>0</v>
      </c>
      <c r="D1633" s="39">
        <f>+'Catálogo - Completo'!D1633</f>
        <v>0</v>
      </c>
    </row>
    <row r="1634" spans="1:4" ht="15.5" hidden="1" thickBot="1" x14ac:dyDescent="0.35">
      <c r="A1634" s="36" t="str">
        <f>+'Catálogo - Completo'!A1634</f>
        <v>2.040.010.190.M.040</v>
      </c>
      <c r="B1634" s="37" t="str">
        <f>+'Catálogo - Completo'!B1634</f>
        <v>Compra a futuro de contratos de diferencias</v>
      </c>
      <c r="C1634" s="38">
        <f>+'Catálogo - Completo'!C1634</f>
        <v>0</v>
      </c>
      <c r="D1634" s="39">
        <f>+'Catálogo - Completo'!D1634</f>
        <v>0</v>
      </c>
    </row>
    <row r="1635" spans="1:4" ht="15.5" hidden="1" thickBot="1" x14ac:dyDescent="0.35">
      <c r="A1635" s="36" t="str">
        <f>+'Catálogo - Completo'!A1635</f>
        <v>2.040.010.190.M.990</v>
      </c>
      <c r="B1635" s="37" t="str">
        <f>+'Catálogo - Completo'!B1635</f>
        <v>Compra a futuro de instrumentos financieros representativos de deuda - otros</v>
      </c>
      <c r="C1635" s="38">
        <f>+'Catálogo - Completo'!C1635</f>
        <v>0</v>
      </c>
      <c r="D1635" s="39">
        <f>+'Catálogo - Completo'!D1635</f>
        <v>0</v>
      </c>
    </row>
    <row r="1636" spans="1:4" ht="15.5" hidden="1" thickBot="1" x14ac:dyDescent="0.35">
      <c r="A1636" s="36">
        <f>+'Catálogo - Completo'!A1636</f>
        <v>2040010200</v>
      </c>
      <c r="B1636" s="37" t="str">
        <f>+'Catálogo - Completo'!B1636</f>
        <v xml:space="preserve">Venta a futuro de instrumentos financieros representativos de deuda (operación diferente de cobertura) </v>
      </c>
      <c r="C1636" s="38">
        <f>+'Catálogo - Completo'!C1636</f>
        <v>0</v>
      </c>
      <c r="D1636" s="39">
        <f>+'Catálogo - Completo'!D1636</f>
        <v>0</v>
      </c>
    </row>
    <row r="1637" spans="1:4" ht="15.5" hidden="1" thickBot="1" x14ac:dyDescent="0.35">
      <c r="A1637" s="36" t="str">
        <f>+'Catálogo - Completo'!A1637</f>
        <v>2.040.010.200.M.010</v>
      </c>
      <c r="B1637" s="37" t="str">
        <f>+'Catálogo - Completo'!B1637</f>
        <v>Venta a futuro – swaps</v>
      </c>
      <c r="C1637" s="38">
        <f>+'Catálogo - Completo'!C1637</f>
        <v>0</v>
      </c>
      <c r="D1637" s="39">
        <f>+'Catálogo - Completo'!D1637</f>
        <v>0</v>
      </c>
    </row>
    <row r="1638" spans="1:4" ht="15.5" hidden="1" thickBot="1" x14ac:dyDescent="0.35">
      <c r="A1638" s="36" t="str">
        <f>+'Catálogo - Completo'!A1638</f>
        <v>2.040.010.200.M.020</v>
      </c>
      <c r="B1638" s="37" t="str">
        <f>+'Catálogo - Completo'!B1638</f>
        <v>Venta a futuro – forwards</v>
      </c>
      <c r="C1638" s="38">
        <f>+'Catálogo - Completo'!C1638</f>
        <v>0</v>
      </c>
      <c r="D1638" s="39">
        <f>+'Catálogo - Completo'!D1638</f>
        <v>0</v>
      </c>
    </row>
    <row r="1639" spans="1:4" ht="15.5" hidden="1" thickBot="1" x14ac:dyDescent="0.35">
      <c r="A1639" s="36" t="str">
        <f>+'Catálogo - Completo'!A1639</f>
        <v>2.040.010.200.M.030</v>
      </c>
      <c r="B1639" s="37" t="str">
        <f>+'Catálogo - Completo'!B1639</f>
        <v>Venta a futuro de futuros estandarizados</v>
      </c>
      <c r="C1639" s="38">
        <f>+'Catálogo - Completo'!C1639</f>
        <v>0</v>
      </c>
      <c r="D1639" s="39">
        <f>+'Catálogo - Completo'!D1639</f>
        <v>0</v>
      </c>
    </row>
    <row r="1640" spans="1:4" ht="15.5" hidden="1" thickBot="1" x14ac:dyDescent="0.35">
      <c r="A1640" s="36" t="str">
        <f>+'Catálogo - Completo'!A1640</f>
        <v>2.040.010.200.M.040</v>
      </c>
      <c r="B1640" s="37" t="str">
        <f>+'Catálogo - Completo'!B1640</f>
        <v>Venta a futuro de contratos de diferencias</v>
      </c>
      <c r="C1640" s="38">
        <f>+'Catálogo - Completo'!C1640</f>
        <v>0</v>
      </c>
      <c r="D1640" s="39">
        <f>+'Catálogo - Completo'!D1640</f>
        <v>0</v>
      </c>
    </row>
    <row r="1641" spans="1:4" ht="15.5" hidden="1" thickBot="1" x14ac:dyDescent="0.35">
      <c r="A1641" s="36" t="str">
        <f>+'Catálogo - Completo'!A1641</f>
        <v>2.040.010.200.M.990</v>
      </c>
      <c r="B1641" s="37" t="str">
        <f>+'Catálogo - Completo'!B1641</f>
        <v>Venta a futuro de instrumentos financieros representativos de deuda – otros</v>
      </c>
      <c r="C1641" s="38">
        <f>+'Catálogo - Completo'!C1641</f>
        <v>0</v>
      </c>
      <c r="D1641" s="39">
        <f>+'Catálogo - Completo'!D1641</f>
        <v>0</v>
      </c>
    </row>
    <row r="1642" spans="1:4" ht="15.5" hidden="1" thickBot="1" x14ac:dyDescent="0.35">
      <c r="A1642" s="36">
        <f>+'Catálogo - Completo'!A1642</f>
        <v>2040010210</v>
      </c>
      <c r="B1642" s="37" t="str">
        <f>+'Catálogo - Completo'!B1642</f>
        <v>Venta a futuro de opciones de instrumentos financieros representativos de deuda (operación diferente de cobertura)</v>
      </c>
      <c r="C1642" s="38">
        <f>+'Catálogo - Completo'!C1642</f>
        <v>0</v>
      </c>
      <c r="D1642" s="39">
        <f>+'Catálogo - Completo'!D1642</f>
        <v>0</v>
      </c>
    </row>
    <row r="1643" spans="1:4" ht="15.5" hidden="1" thickBot="1" x14ac:dyDescent="0.35">
      <c r="A1643" s="36" t="str">
        <f>+'Catálogo - Completo'!A1643</f>
        <v>2.040.010.210.M.010</v>
      </c>
      <c r="B1643" s="37" t="str">
        <f>+'Catálogo - Completo'!B1643</f>
        <v>Venta a futuro de opciones – call</v>
      </c>
      <c r="C1643" s="38">
        <f>+'Catálogo - Completo'!C1643</f>
        <v>0</v>
      </c>
      <c r="D1643" s="39">
        <f>+'Catálogo - Completo'!D1643</f>
        <v>0</v>
      </c>
    </row>
    <row r="1644" spans="1:4" ht="15.5" hidden="1" thickBot="1" x14ac:dyDescent="0.35">
      <c r="A1644" s="36" t="str">
        <f>+'Catálogo - Completo'!A1644</f>
        <v>2.040.010.210.M.020</v>
      </c>
      <c r="B1644" s="37" t="str">
        <f>+'Catálogo - Completo'!B1644</f>
        <v>Venta a futuro de opciones – puts</v>
      </c>
      <c r="C1644" s="38">
        <f>+'Catálogo - Completo'!C1644</f>
        <v>0</v>
      </c>
      <c r="D1644" s="39">
        <f>+'Catálogo - Completo'!D1644</f>
        <v>0</v>
      </c>
    </row>
    <row r="1645" spans="1:4" ht="15.5" hidden="1" thickBot="1" x14ac:dyDescent="0.35">
      <c r="A1645" s="36" t="str">
        <f>+'Catálogo - Completo'!A1645</f>
        <v>2.040.010.210.M.990</v>
      </c>
      <c r="B1645" s="37" t="str">
        <f>+'Catálogo - Completo'!B1645</f>
        <v>Venta a futuro de opciones de instrumentos financieros representativos de deuda - otros</v>
      </c>
      <c r="C1645" s="38">
        <f>+'Catálogo - Completo'!C1645</f>
        <v>0</v>
      </c>
      <c r="D1645" s="39">
        <f>+'Catálogo - Completo'!D1645</f>
        <v>0</v>
      </c>
    </row>
    <row r="1646" spans="1:4" ht="15.5" hidden="1" thickBot="1" x14ac:dyDescent="0.35">
      <c r="A1646" s="36">
        <f>+'Catálogo - Completo'!A1646</f>
        <v>2040010220</v>
      </c>
      <c r="B1646" s="37" t="str">
        <f>+'Catálogo - Completo'!B1646</f>
        <v>Venta en corto de instrumentos financieros (operación diferente de cobertura)</v>
      </c>
      <c r="C1646" s="38">
        <f>+'Catálogo - Completo'!C1646</f>
        <v>0</v>
      </c>
      <c r="D1646" s="39">
        <f>+'Catálogo - Completo'!D1646</f>
        <v>0</v>
      </c>
    </row>
    <row r="1647" spans="1:4" ht="15.5" hidden="1" thickBot="1" x14ac:dyDescent="0.35">
      <c r="A1647" s="36">
        <f>+'Catálogo - Completo'!A1647</f>
        <v>2040010990</v>
      </c>
      <c r="B1647" s="37" t="str">
        <f>+'Catálogo - Completo'!B1647</f>
        <v>Otros instrumentos financieros derivados</v>
      </c>
      <c r="C1647" s="38">
        <f>+'Catálogo - Completo'!C1647</f>
        <v>0</v>
      </c>
      <c r="D1647" s="39">
        <f>+'Catálogo - Completo'!D1647</f>
        <v>0</v>
      </c>
    </row>
    <row r="1648" spans="1:4" ht="15.5" hidden="1" thickBot="1" x14ac:dyDescent="0.35">
      <c r="A1648" s="36" t="str">
        <f>+'Catálogo - Completo'!A1648</f>
        <v>2.040.010.990.M.010</v>
      </c>
      <c r="B1648" s="37" t="str">
        <f>+'Catálogo - Completo'!B1648</f>
        <v>Operación de cobertura</v>
      </c>
      <c r="C1648" s="38">
        <f>+'Catálogo - Completo'!C1648</f>
        <v>0</v>
      </c>
      <c r="D1648" s="39">
        <f>+'Catálogo - Completo'!D1648</f>
        <v>0</v>
      </c>
    </row>
    <row r="1649" spans="1:4" ht="15.5" hidden="1" thickBot="1" x14ac:dyDescent="0.35">
      <c r="A1649" s="36" t="str">
        <f>+'Catálogo - Completo'!A1649</f>
        <v>2.040.010.990.M.020</v>
      </c>
      <c r="B1649" s="37" t="str">
        <f>+'Catálogo - Completo'!B1649</f>
        <v>Operación diferente de cobertura</v>
      </c>
      <c r="C1649" s="38">
        <f>+'Catálogo - Completo'!C1649</f>
        <v>0</v>
      </c>
      <c r="D1649" s="39">
        <f>+'Catálogo - Completo'!D1649</f>
        <v>0</v>
      </c>
    </row>
    <row r="1650" spans="1:4" ht="15.5" thickBot="1" x14ac:dyDescent="0.35">
      <c r="A1650" s="36">
        <f>+'Catálogo - Completo'!A1650</f>
        <v>2040020</v>
      </c>
      <c r="B1650" s="37" t="str">
        <f>+'Catálogo - Completo'!B1650</f>
        <v>CUENTAS Y COMISIONES POR PAGAR DIVERSAS</v>
      </c>
      <c r="C1650" s="38" t="str">
        <f>+'Catálogo - Completo'!C1650</f>
        <v>X</v>
      </c>
      <c r="D1650" s="39" t="str">
        <f>+'Catálogo - Completo'!D1650</f>
        <v>X</v>
      </c>
    </row>
    <row r="1651" spans="1:4" ht="15.5" thickBot="1" x14ac:dyDescent="0.35">
      <c r="A1651" s="36">
        <f>+'Catálogo - Completo'!A1651</f>
        <v>2040020020</v>
      </c>
      <c r="B1651" s="37" t="str">
        <f>+'Catálogo - Completo'!B1651</f>
        <v>Honorarios por pagar</v>
      </c>
      <c r="C1651" s="38" t="str">
        <f>+'Catálogo - Completo'!C1651</f>
        <v>X</v>
      </c>
      <c r="D1651" s="39" t="str">
        <f>+'Catálogo - Completo'!D1651</f>
        <v>X</v>
      </c>
    </row>
    <row r="1652" spans="1:4" ht="15.5" thickBot="1" x14ac:dyDescent="0.35">
      <c r="A1652" s="36">
        <f>+'Catálogo - Completo'!A1652</f>
        <v>2040020030</v>
      </c>
      <c r="B1652" s="37" t="str">
        <f>+'Catálogo - Completo'!B1652</f>
        <v>Acreedores por adquisición de bienes y servicios</v>
      </c>
      <c r="C1652" s="38" t="str">
        <f>+'Catálogo - Completo'!C1652</f>
        <v>X</v>
      </c>
      <c r="D1652" s="39" t="str">
        <f>+'Catálogo - Completo'!D1652</f>
        <v>X</v>
      </c>
    </row>
    <row r="1653" spans="1:4" ht="15.5" thickBot="1" x14ac:dyDescent="0.35">
      <c r="A1653" s="36">
        <f>+'Catálogo - Completo'!A1653</f>
        <v>2040020040</v>
      </c>
      <c r="B1653" s="37" t="str">
        <f>+'Catálogo - Completo'!B1653</f>
        <v>Impuestos por pagar por cuenta de la entidad</v>
      </c>
      <c r="C1653" s="38" t="str">
        <f>+'Catálogo - Completo'!C1653</f>
        <v>X</v>
      </c>
      <c r="D1653" s="39" t="str">
        <f>+'Catálogo - Completo'!D1653</f>
        <v>X</v>
      </c>
    </row>
    <row r="1654" spans="1:4" ht="15.5" thickBot="1" x14ac:dyDescent="0.35">
      <c r="A1654" s="36" t="str">
        <f>+'Catálogo - Completo'!A1654</f>
        <v xml:space="preserve">2.040.020.040.M.010 </v>
      </c>
      <c r="B1654" s="37" t="str">
        <f>+'Catálogo - Completo'!B1654</f>
        <v>Impuesto sobre la renta por pagar</v>
      </c>
      <c r="C1654" s="38" t="str">
        <f>+'Catálogo - Completo'!C1654</f>
        <v>X</v>
      </c>
      <c r="D1654" s="39" t="str">
        <f>+'Catálogo - Completo'!D1654</f>
        <v>X</v>
      </c>
    </row>
    <row r="1655" spans="1:4" ht="15.5" thickBot="1" x14ac:dyDescent="0.35">
      <c r="A1655" s="36" t="str">
        <f>+'Catálogo - Completo'!A1655</f>
        <v xml:space="preserve">2.040.020.040.M.020 </v>
      </c>
      <c r="B1655" s="37" t="str">
        <f>+'Catálogo - Completo'!B1655</f>
        <v>Impuesto al valor agregado por pagar</v>
      </c>
      <c r="C1655" s="38" t="str">
        <f>+'Catálogo - Completo'!C1655</f>
        <v>X</v>
      </c>
      <c r="D1655" s="39" t="str">
        <f>+'Catálogo - Completo'!D1655</f>
        <v>X</v>
      </c>
    </row>
    <row r="1656" spans="1:4" ht="15.5" thickBot="1" x14ac:dyDescent="0.35">
      <c r="A1656" s="36" t="str">
        <f>+'Catálogo - Completo'!A1656</f>
        <v xml:space="preserve">2.040.020.040.M.090 </v>
      </c>
      <c r="B1656" s="37" t="str">
        <f>+'Catálogo - Completo'!B1656</f>
        <v>Otros impuestos por pagar</v>
      </c>
      <c r="C1656" s="38" t="str">
        <f>+'Catálogo - Completo'!C1656</f>
        <v>X</v>
      </c>
      <c r="D1656" s="39" t="str">
        <f>+'Catálogo - Completo'!D1656</f>
        <v>X</v>
      </c>
    </row>
    <row r="1657" spans="1:4" ht="15.5" thickBot="1" x14ac:dyDescent="0.35">
      <c r="A1657" s="36">
        <f>+'Catálogo - Completo'!A1657</f>
        <v>2040020050</v>
      </c>
      <c r="B1657" s="37" t="str">
        <f>+'Catálogo - Completo'!B1657</f>
        <v>Aportaciones patronales por pagar</v>
      </c>
      <c r="C1657" s="38" t="str">
        <f>+'Catálogo - Completo'!C1657</f>
        <v>X</v>
      </c>
      <c r="D1657" s="39" t="str">
        <f>+'Catálogo - Completo'!D1657</f>
        <v>X</v>
      </c>
    </row>
    <row r="1658" spans="1:4" ht="15.5" thickBot="1" x14ac:dyDescent="0.35">
      <c r="A1658" s="36">
        <f>+'Catálogo - Completo'!A1658</f>
        <v>2040020060</v>
      </c>
      <c r="B1658" s="37" t="str">
        <f>+'Catálogo - Completo'!B1658</f>
        <v>Retenciones por orden judicial</v>
      </c>
      <c r="C1658" s="38" t="str">
        <f>+'Catálogo - Completo'!C1658</f>
        <v>X</v>
      </c>
      <c r="D1658" s="39" t="str">
        <f>+'Catálogo - Completo'!D1658</f>
        <v>X</v>
      </c>
    </row>
    <row r="1659" spans="1:4" ht="15.5" thickBot="1" x14ac:dyDescent="0.35">
      <c r="A1659" s="36" t="str">
        <f>+'Catálogo - Completo'!A1659</f>
        <v>2.040.020.060.M.010</v>
      </c>
      <c r="B1659" s="37" t="str">
        <f>+'Catálogo - Completo'!B1659</f>
        <v>Retenciones a empleados por orden judicial</v>
      </c>
      <c r="C1659" s="38" t="str">
        <f>+'Catálogo - Completo'!C1659</f>
        <v>X</v>
      </c>
      <c r="D1659" s="39" t="str">
        <f>+'Catálogo - Completo'!D1659</f>
        <v>X</v>
      </c>
    </row>
    <row r="1660" spans="1:4" ht="15.5" thickBot="1" x14ac:dyDescent="0.35">
      <c r="A1660" s="36" t="str">
        <f>+'Catálogo - Completo'!A1660</f>
        <v>2.040.020.060.M.020</v>
      </c>
      <c r="B1660" s="37" t="str">
        <f>+'Catálogo - Completo'!B1660</f>
        <v>Retenciones a terceros por orden judicial</v>
      </c>
      <c r="C1660" s="38" t="str">
        <f>+'Catálogo - Completo'!C1660</f>
        <v>X</v>
      </c>
      <c r="D1660" s="39" t="str">
        <f>+'Catálogo - Completo'!D1660</f>
        <v>X</v>
      </c>
    </row>
    <row r="1661" spans="1:4" ht="15.5" thickBot="1" x14ac:dyDescent="0.35">
      <c r="A1661" s="36">
        <f>+'Catálogo - Completo'!A1661</f>
        <v>2040020070</v>
      </c>
      <c r="B1661" s="37" t="str">
        <f>+'Catálogo - Completo'!B1661</f>
        <v>Impuestos retenidos por pagar</v>
      </c>
      <c r="C1661" s="38" t="str">
        <f>+'Catálogo - Completo'!C1661</f>
        <v>X</v>
      </c>
      <c r="D1661" s="39" t="str">
        <f>+'Catálogo - Completo'!D1661</f>
        <v>X</v>
      </c>
    </row>
    <row r="1662" spans="1:4" ht="15.5" thickBot="1" x14ac:dyDescent="0.35">
      <c r="A1662" s="36" t="str">
        <f>+'Catálogo - Completo'!A1662</f>
        <v>2.040.020.070.M.010</v>
      </c>
      <c r="B1662" s="37" t="str">
        <f>+'Catálogo - Completo'!B1662</f>
        <v>Impuestos retenidos a empleados por pagar</v>
      </c>
      <c r="C1662" s="38" t="str">
        <f>+'Catálogo - Completo'!C1662</f>
        <v>X</v>
      </c>
      <c r="D1662" s="39" t="str">
        <f>+'Catálogo - Completo'!D1662</f>
        <v>X</v>
      </c>
    </row>
    <row r="1663" spans="1:4" ht="15.5" thickBot="1" x14ac:dyDescent="0.35">
      <c r="A1663" s="36" t="str">
        <f>+'Catálogo - Completo'!A1663</f>
        <v>2.040.020.070.M.020</v>
      </c>
      <c r="B1663" s="37" t="str">
        <f>+'Catálogo - Completo'!B1663</f>
        <v>Impuestos retenidos a terceros por pagar</v>
      </c>
      <c r="C1663" s="38" t="str">
        <f>+'Catálogo - Completo'!C1663</f>
        <v>X</v>
      </c>
      <c r="D1663" s="39" t="str">
        <f>+'Catálogo - Completo'!D1663</f>
        <v>X</v>
      </c>
    </row>
    <row r="1664" spans="1:4" ht="15.5" thickBot="1" x14ac:dyDescent="0.35">
      <c r="A1664" s="36">
        <f>+'Catálogo - Completo'!A1664</f>
        <v>2040020080</v>
      </c>
      <c r="B1664" s="37" t="str">
        <f>+'Catálogo - Completo'!B1664</f>
        <v>Aportaciones laborales retenidas por pagar</v>
      </c>
      <c r="C1664" s="38" t="str">
        <f>+'Catálogo - Completo'!C1664</f>
        <v>X</v>
      </c>
      <c r="D1664" s="39" t="str">
        <f>+'Catálogo - Completo'!D1664</f>
        <v>X</v>
      </c>
    </row>
    <row r="1665" spans="1:4" ht="15.5" thickBot="1" x14ac:dyDescent="0.35">
      <c r="A1665" s="36">
        <f>+'Catálogo - Completo'!A1665</f>
        <v>2040020090</v>
      </c>
      <c r="B1665" s="37" t="str">
        <f>+'Catálogo - Completo'!B1665</f>
        <v>Otras retenciones a terceros por pagar</v>
      </c>
      <c r="C1665" s="38" t="str">
        <f>+'Catálogo - Completo'!C1665</f>
        <v>X</v>
      </c>
      <c r="D1665" s="39" t="str">
        <f>+'Catálogo - Completo'!D1665</f>
        <v>X</v>
      </c>
    </row>
    <row r="1666" spans="1:4" ht="15.5" thickBot="1" x14ac:dyDescent="0.35">
      <c r="A1666" s="36">
        <f>+'Catálogo - Completo'!A1666</f>
        <v>2040020100</v>
      </c>
      <c r="B1666" s="37" t="str">
        <f>+'Catálogo - Completo'!B1666</f>
        <v>Remuneraciones por pagar</v>
      </c>
      <c r="C1666" s="38" t="str">
        <f>+'Catálogo - Completo'!C1666</f>
        <v>X</v>
      </c>
      <c r="D1666" s="39" t="str">
        <f>+'Catálogo - Completo'!D1666</f>
        <v>X</v>
      </c>
    </row>
    <row r="1667" spans="1:4" ht="15.5" thickBot="1" x14ac:dyDescent="0.35">
      <c r="A1667" s="36">
        <f>+'Catálogo - Completo'!A1667</f>
        <v>2040020110</v>
      </c>
      <c r="B1667" s="37" t="str">
        <f>+'Catálogo - Completo'!B1667</f>
        <v>Dividendos por pagar</v>
      </c>
      <c r="C1667" s="38" t="str">
        <f>+'Catálogo - Completo'!C1667</f>
        <v>X</v>
      </c>
      <c r="D1667" s="39" t="str">
        <f>+'Catálogo - Completo'!D1667</f>
        <v>X</v>
      </c>
    </row>
    <row r="1668" spans="1:4" ht="15.5" hidden="1" thickBot="1" x14ac:dyDescent="0.35">
      <c r="A1668" s="36">
        <f>+'Catálogo - Completo'!A1668</f>
        <v>2040020120</v>
      </c>
      <c r="B1668" s="37" t="str">
        <f>+'Catálogo - Completo'!B1668</f>
        <v>Excedentes por pagar</v>
      </c>
      <c r="C1668" s="38">
        <f>+'Catálogo - Completo'!C1668</f>
        <v>0</v>
      </c>
      <c r="D1668" s="39">
        <f>+'Catálogo - Completo'!D1668</f>
        <v>0</v>
      </c>
    </row>
    <row r="1669" spans="1:4" ht="15.5" thickBot="1" x14ac:dyDescent="0.35">
      <c r="A1669" s="36">
        <f>+'Catálogo - Completo'!A1669</f>
        <v>2040020130</v>
      </c>
      <c r="B1669" s="37" t="str">
        <f>+'Catálogo - Completo'!B1669</f>
        <v xml:space="preserve">Participaciones sobre la utilidad o excedentes por pagar </v>
      </c>
      <c r="C1669" s="38" t="str">
        <f>+'Catálogo - Completo'!C1669</f>
        <v>X</v>
      </c>
      <c r="D1669" s="39" t="str">
        <f>+'Catálogo - Completo'!D1669</f>
        <v>X</v>
      </c>
    </row>
    <row r="1670" spans="1:4" ht="15.5" hidden="1" thickBot="1" x14ac:dyDescent="0.35">
      <c r="A1670" s="36" t="str">
        <f>+'Catálogo - Completo'!A1670</f>
        <v>2.040.020.130.M.010</v>
      </c>
      <c r="B1670" s="37" t="str">
        <f>+'Catálogo - Completo'!B1670</f>
        <v>Participación del fondo de garantía y jubilaciones de empleados</v>
      </c>
      <c r="C1670" s="38">
        <f>+'Catálogo - Completo'!C1670</f>
        <v>0</v>
      </c>
      <c r="D1670" s="39">
        <f>+'Catálogo - Completo'!D1670</f>
        <v>0</v>
      </c>
    </row>
    <row r="1671" spans="1:4" ht="15.5" hidden="1" thickBot="1" x14ac:dyDescent="0.35">
      <c r="A1671" s="36" t="str">
        <f>+'Catálogo - Completo'!A1671</f>
        <v>2.040.020.130.M.020</v>
      </c>
      <c r="B1671" s="37" t="str">
        <f>+'Catálogo - Completo'!B1671</f>
        <v>Participación de CONAPE</v>
      </c>
      <c r="C1671" s="38">
        <f>+'Catálogo - Completo'!C1671</f>
        <v>0</v>
      </c>
      <c r="D1671" s="39">
        <f>+'Catálogo - Completo'!D1671</f>
        <v>0</v>
      </c>
    </row>
    <row r="1672" spans="1:4" ht="15.5" hidden="1" thickBot="1" x14ac:dyDescent="0.35">
      <c r="A1672" s="36" t="str">
        <f>+'Catálogo - Completo'!A1672</f>
        <v>2.040.020.130.M.030</v>
      </c>
      <c r="B1672" s="37" t="str">
        <f>+'Catálogo - Completo'!B1672</f>
        <v>Participación de INFOCOOP</v>
      </c>
      <c r="C1672" s="38">
        <f>+'Catálogo - Completo'!C1672</f>
        <v>0</v>
      </c>
      <c r="D1672" s="39">
        <f>+'Catálogo - Completo'!D1672</f>
        <v>0</v>
      </c>
    </row>
    <row r="1673" spans="1:4" ht="15.5" hidden="1" thickBot="1" x14ac:dyDescent="0.35">
      <c r="A1673" s="36" t="str">
        <f>+'Catálogo - Completo'!A1673</f>
        <v>2.040.020.130.M.040</v>
      </c>
      <c r="B1673" s="37" t="str">
        <f>+'Catálogo - Completo'!B1673</f>
        <v>Participación de la Comisión Nacional de Emergencias</v>
      </c>
      <c r="C1673" s="38">
        <f>+'Catálogo - Completo'!C1673</f>
        <v>0</v>
      </c>
      <c r="D1673" s="39">
        <f>+'Catálogo - Completo'!D1673</f>
        <v>0</v>
      </c>
    </row>
    <row r="1674" spans="1:4" ht="15.5" hidden="1" thickBot="1" x14ac:dyDescent="0.35">
      <c r="A1674" s="36" t="str">
        <f>+'Catálogo - Completo'!A1674</f>
        <v>2.040.020.130.M.050</v>
      </c>
      <c r="B1674" s="37" t="str">
        <f>+'Catálogo - Completo'!B1674</f>
        <v>Participación de Fideicomiso Agropecuario</v>
      </c>
      <c r="C1674" s="38">
        <f>+'Catálogo - Completo'!C1674</f>
        <v>0</v>
      </c>
      <c r="D1674" s="39">
        <f>+'Catálogo - Completo'!D1674</f>
        <v>0</v>
      </c>
    </row>
    <row r="1675" spans="1:4" ht="15.5" hidden="1" thickBot="1" x14ac:dyDescent="0.35">
      <c r="A1675" s="36" t="str">
        <f>+'Catálogo - Completo'!A1675</f>
        <v>2.040.020.130.M.060</v>
      </c>
      <c r="B1675" s="37" t="str">
        <f>+'Catálogo - Completo'!B1675</f>
        <v>Participación CENECOOP. CONACOOP y otras participaciones de las Cooperativas de Ahorro y Crédito</v>
      </c>
      <c r="C1675" s="38">
        <f>+'Catálogo - Completo'!C1675</f>
        <v>0</v>
      </c>
      <c r="D1675" s="39">
        <f>+'Catálogo - Completo'!D1675</f>
        <v>0</v>
      </c>
    </row>
    <row r="1676" spans="1:4" ht="15.5" hidden="1" thickBot="1" x14ac:dyDescent="0.35">
      <c r="A1676" s="36" t="str">
        <f>+'Catálogo - Completo'!A1676</f>
        <v>2.040.020.130.M.080</v>
      </c>
      <c r="B1676" s="37" t="str">
        <f>+'Catálogo - Completo'!B1676</f>
        <v>Participación de Operadoras de Pensiones de capital público</v>
      </c>
      <c r="C1676" s="38">
        <f>+'Catálogo - Completo'!C1676</f>
        <v>0</v>
      </c>
      <c r="D1676" s="39">
        <f>+'Catálogo - Completo'!D1676</f>
        <v>0</v>
      </c>
    </row>
    <row r="1677" spans="1:4" ht="15.5" thickBot="1" x14ac:dyDescent="0.35">
      <c r="A1677" s="36" t="str">
        <f>+'Catálogo - Completo'!A1677</f>
        <v>2.040.020.130.M.990</v>
      </c>
      <c r="B1677" s="37" t="str">
        <f>+'Catálogo - Completo'!B1677</f>
        <v>Otras participaciones sobre la utilidad o excedente del período</v>
      </c>
      <c r="C1677" s="38" t="str">
        <f>+'Catálogo - Completo'!C1677</f>
        <v>X</v>
      </c>
      <c r="D1677" s="39" t="str">
        <f>+'Catálogo - Completo'!D1677</f>
        <v>X</v>
      </c>
    </row>
    <row r="1678" spans="1:4" ht="15.5" hidden="1" thickBot="1" x14ac:dyDescent="0.35">
      <c r="A1678" s="36">
        <f>+'Catálogo - Completo'!A1678</f>
        <v>2040020140</v>
      </c>
      <c r="B1678" s="37" t="str">
        <f>+'Catálogo - Completo'!B1678</f>
        <v>Intereses sobre aportes de capital por pagar</v>
      </c>
      <c r="C1678" s="38">
        <f>+'Catálogo - Completo'!C1678</f>
        <v>0</v>
      </c>
      <c r="D1678" s="39">
        <f>+'Catálogo - Completo'!D1678</f>
        <v>0</v>
      </c>
    </row>
    <row r="1679" spans="1:4" ht="15.5" thickBot="1" x14ac:dyDescent="0.35">
      <c r="A1679" s="36">
        <f>+'Catálogo - Completo'!A1679</f>
        <v>2040020160</v>
      </c>
      <c r="B1679" s="37" t="str">
        <f>+'Catálogo - Completo'!B1679</f>
        <v>Obligaciones por pagar sobre préstamos con partes relacionadas</v>
      </c>
      <c r="C1679" s="38" t="str">
        <f>+'Catálogo - Completo'!C1679</f>
        <v>X</v>
      </c>
      <c r="D1679" s="39" t="str">
        <f>+'Catálogo - Completo'!D1679</f>
        <v>X</v>
      </c>
    </row>
    <row r="1680" spans="1:4" ht="15.5" thickBot="1" x14ac:dyDescent="0.35">
      <c r="A1680" s="36" t="str">
        <f>+'Catálogo - Completo'!A1680</f>
        <v>2.040.020.160.M.010</v>
      </c>
      <c r="B1680" s="37" t="str">
        <f>+'Catálogo - Completo'!B1680</f>
        <v xml:space="preserve">Compañías relacionadas </v>
      </c>
      <c r="C1680" s="38" t="str">
        <f>+'Catálogo - Completo'!C1680</f>
        <v>X</v>
      </c>
      <c r="D1680" s="39" t="str">
        <f>+'Catálogo - Completo'!D1680</f>
        <v>X</v>
      </c>
    </row>
    <row r="1681" spans="1:4" ht="15.5" thickBot="1" x14ac:dyDescent="0.35">
      <c r="A1681" s="36" t="str">
        <f>+'Catálogo - Completo'!A1681</f>
        <v>2.040.020.160.M.020</v>
      </c>
      <c r="B1681" s="37" t="str">
        <f>+'Catálogo - Completo'!B1681</f>
        <v xml:space="preserve">Socios </v>
      </c>
      <c r="C1681" s="38" t="str">
        <f>+'Catálogo - Completo'!C1681</f>
        <v>X</v>
      </c>
      <c r="D1681" s="39" t="str">
        <f>+'Catálogo - Completo'!D1681</f>
        <v>X</v>
      </c>
    </row>
    <row r="1682" spans="1:4" ht="15.5" thickBot="1" x14ac:dyDescent="0.35">
      <c r="A1682" s="36" t="str">
        <f>+'Catálogo - Completo'!A1682</f>
        <v>2.040.020.160.M.030</v>
      </c>
      <c r="B1682" s="37" t="str">
        <f>+'Catálogo - Completo'!B1682</f>
        <v xml:space="preserve">Funcionarios y empleados </v>
      </c>
      <c r="C1682" s="38" t="str">
        <f>+'Catálogo - Completo'!C1682</f>
        <v>X</v>
      </c>
      <c r="D1682" s="39" t="str">
        <f>+'Catálogo - Completo'!D1682</f>
        <v>X</v>
      </c>
    </row>
    <row r="1683" spans="1:4" ht="15.5" thickBot="1" x14ac:dyDescent="0.35">
      <c r="A1683" s="36" t="str">
        <f>+'Catálogo - Completo'!A1683</f>
        <v>2.040.020.160.M.990</v>
      </c>
      <c r="B1683" s="37" t="str">
        <f>+'Catálogo - Completo'!B1683</f>
        <v xml:space="preserve">Otros </v>
      </c>
      <c r="C1683" s="38" t="str">
        <f>+'Catálogo - Completo'!C1683</f>
        <v>X</v>
      </c>
      <c r="D1683" s="39" t="str">
        <f>+'Catálogo - Completo'!D1683</f>
        <v>X</v>
      </c>
    </row>
    <row r="1684" spans="1:4" ht="15.5" hidden="1" thickBot="1" x14ac:dyDescent="0.35">
      <c r="A1684" s="36">
        <f>+'Catálogo - Completo'!A1684</f>
        <v>2040020180</v>
      </c>
      <c r="B1684" s="37" t="str">
        <f>+'Catálogo - Completo'!B1684</f>
        <v>Operaciones sujetas a Compensación</v>
      </c>
      <c r="C1684" s="38">
        <f>+'Catálogo - Completo'!C1684</f>
        <v>0</v>
      </c>
      <c r="D1684" s="39">
        <f>+'Catálogo - Completo'!D1684</f>
        <v>0</v>
      </c>
    </row>
    <row r="1685" spans="1:4" ht="15.5" thickBot="1" x14ac:dyDescent="0.35">
      <c r="A1685" s="36">
        <f>+'Catálogo - Completo'!A1685</f>
        <v>2040020190</v>
      </c>
      <c r="B1685" s="37" t="str">
        <f>+'Catálogo - Completo'!B1685</f>
        <v>Vacaciones acumuladas por pagar</v>
      </c>
      <c r="C1685" s="38" t="str">
        <f>+'Catálogo - Completo'!C1685</f>
        <v>X</v>
      </c>
      <c r="D1685" s="39" t="str">
        <f>+'Catálogo - Completo'!D1685</f>
        <v>X</v>
      </c>
    </row>
    <row r="1686" spans="1:4" ht="15.5" thickBot="1" x14ac:dyDescent="0.35">
      <c r="A1686" s="36">
        <f>+'Catálogo - Completo'!A1686</f>
        <v>2040020200</v>
      </c>
      <c r="B1686" s="37" t="str">
        <f>+'Catálogo - Completo'!B1686</f>
        <v>Aguinaldo acumulado por pagar</v>
      </c>
      <c r="C1686" s="38" t="str">
        <f>+'Catálogo - Completo'!C1686</f>
        <v>X</v>
      </c>
      <c r="D1686" s="39" t="str">
        <f>+'Catálogo - Completo'!D1686</f>
        <v>X</v>
      </c>
    </row>
    <row r="1687" spans="1:4" ht="15.5" hidden="1" thickBot="1" x14ac:dyDescent="0.35">
      <c r="A1687" s="36">
        <f>+'Catálogo - Completo'!A1687</f>
        <v>2040020210</v>
      </c>
      <c r="B1687" s="37" t="str">
        <f>+'Catálogo - Completo'!B1687</f>
        <v>Aportes al presupuesto de las Superintendencias por pagar</v>
      </c>
      <c r="C1687" s="38" t="str">
        <f>+'Catálogo - Completo'!C1687</f>
        <v>X</v>
      </c>
      <c r="D1687" s="39">
        <f>+'Catálogo - Completo'!D1687</f>
        <v>0</v>
      </c>
    </row>
    <row r="1688" spans="1:4" ht="15.5" thickBot="1" x14ac:dyDescent="0.35">
      <c r="A1688" s="36">
        <f>+'Catálogo - Completo'!A1688</f>
        <v>2040020220</v>
      </c>
      <c r="B1688" s="37" t="str">
        <f>+'Catálogo - Completo'!B1688</f>
        <v>Multas por procedimientos administrativos por pagar</v>
      </c>
      <c r="C1688" s="38" t="str">
        <f>+'Catálogo - Completo'!C1688</f>
        <v>X</v>
      </c>
      <c r="D1688" s="39" t="str">
        <f>+'Catálogo - Completo'!D1688</f>
        <v>X</v>
      </c>
    </row>
    <row r="1689" spans="1:4" ht="15.5" thickBot="1" x14ac:dyDescent="0.35">
      <c r="A1689" s="36">
        <f>+'Catálogo - Completo'!A1689</f>
        <v>2040020230</v>
      </c>
      <c r="B1689" s="37" t="str">
        <f>+'Catálogo - Completo'!B1689</f>
        <v>Cuentas por pagar por intervención administrativa</v>
      </c>
      <c r="C1689" s="38" t="str">
        <f>+'Catálogo - Completo'!C1689</f>
        <v>X</v>
      </c>
      <c r="D1689" s="39" t="str">
        <f>+'Catálogo - Completo'!D1689</f>
        <v>X</v>
      </c>
    </row>
    <row r="1690" spans="1:4" ht="15.5" thickBot="1" x14ac:dyDescent="0.35">
      <c r="A1690" s="36">
        <f>+'Catálogo - Completo'!A1690</f>
        <v>2040020240</v>
      </c>
      <c r="B1690" s="37" t="str">
        <f>+'Catálogo - Completo'!B1690</f>
        <v>Cuentas por pagar por resoluciones de la Superintendencia</v>
      </c>
      <c r="C1690" s="38" t="str">
        <f>+'Catálogo - Completo'!C1690</f>
        <v>X</v>
      </c>
      <c r="D1690" s="39" t="str">
        <f>+'Catálogo - Completo'!D1690</f>
        <v>X</v>
      </c>
    </row>
    <row r="1691" spans="1:4" ht="15.5" thickBot="1" x14ac:dyDescent="0.35">
      <c r="A1691" s="36">
        <f>+'Catálogo - Completo'!A1691</f>
        <v>2040020250</v>
      </c>
      <c r="B1691" s="37" t="str">
        <f>+'Catálogo - Completo'!B1691</f>
        <v>Comisiones por pagar por servicios bursátiles</v>
      </c>
      <c r="C1691" s="38" t="str">
        <f>+'Catálogo - Completo'!C1691</f>
        <v>X</v>
      </c>
      <c r="D1691" s="39" t="str">
        <f>+'Catálogo - Completo'!D1691</f>
        <v>X</v>
      </c>
    </row>
    <row r="1692" spans="1:4" ht="15.5" thickBot="1" x14ac:dyDescent="0.35">
      <c r="A1692" s="36">
        <f>+'Catálogo - Completo'!A1692</f>
        <v>2040020260</v>
      </c>
      <c r="B1692" s="37" t="str">
        <f>+'Catálogo - Completo'!B1692</f>
        <v>Comisiones por pagar por servicios de custodia</v>
      </c>
      <c r="C1692" s="38" t="str">
        <f>+'Catálogo - Completo'!C1692</f>
        <v>X</v>
      </c>
      <c r="D1692" s="39" t="str">
        <f>+'Catálogo - Completo'!D1692</f>
        <v>X</v>
      </c>
    </row>
    <row r="1693" spans="1:4" ht="15.5" thickBot="1" x14ac:dyDescent="0.35">
      <c r="A1693" s="36" t="str">
        <f>+'Catálogo - Completo'!A1693</f>
        <v>2.040.020.260.M.010</v>
      </c>
      <c r="B1693" s="37" t="str">
        <f>+'Catálogo - Completo'!B1693</f>
        <v>Bancos</v>
      </c>
      <c r="C1693" s="38" t="str">
        <f>+'Catálogo - Completo'!C1693</f>
        <v>X</v>
      </c>
      <c r="D1693" s="39" t="str">
        <f>+'Catálogo - Completo'!D1693</f>
        <v>X</v>
      </c>
    </row>
    <row r="1694" spans="1:4" ht="15.5" thickBot="1" x14ac:dyDescent="0.35">
      <c r="A1694" s="36" t="str">
        <f>+'Catálogo - Completo'!A1694</f>
        <v>2.040.020.260.M.020</v>
      </c>
      <c r="B1694" s="37" t="str">
        <f>+'Catálogo - Completo'!B1694</f>
        <v>Central de valores</v>
      </c>
      <c r="C1694" s="38" t="str">
        <f>+'Catálogo - Completo'!C1694</f>
        <v>X</v>
      </c>
      <c r="D1694" s="39" t="str">
        <f>+'Catálogo - Completo'!D1694</f>
        <v>X</v>
      </c>
    </row>
    <row r="1695" spans="1:4" ht="15.5" thickBot="1" x14ac:dyDescent="0.35">
      <c r="A1695" s="36" t="str">
        <f>+'Catálogo - Completo'!A1695</f>
        <v>2.040.020.260.M.030</v>
      </c>
      <c r="B1695" s="37" t="str">
        <f>+'Catálogo - Completo'!B1695</f>
        <v>Puestos de bolsa</v>
      </c>
      <c r="C1695" s="38" t="str">
        <f>+'Catálogo - Completo'!C1695</f>
        <v>X</v>
      </c>
      <c r="D1695" s="39" t="str">
        <f>+'Catálogo - Completo'!D1695</f>
        <v>X</v>
      </c>
    </row>
    <row r="1696" spans="1:4" ht="15.5" thickBot="1" x14ac:dyDescent="0.35">
      <c r="A1696" s="36" t="str">
        <f>+'Catálogo - Completo'!A1696</f>
        <v>2.040.020.260.M.040</v>
      </c>
      <c r="B1696" s="37" t="str">
        <f>+'Catálogo - Completo'!B1696</f>
        <v>Sistema de anotación en cuenta</v>
      </c>
      <c r="C1696" s="38" t="str">
        <f>+'Catálogo - Completo'!C1696</f>
        <v>X</v>
      </c>
      <c r="D1696" s="39" t="str">
        <f>+'Catálogo - Completo'!D1696</f>
        <v>X</v>
      </c>
    </row>
    <row r="1697" spans="1:4" ht="15.5" thickBot="1" x14ac:dyDescent="0.35">
      <c r="A1697" s="36" t="str">
        <f>+'Catálogo - Completo'!A1697</f>
        <v>2.040.020.260.M.050</v>
      </c>
      <c r="B1697" s="37" t="str">
        <f>+'Catálogo - Completo'!B1697</f>
        <v>Custodios internacionales</v>
      </c>
      <c r="C1697" s="38" t="str">
        <f>+'Catálogo - Completo'!C1697</f>
        <v>X</v>
      </c>
      <c r="D1697" s="39" t="str">
        <f>+'Catálogo - Completo'!D1697</f>
        <v>X</v>
      </c>
    </row>
    <row r="1698" spans="1:4" ht="15.5" thickBot="1" x14ac:dyDescent="0.35">
      <c r="A1698" s="36" t="str">
        <f>+'Catálogo - Completo'!A1698</f>
        <v>2.040.020.260.M.990</v>
      </c>
      <c r="B1698" s="37" t="str">
        <f>+'Catálogo - Completo'!B1698</f>
        <v>Otras</v>
      </c>
      <c r="C1698" s="38" t="str">
        <f>+'Catálogo - Completo'!C1698</f>
        <v>X</v>
      </c>
      <c r="D1698" s="39" t="str">
        <f>+'Catálogo - Completo'!D1698</f>
        <v>X</v>
      </c>
    </row>
    <row r="1699" spans="1:4" ht="15.5" thickBot="1" x14ac:dyDescent="0.35">
      <c r="A1699" s="36">
        <f>+'Catálogo - Completo'!A1699</f>
        <v>2040020270</v>
      </c>
      <c r="B1699" s="37" t="str">
        <f>+'Catálogo - Completo'!B1699</f>
        <v>Comisiones por pagar por colocación de seguros</v>
      </c>
      <c r="C1699" s="38" t="str">
        <f>+'Catálogo - Completo'!C1699</f>
        <v>X</v>
      </c>
      <c r="D1699" s="39" t="str">
        <f>+'Catálogo - Completo'!D1699</f>
        <v>X</v>
      </c>
    </row>
    <row r="1700" spans="1:4" ht="15.5" thickBot="1" x14ac:dyDescent="0.35">
      <c r="A1700" s="36">
        <f>+'Catálogo - Completo'!A1700</f>
        <v>2040020280</v>
      </c>
      <c r="B1700" s="37" t="str">
        <f>+'Catálogo - Completo'!B1700</f>
        <v>Comisiones por pagar por operaciones de cambio</v>
      </c>
      <c r="C1700" s="38" t="str">
        <f>+'Catálogo - Completo'!C1700</f>
        <v>X</v>
      </c>
      <c r="D1700" s="39" t="str">
        <f>+'Catálogo - Completo'!D1700</f>
        <v>X</v>
      </c>
    </row>
    <row r="1701" spans="1:4" ht="15.5" thickBot="1" x14ac:dyDescent="0.35">
      <c r="A1701" s="36">
        <f>+'Catálogo - Completo'!A1701</f>
        <v>2040020290</v>
      </c>
      <c r="B1701" s="37" t="str">
        <f>+'Catálogo - Completo'!B1701</f>
        <v>Otros beneficios post empleo por pagar</v>
      </c>
      <c r="C1701" s="38" t="str">
        <f>+'Catálogo - Completo'!C1701</f>
        <v>X</v>
      </c>
      <c r="D1701" s="39" t="str">
        <f>+'Catálogo - Completo'!D1701</f>
        <v>X</v>
      </c>
    </row>
    <row r="1702" spans="1:4" ht="15.5" hidden="1" thickBot="1" x14ac:dyDescent="0.35">
      <c r="A1702" s="36">
        <f>+'Catálogo - Completo'!A1702</f>
        <v>2040020300</v>
      </c>
      <c r="B1702" s="37" t="str">
        <f>+'Catálogo - Completo'!B1702</f>
        <v>Cuentas por pagar bienes adjudicados</v>
      </c>
      <c r="C1702" s="38" t="str">
        <f>+'Catálogo - Completo'!C1702</f>
        <v>X</v>
      </c>
      <c r="D1702" s="39">
        <f>+'Catálogo - Completo'!D1702</f>
        <v>0</v>
      </c>
    </row>
    <row r="1703" spans="1:4" ht="15.5" thickBot="1" x14ac:dyDescent="0.35">
      <c r="A1703" s="36">
        <f>+'Catálogo - Completo'!A1703</f>
        <v>2040020310</v>
      </c>
      <c r="B1703" s="37" t="str">
        <f>+'Catálogo - Completo'!B1703</f>
        <v>Comisiones por pagar del Sistema Centralizado de Recaudación (SICERE)</v>
      </c>
      <c r="C1703" s="38" t="str">
        <f>+'Catálogo - Completo'!C1703</f>
        <v>X</v>
      </c>
      <c r="D1703" s="39" t="str">
        <f>+'Catálogo - Completo'!D1703</f>
        <v>X</v>
      </c>
    </row>
    <row r="1704" spans="1:4" ht="15.5" hidden="1" thickBot="1" x14ac:dyDescent="0.35">
      <c r="A1704" s="36">
        <f>+'Catálogo - Completo'!A1704</f>
        <v>2040020320</v>
      </c>
      <c r="B1704" s="37" t="str">
        <f>+'Catálogo - Completo'!B1704</f>
        <v>Cuenta por pagar 4% sobre primas vendidas, Fondo del Cuerpo de Bomberos</v>
      </c>
      <c r="C1704" s="38" t="str">
        <f>+'Catálogo - Completo'!C1704</f>
        <v>X</v>
      </c>
      <c r="D1704" s="39">
        <f>+'Catálogo - Completo'!D1704</f>
        <v>0</v>
      </c>
    </row>
    <row r="1705" spans="1:4" ht="15.5" hidden="1" thickBot="1" x14ac:dyDescent="0.35">
      <c r="A1705" s="36">
        <f>+'Catálogo - Completo'!A1705</f>
        <v>2040020330</v>
      </c>
      <c r="B1705" s="37" t="str">
        <f>+'Catálogo - Completo'!B1705</f>
        <v>Cuenta por pagar 0,5% sobre primas vendidas INEC</v>
      </c>
      <c r="C1705" s="38" t="str">
        <f>+'Catálogo - Completo'!C1705</f>
        <v>X</v>
      </c>
      <c r="D1705" s="39">
        <f>+'Catálogo - Completo'!D1705</f>
        <v>0</v>
      </c>
    </row>
    <row r="1706" spans="1:4" ht="15.5" thickBot="1" x14ac:dyDescent="0.35">
      <c r="A1706" s="36">
        <f>+'Catálogo - Completo'!A1706</f>
        <v>2040020350</v>
      </c>
      <c r="B1706" s="37" t="str">
        <f>+'Catálogo - Completo'!B1706</f>
        <v>Comisiones por pagar con partes relacionadas</v>
      </c>
      <c r="C1706" s="38" t="str">
        <f>+'Catálogo - Completo'!C1706</f>
        <v>X</v>
      </c>
      <c r="D1706" s="39" t="str">
        <f>+'Catálogo - Completo'!D1706</f>
        <v>X</v>
      </c>
    </row>
    <row r="1707" spans="1:4" ht="15.5" thickBot="1" x14ac:dyDescent="0.35">
      <c r="A1707" s="36" t="str">
        <f>+'Catálogo - Completo'!A1707</f>
        <v>2.040.020.350.M.010</v>
      </c>
      <c r="B1707" s="37" t="str">
        <f>+'Catálogo - Completo'!B1707</f>
        <v>Comisiones por pagar por servicios bursátiles</v>
      </c>
      <c r="C1707" s="38" t="str">
        <f>+'Catálogo - Completo'!C1707</f>
        <v>X</v>
      </c>
      <c r="D1707" s="39" t="str">
        <f>+'Catálogo - Completo'!D1707</f>
        <v>X</v>
      </c>
    </row>
    <row r="1708" spans="1:4" ht="15.5" thickBot="1" x14ac:dyDescent="0.35">
      <c r="A1708" s="36" t="str">
        <f>+'Catálogo - Completo'!A1708</f>
        <v>2.040.020.350.M.020</v>
      </c>
      <c r="B1708" s="37" t="str">
        <f>+'Catálogo - Completo'!B1708</f>
        <v>Comisiones por pagar por servicios de custodia</v>
      </c>
      <c r="C1708" s="38" t="str">
        <f>+'Catálogo - Completo'!C1708</f>
        <v>X</v>
      </c>
      <c r="D1708" s="39" t="str">
        <f>+'Catálogo - Completo'!D1708</f>
        <v>X</v>
      </c>
    </row>
    <row r="1709" spans="1:4" ht="15.5" thickBot="1" x14ac:dyDescent="0.35">
      <c r="A1709" s="36" t="str">
        <f>+'Catálogo - Completo'!A1709</f>
        <v>2.040.020.350.M.030</v>
      </c>
      <c r="B1709" s="37" t="str">
        <f>+'Catálogo - Completo'!B1709</f>
        <v>Comisiones por pagar por operaciones de cambio y arbitraje de divisas</v>
      </c>
      <c r="C1709" s="38" t="str">
        <f>+'Catálogo - Completo'!C1709</f>
        <v>X</v>
      </c>
      <c r="D1709" s="39" t="str">
        <f>+'Catálogo - Completo'!D1709</f>
        <v>X</v>
      </c>
    </row>
    <row r="1710" spans="1:4" ht="15.5" thickBot="1" x14ac:dyDescent="0.35">
      <c r="A1710" s="36" t="str">
        <f>+'Catálogo - Completo'!A1710</f>
        <v>2.040.020.350.M.040</v>
      </c>
      <c r="B1710" s="37" t="str">
        <f>+'Catálogo - Completo'!B1710</f>
        <v>Otras cuentas y comisiones por pagar</v>
      </c>
      <c r="C1710" s="38" t="str">
        <f>+'Catálogo - Completo'!C1710</f>
        <v>X</v>
      </c>
      <c r="D1710" s="39" t="str">
        <f>+'Catálogo - Completo'!D1710</f>
        <v>X</v>
      </c>
    </row>
    <row r="1711" spans="1:4" ht="15.5" thickBot="1" x14ac:dyDescent="0.35">
      <c r="A1711" s="36">
        <f>+'Catálogo - Completo'!A1711</f>
        <v>2040020410</v>
      </c>
      <c r="B1711" s="37" t="str">
        <f>+'Catálogo - Completo'!B1711</f>
        <v>Comisiones por pagar por operaciones con instrumentos financieros derivados</v>
      </c>
      <c r="C1711" s="38" t="str">
        <f>+'Catálogo - Completo'!C1711</f>
        <v>X</v>
      </c>
      <c r="D1711" s="39" t="str">
        <f>+'Catálogo - Completo'!D1711</f>
        <v>X</v>
      </c>
    </row>
    <row r="1712" spans="1:4" ht="15.5" thickBot="1" x14ac:dyDescent="0.35">
      <c r="A1712" s="36">
        <f>+'Catálogo - Completo'!A1712</f>
        <v>2040020460</v>
      </c>
      <c r="B1712" s="37" t="str">
        <f>+'Catálogo - Completo'!B1712</f>
        <v>Cuentas por pagar por retiro del servicio, restauraciones y similares</v>
      </c>
      <c r="C1712" s="38" t="str">
        <f>+'Catálogo - Completo'!C1712</f>
        <v>X</v>
      </c>
      <c r="D1712" s="39" t="str">
        <f>+'Catálogo - Completo'!D1712</f>
        <v>X</v>
      </c>
    </row>
    <row r="1713" spans="1:4" ht="15.5" thickBot="1" x14ac:dyDescent="0.35">
      <c r="A1713" s="36">
        <f>+'Catálogo - Completo'!A1713</f>
        <v>2040020990</v>
      </c>
      <c r="B1713" s="37" t="str">
        <f>+'Catálogo - Completo'!B1713</f>
        <v>Otras cuentas y comisiones por pagar</v>
      </c>
      <c r="C1713" s="38" t="str">
        <f>+'Catálogo - Completo'!C1713</f>
        <v>X</v>
      </c>
      <c r="D1713" s="39" t="str">
        <f>+'Catálogo - Completo'!D1713</f>
        <v>X</v>
      </c>
    </row>
    <row r="1714" spans="1:4" ht="15.5" thickBot="1" x14ac:dyDescent="0.35">
      <c r="A1714" s="36">
        <f>+'Catálogo - Completo'!A1714</f>
        <v>2040030</v>
      </c>
      <c r="B1714" s="37" t="str">
        <f>+'Catálogo - Completo'!B1714</f>
        <v>PROVISIONES</v>
      </c>
      <c r="C1714" s="38" t="str">
        <f>+'Catálogo - Completo'!C1714</f>
        <v>X</v>
      </c>
      <c r="D1714" s="39" t="str">
        <f>+'Catálogo - Completo'!D1714</f>
        <v>X</v>
      </c>
    </row>
    <row r="1715" spans="1:4" ht="15.5" thickBot="1" x14ac:dyDescent="0.35">
      <c r="A1715" s="36">
        <f>+'Catálogo - Completo'!A1715</f>
        <v>2040030010</v>
      </c>
      <c r="B1715" s="37" t="str">
        <f>+'Catálogo - Completo'!B1715</f>
        <v>Provisiones para obligaciones patronales</v>
      </c>
      <c r="C1715" s="38" t="str">
        <f>+'Catálogo - Completo'!C1715</f>
        <v>X</v>
      </c>
      <c r="D1715" s="39" t="str">
        <f>+'Catálogo - Completo'!D1715</f>
        <v>X</v>
      </c>
    </row>
    <row r="1716" spans="1:4" ht="15.5" thickBot="1" x14ac:dyDescent="0.35">
      <c r="A1716" s="36">
        <f>+'Catálogo - Completo'!A1716</f>
        <v>2040030030</v>
      </c>
      <c r="B1716" s="37" t="str">
        <f>+'Catálogo - Completo'!B1716</f>
        <v>Provisiones para litigios pendientes</v>
      </c>
      <c r="C1716" s="38" t="str">
        <f>+'Catálogo - Completo'!C1716</f>
        <v>X</v>
      </c>
      <c r="D1716" s="39" t="str">
        <f>+'Catálogo - Completo'!D1716</f>
        <v>X</v>
      </c>
    </row>
    <row r="1717" spans="1:4" ht="15.5" hidden="1" thickBot="1" x14ac:dyDescent="0.35">
      <c r="A1717" s="36">
        <f>+'Catálogo - Completo'!A1717</f>
        <v>2040030040</v>
      </c>
      <c r="B1717" s="37" t="str">
        <f>+'Catálogo - Completo'!B1717</f>
        <v>Provisiones para conformación de garantías del BANHVI</v>
      </c>
      <c r="C1717" s="38">
        <f>+'Catálogo - Completo'!C1717</f>
        <v>0</v>
      </c>
      <c r="D1717" s="39">
        <f>+'Catálogo - Completo'!D1717</f>
        <v>0</v>
      </c>
    </row>
    <row r="1718" spans="1:4" ht="15.5" thickBot="1" x14ac:dyDescent="0.35">
      <c r="A1718" s="36">
        <f>+'Catálogo - Completo'!A1718</f>
        <v>2040030050</v>
      </c>
      <c r="B1718" s="37" t="str">
        <f>+'Catálogo - Completo'!B1718</f>
        <v>Provisiones por costos de reestructuración de la entidad</v>
      </c>
      <c r="C1718" s="38" t="str">
        <f>+'Catálogo - Completo'!C1718</f>
        <v>X</v>
      </c>
      <c r="D1718" s="39" t="str">
        <f>+'Catálogo - Completo'!D1718</f>
        <v>X</v>
      </c>
    </row>
    <row r="1719" spans="1:4" ht="15.5" thickBot="1" x14ac:dyDescent="0.35">
      <c r="A1719" s="36">
        <f>+'Catálogo - Completo'!A1719</f>
        <v>2040030990</v>
      </c>
      <c r="B1719" s="37" t="str">
        <f>+'Catálogo - Completo'!B1719</f>
        <v>Otras provisiones</v>
      </c>
      <c r="C1719" s="38" t="str">
        <f>+'Catálogo - Completo'!C1719</f>
        <v>X</v>
      </c>
      <c r="D1719" s="39" t="str">
        <f>+'Catálogo - Completo'!D1719</f>
        <v>X</v>
      </c>
    </row>
    <row r="1720" spans="1:4" ht="15.5" hidden="1" thickBot="1" x14ac:dyDescent="0.35">
      <c r="A1720" s="36">
        <f>+'Catálogo - Completo'!A1720</f>
        <v>2040040</v>
      </c>
      <c r="B1720" s="37" t="str">
        <f>+'Catálogo - Completo'!B1720</f>
        <v>CUENTAS POR PAGAR POR SERVICIOS BURSÁTILES</v>
      </c>
      <c r="C1720" s="38">
        <f>+'Catálogo - Completo'!C1720</f>
        <v>0</v>
      </c>
      <c r="D1720" s="39">
        <f>+'Catálogo - Completo'!D1720</f>
        <v>0</v>
      </c>
    </row>
    <row r="1721" spans="1:4" ht="15.5" hidden="1" thickBot="1" x14ac:dyDescent="0.35">
      <c r="A1721" s="36">
        <f>+'Catálogo - Completo'!A1721</f>
        <v>2040040020</v>
      </c>
      <c r="B1721" s="37" t="str">
        <f>+'Catálogo - Completo'!B1721</f>
        <v>Obligaciones por pagar por operaciones a plazo por cuenta propia</v>
      </c>
      <c r="C1721" s="38">
        <f>+'Catálogo - Completo'!C1721</f>
        <v>0</v>
      </c>
      <c r="D1721" s="39">
        <f>+'Catálogo - Completo'!D1721</f>
        <v>0</v>
      </c>
    </row>
    <row r="1722" spans="1:4" ht="15.5" hidden="1" thickBot="1" x14ac:dyDescent="0.35">
      <c r="A1722" s="36" t="str">
        <f>+'Catálogo - Completo'!A1722</f>
        <v>2.040.040.020.M.010</v>
      </c>
      <c r="B1722" s="37" t="str">
        <f>+'Catálogo - Completo'!B1722</f>
        <v>Obligaciones por pagar por compromisos de compra</v>
      </c>
      <c r="C1722" s="38">
        <f>+'Catálogo - Completo'!C1722</f>
        <v>0</v>
      </c>
      <c r="D1722" s="39">
        <f>+'Catálogo - Completo'!D1722</f>
        <v>0</v>
      </c>
    </row>
    <row r="1723" spans="1:4" ht="15.5" hidden="1" thickBot="1" x14ac:dyDescent="0.35">
      <c r="A1723" s="36" t="str">
        <f>+'Catálogo - Completo'!A1723</f>
        <v>2.040.040.020.M.020</v>
      </c>
      <c r="B1723" s="37" t="str">
        <f>+'Catálogo - Completo'!B1723</f>
        <v>Obligaciones por pagar por compromisos de venta</v>
      </c>
      <c r="C1723" s="38">
        <f>+'Catálogo - Completo'!C1723</f>
        <v>0</v>
      </c>
      <c r="D1723" s="39">
        <f>+'Catálogo - Completo'!D1723</f>
        <v>0</v>
      </c>
    </row>
    <row r="1724" spans="1:4" ht="15.5" hidden="1" thickBot="1" x14ac:dyDescent="0.35">
      <c r="A1724" s="36">
        <f>+'Catálogo - Completo'!A1724</f>
        <v>2040040030</v>
      </c>
      <c r="B1724" s="37" t="str">
        <f>+'Catálogo - Completo'!B1724</f>
        <v>Cuentas por pagar por actividad de custodia autorizada de valores</v>
      </c>
      <c r="C1724" s="38">
        <f>+'Catálogo - Completo'!C1724</f>
        <v>0</v>
      </c>
      <c r="D1724" s="39">
        <f>+'Catálogo - Completo'!D1724</f>
        <v>0</v>
      </c>
    </row>
    <row r="1725" spans="1:4" ht="15.5" hidden="1" thickBot="1" x14ac:dyDescent="0.35">
      <c r="A1725" s="36" t="str">
        <f>+'Catálogo - Completo'!A1725</f>
        <v>2.040.040.030.M.010</v>
      </c>
      <c r="B1725" s="37" t="str">
        <f>+'Catálogo - Completo'!B1725</f>
        <v xml:space="preserve">Contratos confirmados de contado de venta </v>
      </c>
      <c r="C1725" s="38">
        <f>+'Catálogo - Completo'!C1725</f>
        <v>0</v>
      </c>
      <c r="D1725" s="39">
        <f>+'Catálogo - Completo'!D1725</f>
        <v>0</v>
      </c>
    </row>
    <row r="1726" spans="1:4" ht="15.5" hidden="1" thickBot="1" x14ac:dyDescent="0.35">
      <c r="A1726" s="36" t="str">
        <f>+'Catálogo - Completo'!A1726</f>
        <v>2.040.040.030.M.020</v>
      </c>
      <c r="B1726" s="37" t="str">
        <f>+'Catálogo - Completo'!B1726</f>
        <v>Vencimientos de clientes</v>
      </c>
      <c r="C1726" s="38">
        <f>+'Catálogo - Completo'!C1726</f>
        <v>0</v>
      </c>
      <c r="D1726" s="39">
        <f>+'Catálogo - Completo'!D1726</f>
        <v>0</v>
      </c>
    </row>
    <row r="1727" spans="1:4" ht="15.5" hidden="1" thickBot="1" x14ac:dyDescent="0.35">
      <c r="A1727" s="36" t="str">
        <f>+'Catálogo - Completo'!A1727</f>
        <v>2.040.040.030.M.030</v>
      </c>
      <c r="B1727" s="37" t="str">
        <f>+'Catálogo - Completo'!B1727</f>
        <v>Valores recibidos</v>
      </c>
      <c r="C1727" s="38">
        <f>+'Catálogo - Completo'!C1727</f>
        <v>0</v>
      </c>
      <c r="D1727" s="39">
        <f>+'Catálogo - Completo'!D1727</f>
        <v>0</v>
      </c>
    </row>
    <row r="1728" spans="1:4" ht="15.5" hidden="1" thickBot="1" x14ac:dyDescent="0.35">
      <c r="A1728" s="36" t="str">
        <f>+'Catálogo - Completo'!A1728</f>
        <v>2.040.040.030.M.040</v>
      </c>
      <c r="B1728" s="37" t="str">
        <f>+'Catálogo - Completo'!B1728</f>
        <v>Efectivo recibido disponible</v>
      </c>
      <c r="C1728" s="38">
        <f>+'Catálogo - Completo'!C1728</f>
        <v>0</v>
      </c>
      <c r="D1728" s="39">
        <f>+'Catálogo - Completo'!D1728</f>
        <v>0</v>
      </c>
    </row>
    <row r="1729" spans="1:4" ht="15.5" hidden="1" thickBot="1" x14ac:dyDescent="0.35">
      <c r="A1729" s="36" t="str">
        <f>+'Catálogo - Completo'!A1729</f>
        <v>2.040.040.030.M.050</v>
      </c>
      <c r="B1729" s="37" t="str">
        <f>+'Catálogo - Completo'!B1729</f>
        <v>Efectivo recibido en tránsito</v>
      </c>
      <c r="C1729" s="38">
        <f>+'Catálogo - Completo'!C1729</f>
        <v>0</v>
      </c>
      <c r="D1729" s="39">
        <f>+'Catálogo - Completo'!D1729</f>
        <v>0</v>
      </c>
    </row>
    <row r="1730" spans="1:4" ht="15.5" hidden="1" thickBot="1" x14ac:dyDescent="0.35">
      <c r="A1730" s="36">
        <f>+'Catálogo - Completo'!A1730</f>
        <v>2040040040</v>
      </c>
      <c r="B1730" s="37" t="str">
        <f>+'Catálogo - Completo'!B1730</f>
        <v>Cuentas por pagar por actividad de custodia autorizada de valores-partes relacionadas</v>
      </c>
      <c r="C1730" s="38">
        <f>+'Catálogo - Completo'!C1730</f>
        <v>0</v>
      </c>
      <c r="D1730" s="39">
        <f>+'Catálogo - Completo'!D1730</f>
        <v>0</v>
      </c>
    </row>
    <row r="1731" spans="1:4" ht="15.5" hidden="1" thickBot="1" x14ac:dyDescent="0.35">
      <c r="A1731" s="36" t="str">
        <f>+'Catálogo - Completo'!A1731</f>
        <v>2.040.040.040.M.010</v>
      </c>
      <c r="B1731" s="37" t="str">
        <f>+'Catálogo - Completo'!B1731</f>
        <v>Contratos confirmados de contado de venta</v>
      </c>
      <c r="C1731" s="38">
        <f>+'Catálogo - Completo'!C1731</f>
        <v>0</v>
      </c>
      <c r="D1731" s="39">
        <f>+'Catálogo - Completo'!D1731</f>
        <v>0</v>
      </c>
    </row>
    <row r="1732" spans="1:4" ht="15.5" hidden="1" thickBot="1" x14ac:dyDescent="0.35">
      <c r="A1732" s="36" t="str">
        <f>+'Catálogo - Completo'!A1732</f>
        <v>2.040.040.040.M.020</v>
      </c>
      <c r="B1732" s="37" t="str">
        <f>+'Catálogo - Completo'!B1732</f>
        <v>Vencimientos de clientes</v>
      </c>
      <c r="C1732" s="38">
        <f>+'Catálogo - Completo'!C1732</f>
        <v>0</v>
      </c>
      <c r="D1732" s="39">
        <f>+'Catálogo - Completo'!D1732</f>
        <v>0</v>
      </c>
    </row>
    <row r="1733" spans="1:4" ht="15.5" hidden="1" thickBot="1" x14ac:dyDescent="0.35">
      <c r="A1733" s="36" t="str">
        <f>+'Catálogo - Completo'!A1733</f>
        <v>2.040.040.040.M.030</v>
      </c>
      <c r="B1733" s="37" t="str">
        <f>+'Catálogo - Completo'!B1733</f>
        <v>Valores recibidos</v>
      </c>
      <c r="C1733" s="38">
        <f>+'Catálogo - Completo'!C1733</f>
        <v>0</v>
      </c>
      <c r="D1733" s="39">
        <f>+'Catálogo - Completo'!D1733</f>
        <v>0</v>
      </c>
    </row>
    <row r="1734" spans="1:4" ht="15.5" hidden="1" thickBot="1" x14ac:dyDescent="0.35">
      <c r="A1734" s="36" t="str">
        <f>+'Catálogo - Completo'!A1734</f>
        <v>2.040.040.040.M.040</v>
      </c>
      <c r="B1734" s="37" t="str">
        <f>+'Catálogo - Completo'!B1734</f>
        <v>Efectivo recibido disponible</v>
      </c>
      <c r="C1734" s="38">
        <f>+'Catálogo - Completo'!C1734</f>
        <v>0</v>
      </c>
      <c r="D1734" s="39">
        <f>+'Catálogo - Completo'!D1734</f>
        <v>0</v>
      </c>
    </row>
    <row r="1735" spans="1:4" ht="15.5" hidden="1" thickBot="1" x14ac:dyDescent="0.35">
      <c r="A1735" s="36" t="str">
        <f>+'Catálogo - Completo'!A1735</f>
        <v>2.040.040.040.M.050</v>
      </c>
      <c r="B1735" s="37" t="str">
        <f>+'Catálogo - Completo'!B1735</f>
        <v>Efectivo recibido en tránsito</v>
      </c>
      <c r="C1735" s="38">
        <f>+'Catálogo - Completo'!C1735</f>
        <v>0</v>
      </c>
      <c r="D1735" s="39">
        <f>+'Catálogo - Completo'!D1735</f>
        <v>0</v>
      </c>
    </row>
    <row r="1736" spans="1:4" ht="15.5" hidden="1" thickBot="1" x14ac:dyDescent="0.35">
      <c r="A1736" s="36">
        <f>+'Catálogo - Completo'!A1736</f>
        <v>2040040990</v>
      </c>
      <c r="B1736" s="37" t="str">
        <f>+'Catálogo - Completo'!B1736</f>
        <v>Otras cuentas por pagar por servicios bursátiles</v>
      </c>
      <c r="C1736" s="38">
        <f>+'Catálogo - Completo'!C1736</f>
        <v>0</v>
      </c>
      <c r="D1736" s="39">
        <f>+'Catálogo - Completo'!D1736</f>
        <v>0</v>
      </c>
    </row>
    <row r="1737" spans="1:4" ht="15.5" hidden="1" thickBot="1" x14ac:dyDescent="0.35">
      <c r="A1737" s="36">
        <f>+'Catálogo - Completo'!A1737</f>
        <v>2040050</v>
      </c>
      <c r="B1737" s="37" t="str">
        <f>+'Catálogo - Completo'!B1737</f>
        <v xml:space="preserve">BONIFICACIONES POR PAGAR SOBRE COMISIONES FONDOS DE PENSIONES VOLUNTARIO </v>
      </c>
      <c r="C1737" s="38">
        <f>+'Catálogo - Completo'!C1737</f>
        <v>0</v>
      </c>
      <c r="D1737" s="39">
        <f>+'Catálogo - Completo'!D1737</f>
        <v>0</v>
      </c>
    </row>
    <row r="1738" spans="1:4" ht="15.5" hidden="1" thickBot="1" x14ac:dyDescent="0.35">
      <c r="A1738" s="36">
        <f>+'Catálogo - Completo'!A1738</f>
        <v>2040050010</v>
      </c>
      <c r="B1738" s="37" t="str">
        <f>+'Catálogo - Completo'!B1738</f>
        <v>Bonificación  por pagar sobre comisiones sobre rendimientos</v>
      </c>
      <c r="C1738" s="38">
        <f>+'Catálogo - Completo'!C1738</f>
        <v>0</v>
      </c>
      <c r="D1738" s="39">
        <f>+'Catálogo - Completo'!D1738</f>
        <v>0</v>
      </c>
    </row>
    <row r="1739" spans="1:4" ht="15.5" hidden="1" thickBot="1" x14ac:dyDescent="0.35">
      <c r="A1739" s="36">
        <f>+'Catálogo - Completo'!A1739</f>
        <v>2040050020</v>
      </c>
      <c r="B1739" s="37" t="str">
        <f>+'Catálogo - Completo'!B1739</f>
        <v>Bonificación por pagar sobre comisiones sobre saldos</v>
      </c>
      <c r="C1739" s="38">
        <f>+'Catálogo - Completo'!C1739</f>
        <v>0</v>
      </c>
      <c r="D1739" s="39">
        <f>+'Catálogo - Completo'!D1739</f>
        <v>0</v>
      </c>
    </row>
    <row r="1740" spans="1:4" ht="15.5" thickBot="1" x14ac:dyDescent="0.35">
      <c r="A1740" s="36">
        <f>+'Catálogo - Completo'!A1740</f>
        <v>2040060</v>
      </c>
      <c r="B1740" s="37" t="str">
        <f>+'Catálogo - Completo'!B1740</f>
        <v>IMPUESTOS SOBRE LA RENTA DIFERIDO</v>
      </c>
      <c r="C1740" s="38" t="str">
        <f>+'Catálogo - Completo'!C1740</f>
        <v>X</v>
      </c>
      <c r="D1740" s="39" t="str">
        <f>+'Catálogo - Completo'!D1740</f>
        <v>X</v>
      </c>
    </row>
    <row r="1741" spans="1:4" ht="15.5" thickBot="1" x14ac:dyDescent="0.35">
      <c r="A1741" s="36">
        <f>+'Catálogo - Completo'!A1741</f>
        <v>2040060020</v>
      </c>
      <c r="B1741" s="37" t="str">
        <f>+'Catálogo - Completo'!B1741</f>
        <v>Impuesto sobre la renta diferido</v>
      </c>
      <c r="C1741" s="38" t="str">
        <f>+'Catálogo - Completo'!C1741</f>
        <v>X</v>
      </c>
      <c r="D1741" s="39" t="str">
        <f>+'Catálogo - Completo'!D1741</f>
        <v>X</v>
      </c>
    </row>
    <row r="1742" spans="1:4" ht="15.5" thickBot="1" x14ac:dyDescent="0.35">
      <c r="A1742" s="36">
        <f>+'Catálogo - Completo'!A1742</f>
        <v>2040080</v>
      </c>
      <c r="B1742" s="37" t="str">
        <f>+'Catálogo - Completo'!B1742</f>
        <v>CARGOS POR PAGAR DIVERSOS</v>
      </c>
      <c r="C1742" s="38" t="str">
        <f>+'Catálogo - Completo'!C1742</f>
        <v>X</v>
      </c>
      <c r="D1742" s="39" t="str">
        <f>+'Catálogo - Completo'!D1742</f>
        <v>X</v>
      </c>
    </row>
    <row r="1743" spans="1:4" ht="15.5" thickBot="1" x14ac:dyDescent="0.35">
      <c r="A1743" s="36">
        <f>+'Catálogo - Completo'!A1743</f>
        <v>2040080010</v>
      </c>
      <c r="B1743" s="37" t="str">
        <f>+'Catálogo - Completo'!B1743</f>
        <v>Cargos por pagar por cuentas por operaciones bursátiles</v>
      </c>
      <c r="C1743" s="38" t="str">
        <f>+'Catálogo - Completo'!C1743</f>
        <v>X</v>
      </c>
      <c r="D1743" s="39" t="str">
        <f>+'Catálogo - Completo'!D1743</f>
        <v>X</v>
      </c>
    </row>
    <row r="1744" spans="1:4" ht="15.5" thickBot="1" x14ac:dyDescent="0.35">
      <c r="A1744" s="36">
        <f>+'Catálogo - Completo'!A1744</f>
        <v>2040080020</v>
      </c>
      <c r="B1744" s="37" t="str">
        <f>+'Catálogo - Completo'!B1744</f>
        <v>Cargos por pagar por cuentas por pagar diversas</v>
      </c>
      <c r="C1744" s="38" t="str">
        <f>+'Catálogo - Completo'!C1744</f>
        <v>X</v>
      </c>
      <c r="D1744" s="39" t="str">
        <f>+'Catálogo - Completo'!D1744</f>
        <v>X</v>
      </c>
    </row>
    <row r="1745" spans="1:4" ht="15.5" thickBot="1" x14ac:dyDescent="0.35">
      <c r="A1745" s="36">
        <f>+'Catálogo - Completo'!A1745</f>
        <v>2040080060</v>
      </c>
      <c r="B1745" s="37" t="str">
        <f>+'Catálogo - Completo'!B1745</f>
        <v>Productos por pagar por operaciones con instrumentos financieros derivados operaciones de cobertura</v>
      </c>
      <c r="C1745" s="38" t="str">
        <f>+'Catálogo - Completo'!C1745</f>
        <v>X</v>
      </c>
      <c r="D1745" s="39" t="str">
        <f>+'Catálogo - Completo'!D1745</f>
        <v>X</v>
      </c>
    </row>
    <row r="1746" spans="1:4" ht="15.5" hidden="1" thickBot="1" x14ac:dyDescent="0.35">
      <c r="A1746" s="36">
        <f>+'Catálogo - Completo'!A1746</f>
        <v>2040080070</v>
      </c>
      <c r="B1746" s="37" t="str">
        <f>+'Catálogo - Completo'!B1746</f>
        <v>Productos por pagar por operaciones con instrumentos financieros derivados operaciones diferentes de cobertura</v>
      </c>
      <c r="C1746" s="38">
        <f>+'Catálogo - Completo'!C1746</f>
        <v>0</v>
      </c>
      <c r="D1746" s="39">
        <f>+'Catálogo - Completo'!D1746</f>
        <v>0</v>
      </c>
    </row>
    <row r="1747" spans="1:4" ht="15.5" hidden="1" thickBot="1" x14ac:dyDescent="0.35">
      <c r="A1747" s="36">
        <f>+'Catálogo - Completo'!A1747</f>
        <v>2050</v>
      </c>
      <c r="B1747" s="37" t="str">
        <f>+'Catálogo - Completo'!B1747</f>
        <v>PROVISIONES TÉCNICAS</v>
      </c>
      <c r="C1747" s="38" t="str">
        <f>+'Catálogo - Completo'!C1747</f>
        <v>X</v>
      </c>
      <c r="D1747" s="39">
        <f>+'Catálogo - Completo'!D1747</f>
        <v>0</v>
      </c>
    </row>
    <row r="1748" spans="1:4" ht="15.5" hidden="1" thickBot="1" x14ac:dyDescent="0.35">
      <c r="A1748" s="36">
        <f>+'Catálogo - Completo'!A1748</f>
        <v>2050010</v>
      </c>
      <c r="B1748" s="37" t="str">
        <f>+'Catálogo - Completo'!B1748</f>
        <v>PROVISIONES PARA PRIMAS NO DEVENGADAS</v>
      </c>
      <c r="C1748" s="38" t="str">
        <f>+'Catálogo - Completo'!C1748</f>
        <v>X</v>
      </c>
      <c r="D1748" s="39">
        <f>+'Catálogo - Completo'!D1748</f>
        <v>0</v>
      </c>
    </row>
    <row r="1749" spans="1:4" ht="15.5" hidden="1" thickBot="1" x14ac:dyDescent="0.35">
      <c r="A1749" s="36">
        <f>+'Catálogo - Completo'!A1749</f>
        <v>2050010010</v>
      </c>
      <c r="B1749" s="37" t="str">
        <f>+'Catálogo - Completo'!B1749</f>
        <v>Seguro directo</v>
      </c>
      <c r="C1749" s="38" t="str">
        <f>+'Catálogo - Completo'!C1749</f>
        <v>X</v>
      </c>
      <c r="D1749" s="39">
        <f>+'Catálogo - Completo'!D1749</f>
        <v>0</v>
      </c>
    </row>
    <row r="1750" spans="1:4" ht="15.5" hidden="1" thickBot="1" x14ac:dyDescent="0.35">
      <c r="A1750" s="36" t="str">
        <f>+'Catálogo - Completo'!A1750</f>
        <v>2.050.010.010.M.010</v>
      </c>
      <c r="B1750" s="37" t="str">
        <f>+'Catálogo - Completo'!B1750</f>
        <v>Seguros Generales</v>
      </c>
      <c r="C1750" s="38" t="str">
        <f>+'Catálogo - Completo'!C1750</f>
        <v>X</v>
      </c>
      <c r="D1750" s="39">
        <f>+'Catálogo - Completo'!D1750</f>
        <v>0</v>
      </c>
    </row>
    <row r="1751" spans="1:4" ht="15.5" hidden="1" thickBot="1" x14ac:dyDescent="0.35">
      <c r="A1751" s="36" t="str">
        <f>+'Catálogo - Completo'!A1751</f>
        <v>2.050.010.010.M.020</v>
      </c>
      <c r="B1751" s="37" t="str">
        <f>+'Catálogo - Completo'!B1751</f>
        <v>Seguros Personales</v>
      </c>
      <c r="C1751" s="38" t="str">
        <f>+'Catálogo - Completo'!C1751</f>
        <v>X</v>
      </c>
      <c r="D1751" s="39">
        <f>+'Catálogo - Completo'!D1751</f>
        <v>0</v>
      </c>
    </row>
    <row r="1752" spans="1:4" ht="15.5" hidden="1" thickBot="1" x14ac:dyDescent="0.35">
      <c r="A1752" s="36">
        <f>+'Catálogo - Completo'!A1752</f>
        <v>2050010020</v>
      </c>
      <c r="B1752" s="37" t="str">
        <f>+'Catálogo - Completo'!B1752</f>
        <v>Reaseguro aceptado</v>
      </c>
      <c r="C1752" s="38" t="str">
        <f>+'Catálogo - Completo'!C1752</f>
        <v>X</v>
      </c>
      <c r="D1752" s="39">
        <f>+'Catálogo - Completo'!D1752</f>
        <v>0</v>
      </c>
    </row>
    <row r="1753" spans="1:4" ht="15.5" hidden="1" thickBot="1" x14ac:dyDescent="0.35">
      <c r="A1753" s="36" t="str">
        <f>+'Catálogo - Completo'!A1753</f>
        <v>2.050.010.020.M.010</v>
      </c>
      <c r="B1753" s="37" t="str">
        <f>+'Catálogo - Completo'!B1753</f>
        <v>Seguros Generales</v>
      </c>
      <c r="C1753" s="38" t="str">
        <f>+'Catálogo - Completo'!C1753</f>
        <v>X</v>
      </c>
      <c r="D1753" s="39">
        <f>+'Catálogo - Completo'!D1753</f>
        <v>0</v>
      </c>
    </row>
    <row r="1754" spans="1:4" ht="15.5" hidden="1" thickBot="1" x14ac:dyDescent="0.35">
      <c r="A1754" s="36" t="str">
        <f>+'Catálogo - Completo'!A1754</f>
        <v>2.050.010.020.M.020</v>
      </c>
      <c r="B1754" s="37" t="str">
        <f>+'Catálogo - Completo'!B1754</f>
        <v>Seguros Personales</v>
      </c>
      <c r="C1754" s="38" t="str">
        <f>+'Catálogo - Completo'!C1754</f>
        <v>X</v>
      </c>
      <c r="D1754" s="39">
        <f>+'Catálogo - Completo'!D1754</f>
        <v>0</v>
      </c>
    </row>
    <row r="1755" spans="1:4" ht="15.5" hidden="1" thickBot="1" x14ac:dyDescent="0.35">
      <c r="A1755" s="36">
        <f>+'Catálogo - Completo'!A1755</f>
        <v>2050020</v>
      </c>
      <c r="B1755" s="37" t="str">
        <f>+'Catálogo - Completo'!B1755</f>
        <v>PROVISIÓN PARA INSUFICIENCIA DE PRIMAS</v>
      </c>
      <c r="C1755" s="38" t="str">
        <f>+'Catálogo - Completo'!C1755</f>
        <v>X</v>
      </c>
      <c r="D1755" s="39">
        <f>+'Catálogo - Completo'!D1755</f>
        <v>0</v>
      </c>
    </row>
    <row r="1756" spans="1:4" ht="15.5" hidden="1" thickBot="1" x14ac:dyDescent="0.35">
      <c r="A1756" s="36">
        <f>+'Catálogo - Completo'!A1756</f>
        <v>2050020010</v>
      </c>
      <c r="B1756" s="37" t="str">
        <f>+'Catálogo - Completo'!B1756</f>
        <v>Seguro directo</v>
      </c>
      <c r="C1756" s="38" t="str">
        <f>+'Catálogo - Completo'!C1756</f>
        <v>X</v>
      </c>
      <c r="D1756" s="39">
        <f>+'Catálogo - Completo'!D1756</f>
        <v>0</v>
      </c>
    </row>
    <row r="1757" spans="1:4" ht="15.5" hidden="1" thickBot="1" x14ac:dyDescent="0.35">
      <c r="A1757" s="36" t="str">
        <f>+'Catálogo - Completo'!A1757</f>
        <v>2.050.020.010.M.010</v>
      </c>
      <c r="B1757" s="37" t="str">
        <f>+'Catálogo - Completo'!B1757</f>
        <v>Seguros Generales</v>
      </c>
      <c r="C1757" s="38" t="str">
        <f>+'Catálogo - Completo'!C1757</f>
        <v>X</v>
      </c>
      <c r="D1757" s="39">
        <f>+'Catálogo - Completo'!D1757</f>
        <v>0</v>
      </c>
    </row>
    <row r="1758" spans="1:4" ht="15.5" hidden="1" thickBot="1" x14ac:dyDescent="0.35">
      <c r="A1758" s="36" t="str">
        <f>+'Catálogo - Completo'!A1758</f>
        <v>2.050.020.010.M.020</v>
      </c>
      <c r="B1758" s="37" t="str">
        <f>+'Catálogo - Completo'!B1758</f>
        <v>Seguros Personales</v>
      </c>
      <c r="C1758" s="38" t="str">
        <f>+'Catálogo - Completo'!C1758</f>
        <v>X</v>
      </c>
      <c r="D1758" s="39">
        <f>+'Catálogo - Completo'!D1758</f>
        <v>0</v>
      </c>
    </row>
    <row r="1759" spans="1:4" ht="15.5" hidden="1" thickBot="1" x14ac:dyDescent="0.35">
      <c r="A1759" s="36">
        <f>+'Catálogo - Completo'!A1759</f>
        <v>2050020020</v>
      </c>
      <c r="B1759" s="37" t="str">
        <f>+'Catálogo - Completo'!B1759</f>
        <v>Reaseguro aceptado</v>
      </c>
      <c r="C1759" s="38" t="str">
        <f>+'Catálogo - Completo'!C1759</f>
        <v>X</v>
      </c>
      <c r="D1759" s="39">
        <f>+'Catálogo - Completo'!D1759</f>
        <v>0</v>
      </c>
    </row>
    <row r="1760" spans="1:4" ht="15.5" hidden="1" thickBot="1" x14ac:dyDescent="0.35">
      <c r="A1760" s="36" t="str">
        <f>+'Catálogo - Completo'!A1760</f>
        <v>2.050.020.020.M.010</v>
      </c>
      <c r="B1760" s="37" t="str">
        <f>+'Catálogo - Completo'!B1760</f>
        <v>Seguros Generales</v>
      </c>
      <c r="C1760" s="38" t="str">
        <f>+'Catálogo - Completo'!C1760</f>
        <v>X</v>
      </c>
      <c r="D1760" s="39">
        <f>+'Catálogo - Completo'!D1760</f>
        <v>0</v>
      </c>
    </row>
    <row r="1761" spans="1:4" ht="15.5" hidden="1" thickBot="1" x14ac:dyDescent="0.35">
      <c r="A1761" s="36" t="str">
        <f>+'Catálogo - Completo'!A1761</f>
        <v>2.050.020.020.M.020</v>
      </c>
      <c r="B1761" s="37" t="str">
        <f>+'Catálogo - Completo'!B1761</f>
        <v xml:space="preserve">Seguros Personales </v>
      </c>
      <c r="C1761" s="38" t="str">
        <f>+'Catálogo - Completo'!C1761</f>
        <v>X</v>
      </c>
      <c r="D1761" s="39">
        <f>+'Catálogo - Completo'!D1761</f>
        <v>0</v>
      </c>
    </row>
    <row r="1762" spans="1:4" ht="15.5" hidden="1" thickBot="1" x14ac:dyDescent="0.35">
      <c r="A1762" s="36">
        <f>+'Catálogo - Completo'!A1762</f>
        <v>2050030</v>
      </c>
      <c r="B1762" s="37" t="str">
        <f>+'Catálogo - Completo'!B1762</f>
        <v>PROVISIÓN MATEMÁTICA</v>
      </c>
      <c r="C1762" s="38" t="str">
        <f>+'Catálogo - Completo'!C1762</f>
        <v>X</v>
      </c>
      <c r="D1762" s="39">
        <f>+'Catálogo - Completo'!D1762</f>
        <v>0</v>
      </c>
    </row>
    <row r="1763" spans="1:4" ht="15.5" hidden="1" thickBot="1" x14ac:dyDescent="0.35">
      <c r="A1763" s="36">
        <f>+'Catálogo - Completo'!A1763</f>
        <v>2050030010</v>
      </c>
      <c r="B1763" s="37" t="str">
        <f>+'Catálogo - Completo'!B1763</f>
        <v>Seguro directo</v>
      </c>
      <c r="C1763" s="38" t="str">
        <f>+'Catálogo - Completo'!C1763</f>
        <v>X</v>
      </c>
      <c r="D1763" s="39">
        <f>+'Catálogo - Completo'!D1763</f>
        <v>0</v>
      </c>
    </row>
    <row r="1764" spans="1:4" ht="15.5" hidden="1" thickBot="1" x14ac:dyDescent="0.35">
      <c r="A1764" s="36" t="str">
        <f>+'Catálogo - Completo'!A1764</f>
        <v>2.050.030.010.M.020</v>
      </c>
      <c r="B1764" s="37" t="str">
        <f>+'Catálogo - Completo'!B1764</f>
        <v>Seguros Personales</v>
      </c>
      <c r="C1764" s="38" t="str">
        <f>+'Catálogo - Completo'!C1764</f>
        <v>X</v>
      </c>
      <c r="D1764" s="39">
        <f>+'Catálogo - Completo'!D1764</f>
        <v>0</v>
      </c>
    </row>
    <row r="1765" spans="1:4" ht="15.5" hidden="1" thickBot="1" x14ac:dyDescent="0.35">
      <c r="A1765" s="36">
        <f>+'Catálogo - Completo'!A1765</f>
        <v>2050030020</v>
      </c>
      <c r="B1765" s="37" t="str">
        <f>+'Catálogo - Completo'!B1765</f>
        <v>Reaseguro aceptado</v>
      </c>
      <c r="C1765" s="38" t="str">
        <f>+'Catálogo - Completo'!C1765</f>
        <v>X</v>
      </c>
      <c r="D1765" s="39">
        <f>+'Catálogo - Completo'!D1765</f>
        <v>0</v>
      </c>
    </row>
    <row r="1766" spans="1:4" ht="15.5" hidden="1" thickBot="1" x14ac:dyDescent="0.35">
      <c r="A1766" s="36" t="str">
        <f>+'Catálogo - Completo'!A1766</f>
        <v>2.050.030.020.M.020</v>
      </c>
      <c r="B1766" s="37" t="str">
        <f>+'Catálogo - Completo'!B1766</f>
        <v>Seguros Personales</v>
      </c>
      <c r="C1766" s="38" t="str">
        <f>+'Catálogo - Completo'!C1766</f>
        <v>X</v>
      </c>
      <c r="D1766" s="39">
        <f>+'Catálogo - Completo'!D1766</f>
        <v>0</v>
      </c>
    </row>
    <row r="1767" spans="1:4" ht="15.5" hidden="1" thickBot="1" x14ac:dyDescent="0.35">
      <c r="A1767" s="36">
        <f>+'Catálogo - Completo'!A1767</f>
        <v>2050040</v>
      </c>
      <c r="B1767" s="37" t="str">
        <f>+'Catálogo - Completo'!B1767</f>
        <v>PROVISIÓN PARA SINIESTROS REPORTADOS</v>
      </c>
      <c r="C1767" s="38" t="str">
        <f>+'Catálogo - Completo'!C1767</f>
        <v>X</v>
      </c>
      <c r="D1767" s="39">
        <f>+'Catálogo - Completo'!D1767</f>
        <v>0</v>
      </c>
    </row>
    <row r="1768" spans="1:4" ht="15.5" hidden="1" thickBot="1" x14ac:dyDescent="0.35">
      <c r="A1768" s="36">
        <f>+'Catálogo - Completo'!A1768</f>
        <v>2050040010</v>
      </c>
      <c r="B1768" s="37" t="str">
        <f>+'Catálogo - Completo'!B1768</f>
        <v>Siniestros liquidados y no pagados, Seguro directo</v>
      </c>
      <c r="C1768" s="38" t="str">
        <f>+'Catálogo - Completo'!C1768</f>
        <v>X</v>
      </c>
      <c r="D1768" s="39">
        <f>+'Catálogo - Completo'!D1768</f>
        <v>0</v>
      </c>
    </row>
    <row r="1769" spans="1:4" ht="15.5" hidden="1" thickBot="1" x14ac:dyDescent="0.35">
      <c r="A1769" s="36" t="str">
        <f>+'Catálogo - Completo'!A1769</f>
        <v>2.050.040.010.M.010</v>
      </c>
      <c r="B1769" s="37" t="str">
        <f>+'Catálogo - Completo'!B1769</f>
        <v>Seguros Generales</v>
      </c>
      <c r="C1769" s="38" t="str">
        <f>+'Catálogo - Completo'!C1769</f>
        <v>X</v>
      </c>
      <c r="D1769" s="39">
        <f>+'Catálogo - Completo'!D1769</f>
        <v>0</v>
      </c>
    </row>
    <row r="1770" spans="1:4" ht="15.5" hidden="1" thickBot="1" x14ac:dyDescent="0.35">
      <c r="A1770" s="36" t="str">
        <f>+'Catálogo - Completo'!A1770</f>
        <v>2.050.040.010.M.020</v>
      </c>
      <c r="B1770" s="37" t="str">
        <f>+'Catálogo - Completo'!B1770</f>
        <v>Seguros Personales</v>
      </c>
      <c r="C1770" s="38" t="str">
        <f>+'Catálogo - Completo'!C1770</f>
        <v>X</v>
      </c>
      <c r="D1770" s="39">
        <f>+'Catálogo - Completo'!D1770</f>
        <v>0</v>
      </c>
    </row>
    <row r="1771" spans="1:4" ht="15.5" hidden="1" thickBot="1" x14ac:dyDescent="0.35">
      <c r="A1771" s="36">
        <f>+'Catálogo - Completo'!A1771</f>
        <v>2050040020</v>
      </c>
      <c r="B1771" s="37" t="str">
        <f>+'Catálogo - Completo'!B1771</f>
        <v>Siniestros liquidados y no pagados, Reaseguro aceptado</v>
      </c>
      <c r="C1771" s="38" t="str">
        <f>+'Catálogo - Completo'!C1771</f>
        <v>X</v>
      </c>
      <c r="D1771" s="39">
        <f>+'Catálogo - Completo'!D1771</f>
        <v>0</v>
      </c>
    </row>
    <row r="1772" spans="1:4" ht="15.5" hidden="1" thickBot="1" x14ac:dyDescent="0.35">
      <c r="A1772" s="36" t="str">
        <f>+'Catálogo - Completo'!A1772</f>
        <v>2.050.040.020.M.010</v>
      </c>
      <c r="B1772" s="37" t="str">
        <f>+'Catálogo - Completo'!B1772</f>
        <v>Seguros Generales</v>
      </c>
      <c r="C1772" s="38" t="str">
        <f>+'Catálogo - Completo'!C1772</f>
        <v>X</v>
      </c>
      <c r="D1772" s="39">
        <f>+'Catálogo - Completo'!D1772</f>
        <v>0</v>
      </c>
    </row>
    <row r="1773" spans="1:4" ht="15.5" hidden="1" thickBot="1" x14ac:dyDescent="0.35">
      <c r="A1773" s="36" t="str">
        <f>+'Catálogo - Completo'!A1773</f>
        <v>2.050.040.020.M.020</v>
      </c>
      <c r="B1773" s="37" t="str">
        <f>+'Catálogo - Completo'!B1773</f>
        <v>Seguros Personales</v>
      </c>
      <c r="C1773" s="38" t="str">
        <f>+'Catálogo - Completo'!C1773</f>
        <v>X</v>
      </c>
      <c r="D1773" s="39">
        <f>+'Catálogo - Completo'!D1773</f>
        <v>0</v>
      </c>
    </row>
    <row r="1774" spans="1:4" ht="15.5" hidden="1" thickBot="1" x14ac:dyDescent="0.35">
      <c r="A1774" s="36">
        <f>+'Catálogo - Completo'!A1774</f>
        <v>2050040050</v>
      </c>
      <c r="B1774" s="37" t="str">
        <f>+'Catálogo - Completo'!B1774</f>
        <v>Siniestros en proceso de liquidación, Seguro directo</v>
      </c>
      <c r="C1774" s="38" t="str">
        <f>+'Catálogo - Completo'!C1774</f>
        <v>X</v>
      </c>
      <c r="D1774" s="39">
        <f>+'Catálogo - Completo'!D1774</f>
        <v>0</v>
      </c>
    </row>
    <row r="1775" spans="1:4" ht="15.5" hidden="1" thickBot="1" x14ac:dyDescent="0.35">
      <c r="A1775" s="36" t="str">
        <f>+'Catálogo - Completo'!A1775</f>
        <v>2.050.040.050.M.010</v>
      </c>
      <c r="B1775" s="37" t="str">
        <f>+'Catálogo - Completo'!B1775</f>
        <v>Seguros Generales</v>
      </c>
      <c r="C1775" s="38" t="str">
        <f>+'Catálogo - Completo'!C1775</f>
        <v>X</v>
      </c>
      <c r="D1775" s="39">
        <f>+'Catálogo - Completo'!D1775</f>
        <v>0</v>
      </c>
    </row>
    <row r="1776" spans="1:4" ht="15.5" hidden="1" thickBot="1" x14ac:dyDescent="0.35">
      <c r="A1776" s="36" t="str">
        <f>+'Catálogo - Completo'!A1776</f>
        <v>2.050.040.050.M.020</v>
      </c>
      <c r="B1776" s="37" t="str">
        <f>+'Catálogo - Completo'!B1776</f>
        <v>Seguros Personales</v>
      </c>
      <c r="C1776" s="38" t="str">
        <f>+'Catálogo - Completo'!C1776</f>
        <v>X</v>
      </c>
      <c r="D1776" s="39">
        <f>+'Catálogo - Completo'!D1776</f>
        <v>0</v>
      </c>
    </row>
    <row r="1777" spans="1:4" ht="15.5" hidden="1" thickBot="1" x14ac:dyDescent="0.35">
      <c r="A1777" s="36">
        <f>+'Catálogo - Completo'!A1777</f>
        <v>2050040060</v>
      </c>
      <c r="B1777" s="37" t="str">
        <f>+'Catálogo - Completo'!B1777</f>
        <v>Siniestros en proceso de liquidación, Reaseguro aceptado</v>
      </c>
      <c r="C1777" s="38" t="str">
        <f>+'Catálogo - Completo'!C1777</f>
        <v>X</v>
      </c>
      <c r="D1777" s="39">
        <f>+'Catálogo - Completo'!D1777</f>
        <v>0</v>
      </c>
    </row>
    <row r="1778" spans="1:4" ht="15.5" hidden="1" thickBot="1" x14ac:dyDescent="0.35">
      <c r="A1778" s="36" t="str">
        <f>+'Catálogo - Completo'!A1778</f>
        <v>2.050.040.060.M.010</v>
      </c>
      <c r="B1778" s="37" t="str">
        <f>+'Catálogo - Completo'!B1778</f>
        <v>Seguros Generales</v>
      </c>
      <c r="C1778" s="38" t="str">
        <f>+'Catálogo - Completo'!C1778</f>
        <v>X</v>
      </c>
      <c r="D1778" s="39">
        <f>+'Catálogo - Completo'!D1778</f>
        <v>0</v>
      </c>
    </row>
    <row r="1779" spans="1:4" ht="15.5" hidden="1" thickBot="1" x14ac:dyDescent="0.35">
      <c r="A1779" s="36" t="str">
        <f>+'Catálogo - Completo'!A1779</f>
        <v>2.050.040.060.M.020</v>
      </c>
      <c r="B1779" s="37" t="str">
        <f>+'Catálogo - Completo'!B1779</f>
        <v>Seguros Personales</v>
      </c>
      <c r="C1779" s="38" t="str">
        <f>+'Catálogo - Completo'!C1779</f>
        <v>X</v>
      </c>
      <c r="D1779" s="39">
        <f>+'Catálogo - Completo'!D1779</f>
        <v>0</v>
      </c>
    </row>
    <row r="1780" spans="1:4" ht="15.5" hidden="1" thickBot="1" x14ac:dyDescent="0.35">
      <c r="A1780" s="36">
        <f>+'Catálogo - Completo'!A1780</f>
        <v>2050040030</v>
      </c>
      <c r="B1780" s="37" t="str">
        <f>+'Catálogo - Completo'!B1780</f>
        <v>Siniestros liquidados y controvertidos por el asegurado, Seguro directo</v>
      </c>
      <c r="C1780" s="38" t="str">
        <f>+'Catálogo - Completo'!C1780</f>
        <v>X</v>
      </c>
      <c r="D1780" s="39">
        <f>+'Catálogo - Completo'!D1780</f>
        <v>0</v>
      </c>
    </row>
    <row r="1781" spans="1:4" ht="15.5" hidden="1" thickBot="1" x14ac:dyDescent="0.35">
      <c r="A1781" s="36" t="str">
        <f>+'Catálogo - Completo'!A1781</f>
        <v>2.050.040.030.M.010</v>
      </c>
      <c r="B1781" s="37" t="str">
        <f>+'Catálogo - Completo'!B1781</f>
        <v xml:space="preserve">Seguros Generales </v>
      </c>
      <c r="C1781" s="38" t="str">
        <f>+'Catálogo - Completo'!C1781</f>
        <v>X</v>
      </c>
      <c r="D1781" s="39">
        <f>+'Catálogo - Completo'!D1781</f>
        <v>0</v>
      </c>
    </row>
    <row r="1782" spans="1:4" ht="15.5" hidden="1" thickBot="1" x14ac:dyDescent="0.35">
      <c r="A1782" s="36" t="str">
        <f>+'Catálogo - Completo'!A1782</f>
        <v>2.050.040.030.M.020</v>
      </c>
      <c r="B1782" s="37" t="str">
        <f>+'Catálogo - Completo'!B1782</f>
        <v xml:space="preserve">Seguros Personales </v>
      </c>
      <c r="C1782" s="38" t="str">
        <f>+'Catálogo - Completo'!C1782</f>
        <v>X</v>
      </c>
      <c r="D1782" s="39">
        <f>+'Catálogo - Completo'!D1782</f>
        <v>0</v>
      </c>
    </row>
    <row r="1783" spans="1:4" ht="15.5" hidden="1" thickBot="1" x14ac:dyDescent="0.35">
      <c r="A1783" s="36">
        <f>+'Catálogo - Completo'!A1783</f>
        <v>2050040040</v>
      </c>
      <c r="B1783" s="37" t="str">
        <f>+'Catálogo - Completo'!B1783</f>
        <v>Siniestros liquidados y controvertidos por el asegurado, Reaseguro aceptado</v>
      </c>
      <c r="C1783" s="38" t="str">
        <f>+'Catálogo - Completo'!C1783</f>
        <v>X</v>
      </c>
      <c r="D1783" s="39">
        <f>+'Catálogo - Completo'!D1783</f>
        <v>0</v>
      </c>
    </row>
    <row r="1784" spans="1:4" ht="15.5" hidden="1" thickBot="1" x14ac:dyDescent="0.35">
      <c r="A1784" s="36" t="str">
        <f>+'Catálogo - Completo'!A1784</f>
        <v>2.050.040.040.M.010</v>
      </c>
      <c r="B1784" s="37" t="str">
        <f>+'Catálogo - Completo'!B1784</f>
        <v>Seguros Generales</v>
      </c>
      <c r="C1784" s="38" t="str">
        <f>+'Catálogo - Completo'!C1784</f>
        <v>X</v>
      </c>
      <c r="D1784" s="39">
        <f>+'Catálogo - Completo'!D1784</f>
        <v>0</v>
      </c>
    </row>
    <row r="1785" spans="1:4" ht="15.5" hidden="1" thickBot="1" x14ac:dyDescent="0.35">
      <c r="A1785" s="36" t="str">
        <f>+'Catálogo - Completo'!A1785</f>
        <v>2.050.040.040.M.020</v>
      </c>
      <c r="B1785" s="37" t="str">
        <f>+'Catálogo - Completo'!B1785</f>
        <v>Seguros Personales</v>
      </c>
      <c r="C1785" s="38" t="str">
        <f>+'Catálogo - Completo'!C1785</f>
        <v>X</v>
      </c>
      <c r="D1785" s="39">
        <f>+'Catálogo - Completo'!D1785</f>
        <v>0</v>
      </c>
    </row>
    <row r="1786" spans="1:4" ht="15.5" hidden="1" thickBot="1" x14ac:dyDescent="0.35">
      <c r="A1786" s="36">
        <f>+'Catálogo - Completo'!A1786</f>
        <v>2050050</v>
      </c>
      <c r="B1786" s="37" t="str">
        <f>+'Catálogo - Completo'!B1786</f>
        <v>PROVISIÓN PARA SINIESTROS OCURRIDOS Y NO REPORTADOS</v>
      </c>
      <c r="C1786" s="38" t="str">
        <f>+'Catálogo - Completo'!C1786</f>
        <v>X</v>
      </c>
      <c r="D1786" s="39">
        <f>+'Catálogo - Completo'!D1786</f>
        <v>0</v>
      </c>
    </row>
    <row r="1787" spans="1:4" ht="15.5" hidden="1" thickBot="1" x14ac:dyDescent="0.35">
      <c r="A1787" s="36">
        <f>+'Catálogo - Completo'!A1787</f>
        <v>2050050010</v>
      </c>
      <c r="B1787" s="37" t="str">
        <f>+'Catálogo - Completo'!B1787</f>
        <v>Seguro directo</v>
      </c>
      <c r="C1787" s="38" t="str">
        <f>+'Catálogo - Completo'!C1787</f>
        <v>X</v>
      </c>
      <c r="D1787" s="39">
        <f>+'Catálogo - Completo'!D1787</f>
        <v>0</v>
      </c>
    </row>
    <row r="1788" spans="1:4" ht="15.5" hidden="1" thickBot="1" x14ac:dyDescent="0.35">
      <c r="A1788" s="36" t="str">
        <f>+'Catálogo - Completo'!A1788</f>
        <v>2.050.050.010.M.010</v>
      </c>
      <c r="B1788" s="37" t="str">
        <f>+'Catálogo - Completo'!B1788</f>
        <v>Seguros Generales</v>
      </c>
      <c r="C1788" s="38" t="str">
        <f>+'Catálogo - Completo'!C1788</f>
        <v>X</v>
      </c>
      <c r="D1788" s="39">
        <f>+'Catálogo - Completo'!D1788</f>
        <v>0</v>
      </c>
    </row>
    <row r="1789" spans="1:4" ht="15.5" hidden="1" thickBot="1" x14ac:dyDescent="0.35">
      <c r="A1789" s="36" t="str">
        <f>+'Catálogo - Completo'!A1789</f>
        <v>2.050.050.010.M.020</v>
      </c>
      <c r="B1789" s="37" t="str">
        <f>+'Catálogo - Completo'!B1789</f>
        <v>Seguros Personales</v>
      </c>
      <c r="C1789" s="38" t="str">
        <f>+'Catálogo - Completo'!C1789</f>
        <v>X</v>
      </c>
      <c r="D1789" s="39">
        <f>+'Catálogo - Completo'!D1789</f>
        <v>0</v>
      </c>
    </row>
    <row r="1790" spans="1:4" ht="15.5" hidden="1" thickBot="1" x14ac:dyDescent="0.35">
      <c r="A1790" s="36">
        <f>+'Catálogo - Completo'!A1790</f>
        <v>2050050020</v>
      </c>
      <c r="B1790" s="37" t="str">
        <f>+'Catálogo - Completo'!B1790</f>
        <v>Reaseguro aceptado</v>
      </c>
      <c r="C1790" s="38" t="str">
        <f>+'Catálogo - Completo'!C1790</f>
        <v>X</v>
      </c>
      <c r="D1790" s="39">
        <f>+'Catálogo - Completo'!D1790</f>
        <v>0</v>
      </c>
    </row>
    <row r="1791" spans="1:4" ht="15.5" hidden="1" thickBot="1" x14ac:dyDescent="0.35">
      <c r="A1791" s="36" t="str">
        <f>+'Catálogo - Completo'!A1791</f>
        <v>2.050.050.020.M.010</v>
      </c>
      <c r="B1791" s="37" t="str">
        <f>+'Catálogo - Completo'!B1791</f>
        <v>Seguros Generales</v>
      </c>
      <c r="C1791" s="38" t="str">
        <f>+'Catálogo - Completo'!C1791</f>
        <v>X</v>
      </c>
      <c r="D1791" s="39">
        <f>+'Catálogo - Completo'!D1791</f>
        <v>0</v>
      </c>
    </row>
    <row r="1792" spans="1:4" ht="15.5" hidden="1" thickBot="1" x14ac:dyDescent="0.35">
      <c r="A1792" s="36" t="str">
        <f>+'Catálogo - Completo'!A1792</f>
        <v>2.050.050.020.M.020</v>
      </c>
      <c r="B1792" s="37" t="str">
        <f>+'Catálogo - Completo'!B1792</f>
        <v>Seguros Personales</v>
      </c>
      <c r="C1792" s="38" t="str">
        <f>+'Catálogo - Completo'!C1792</f>
        <v>X</v>
      </c>
      <c r="D1792" s="39">
        <f>+'Catálogo - Completo'!D1792</f>
        <v>0</v>
      </c>
    </row>
    <row r="1793" spans="1:4" ht="15.5" hidden="1" thickBot="1" x14ac:dyDescent="0.35">
      <c r="A1793" s="36">
        <f>+'Catálogo - Completo'!A1793</f>
        <v>2050060</v>
      </c>
      <c r="B1793" s="37" t="str">
        <f>+'Catálogo - Completo'!B1793</f>
        <v>PROVISIONES PARA PARTICIPACIÓN EN LOS BENEFICIOS Y EXTORNOS</v>
      </c>
      <c r="C1793" s="38" t="str">
        <f>+'Catálogo - Completo'!C1793</f>
        <v>X</v>
      </c>
      <c r="D1793" s="39">
        <f>+'Catálogo - Completo'!D1793</f>
        <v>0</v>
      </c>
    </row>
    <row r="1794" spans="1:4" ht="15.5" hidden="1" thickBot="1" x14ac:dyDescent="0.35">
      <c r="A1794" s="36">
        <f>+'Catálogo - Completo'!A1794</f>
        <v>2050060010</v>
      </c>
      <c r="B1794" s="37" t="str">
        <f>+'Catálogo - Completo'!B1794</f>
        <v>Seguro directo</v>
      </c>
      <c r="C1794" s="38" t="str">
        <f>+'Catálogo - Completo'!C1794</f>
        <v>X</v>
      </c>
      <c r="D1794" s="39">
        <f>+'Catálogo - Completo'!D1794</f>
        <v>0</v>
      </c>
    </row>
    <row r="1795" spans="1:4" ht="15.5" hidden="1" thickBot="1" x14ac:dyDescent="0.35">
      <c r="A1795" s="36" t="str">
        <f>+'Catálogo - Completo'!A1795</f>
        <v>2.050.060.010.M.010</v>
      </c>
      <c r="B1795" s="37" t="str">
        <f>+'Catálogo - Completo'!B1795</f>
        <v>Seguros Generales</v>
      </c>
      <c r="C1795" s="38" t="str">
        <f>+'Catálogo - Completo'!C1795</f>
        <v>X</v>
      </c>
      <c r="D1795" s="39">
        <f>+'Catálogo - Completo'!D1795</f>
        <v>0</v>
      </c>
    </row>
    <row r="1796" spans="1:4" ht="15.5" hidden="1" thickBot="1" x14ac:dyDescent="0.35">
      <c r="A1796" s="36" t="str">
        <f>+'Catálogo - Completo'!A1796</f>
        <v>2.050.060.010.M.020</v>
      </c>
      <c r="B1796" s="37" t="str">
        <f>+'Catálogo - Completo'!B1796</f>
        <v>Seguros Personales</v>
      </c>
      <c r="C1796" s="38" t="str">
        <f>+'Catálogo - Completo'!C1796</f>
        <v>X</v>
      </c>
      <c r="D1796" s="39">
        <f>+'Catálogo - Completo'!D1796</f>
        <v>0</v>
      </c>
    </row>
    <row r="1797" spans="1:4" ht="15.5" hidden="1" thickBot="1" x14ac:dyDescent="0.35">
      <c r="A1797" s="36">
        <f>+'Catálogo - Completo'!A1797</f>
        <v>2050060020</v>
      </c>
      <c r="B1797" s="37" t="str">
        <f>+'Catálogo - Completo'!B1797</f>
        <v>Reaseguro aceptado</v>
      </c>
      <c r="C1797" s="38" t="str">
        <f>+'Catálogo - Completo'!C1797</f>
        <v>X</v>
      </c>
      <c r="D1797" s="39">
        <f>+'Catálogo - Completo'!D1797</f>
        <v>0</v>
      </c>
    </row>
    <row r="1798" spans="1:4" ht="15.5" hidden="1" thickBot="1" x14ac:dyDescent="0.35">
      <c r="A1798" s="36" t="str">
        <f>+'Catálogo - Completo'!A1798</f>
        <v>2.050.060.020.M.010</v>
      </c>
      <c r="B1798" s="37" t="str">
        <f>+'Catálogo - Completo'!B1798</f>
        <v>Seguros Generales</v>
      </c>
      <c r="C1798" s="38" t="str">
        <f>+'Catálogo - Completo'!C1798</f>
        <v>X</v>
      </c>
      <c r="D1798" s="39">
        <f>+'Catálogo - Completo'!D1798</f>
        <v>0</v>
      </c>
    </row>
    <row r="1799" spans="1:4" ht="15.5" hidden="1" thickBot="1" x14ac:dyDescent="0.35">
      <c r="A1799" s="36" t="str">
        <f>+'Catálogo - Completo'!A1799</f>
        <v>2.050.060.020.M.020</v>
      </c>
      <c r="B1799" s="37" t="str">
        <f>+'Catálogo - Completo'!B1799</f>
        <v>Seguros Personales</v>
      </c>
      <c r="C1799" s="38" t="str">
        <f>+'Catálogo - Completo'!C1799</f>
        <v>X</v>
      </c>
      <c r="D1799" s="39">
        <f>+'Catálogo - Completo'!D1799</f>
        <v>0</v>
      </c>
    </row>
    <row r="1800" spans="1:4" ht="15.5" hidden="1" thickBot="1" x14ac:dyDescent="0.35">
      <c r="A1800" s="36">
        <f>+'Catálogo - Completo'!A1800</f>
        <v>2050070</v>
      </c>
      <c r="B1800" s="37" t="str">
        <f>+'Catálogo - Completo'!B1800</f>
        <v>PROVISIÓN DE SEGUROS EN LA QUE EL RIESGO LO ASUME EL TOMADOR</v>
      </c>
      <c r="C1800" s="38" t="str">
        <f>+'Catálogo - Completo'!C1800</f>
        <v>X</v>
      </c>
      <c r="D1800" s="39">
        <f>+'Catálogo - Completo'!D1800</f>
        <v>0</v>
      </c>
    </row>
    <row r="1801" spans="1:4" ht="15.5" hidden="1" thickBot="1" x14ac:dyDescent="0.35">
      <c r="A1801" s="36">
        <f>+'Catálogo - Completo'!A1801</f>
        <v>2050070010</v>
      </c>
      <c r="B1801" s="37" t="str">
        <f>+'Catálogo - Completo'!B1801</f>
        <v>Seguro directo</v>
      </c>
      <c r="C1801" s="38" t="str">
        <f>+'Catálogo - Completo'!C1801</f>
        <v>X</v>
      </c>
      <c r="D1801" s="39">
        <f>+'Catálogo - Completo'!D1801</f>
        <v>0</v>
      </c>
    </row>
    <row r="1802" spans="1:4" ht="15.5" hidden="1" thickBot="1" x14ac:dyDescent="0.35">
      <c r="A1802" s="36" t="str">
        <f>+'Catálogo - Completo'!A1802</f>
        <v>2.050.070.010.M.020</v>
      </c>
      <c r="B1802" s="37" t="str">
        <f>+'Catálogo - Completo'!B1802</f>
        <v xml:space="preserve">Seguros Personales </v>
      </c>
      <c r="C1802" s="38" t="str">
        <f>+'Catálogo - Completo'!C1802</f>
        <v>X</v>
      </c>
      <c r="D1802" s="39">
        <f>+'Catálogo - Completo'!D1802</f>
        <v>0</v>
      </c>
    </row>
    <row r="1803" spans="1:4" ht="15.5" hidden="1" thickBot="1" x14ac:dyDescent="0.35">
      <c r="A1803" s="36">
        <f>+'Catálogo - Completo'!A1803</f>
        <v>2050080</v>
      </c>
      <c r="B1803" s="37" t="str">
        <f>+'Catálogo - Completo'!B1803</f>
        <v>OTRAS PROVISIONES TÉCNICAS</v>
      </c>
      <c r="C1803" s="38" t="str">
        <f>+'Catálogo - Completo'!C1803</f>
        <v>X</v>
      </c>
      <c r="D1803" s="39">
        <f>+'Catálogo - Completo'!D1803</f>
        <v>0</v>
      </c>
    </row>
    <row r="1804" spans="1:4" ht="15.5" hidden="1" thickBot="1" x14ac:dyDescent="0.35">
      <c r="A1804" s="36">
        <f>+'Catálogo - Completo'!A1804</f>
        <v>2050080010</v>
      </c>
      <c r="B1804" s="37" t="str">
        <f>+'Catálogo - Completo'!B1804</f>
        <v>Seguro directo</v>
      </c>
      <c r="C1804" s="38" t="str">
        <f>+'Catálogo - Completo'!C1804</f>
        <v>X</v>
      </c>
      <c r="D1804" s="39">
        <f>+'Catálogo - Completo'!D1804</f>
        <v>0</v>
      </c>
    </row>
    <row r="1805" spans="1:4" ht="15.5" hidden="1" thickBot="1" x14ac:dyDescent="0.35">
      <c r="A1805" s="36" t="str">
        <f>+'Catálogo - Completo'!A1805</f>
        <v>2.050.080.010.M.010</v>
      </c>
      <c r="B1805" s="37" t="str">
        <f>+'Catálogo - Completo'!B1805</f>
        <v xml:space="preserve">Seguros Generales </v>
      </c>
      <c r="C1805" s="38" t="str">
        <f>+'Catálogo - Completo'!C1805</f>
        <v>X</v>
      </c>
      <c r="D1805" s="39">
        <f>+'Catálogo - Completo'!D1805</f>
        <v>0</v>
      </c>
    </row>
    <row r="1806" spans="1:4" ht="15.5" hidden="1" thickBot="1" x14ac:dyDescent="0.35">
      <c r="A1806" s="36" t="str">
        <f>+'Catálogo - Completo'!A1806</f>
        <v>2.050.080.010.M.020</v>
      </c>
      <c r="B1806" s="37" t="str">
        <f>+'Catálogo - Completo'!B1806</f>
        <v xml:space="preserve">Seguros Personales </v>
      </c>
      <c r="C1806" s="38" t="str">
        <f>+'Catálogo - Completo'!C1806</f>
        <v>X</v>
      </c>
      <c r="D1806" s="39">
        <f>+'Catálogo - Completo'!D1806</f>
        <v>0</v>
      </c>
    </row>
    <row r="1807" spans="1:4" ht="15.5" hidden="1" thickBot="1" x14ac:dyDescent="0.35">
      <c r="A1807" s="36">
        <f>+'Catálogo - Completo'!A1807</f>
        <v>2050080020</v>
      </c>
      <c r="B1807" s="37" t="str">
        <f>+'Catálogo - Completo'!B1807</f>
        <v>Reaseguro Aceptado</v>
      </c>
      <c r="C1807" s="38" t="str">
        <f>+'Catálogo - Completo'!C1807</f>
        <v>X</v>
      </c>
      <c r="D1807" s="39">
        <f>+'Catálogo - Completo'!D1807</f>
        <v>0</v>
      </c>
    </row>
    <row r="1808" spans="1:4" ht="15.5" hidden="1" thickBot="1" x14ac:dyDescent="0.35">
      <c r="A1808" s="36" t="str">
        <f>+'Catálogo - Completo'!A1808</f>
        <v>2.050.080.020.M.010</v>
      </c>
      <c r="B1808" s="37" t="str">
        <f>+'Catálogo - Completo'!B1808</f>
        <v xml:space="preserve">Seguros Generales </v>
      </c>
      <c r="C1808" s="38" t="str">
        <f>+'Catálogo - Completo'!C1808</f>
        <v>X</v>
      </c>
      <c r="D1808" s="39">
        <f>+'Catálogo - Completo'!D1808</f>
        <v>0</v>
      </c>
    </row>
    <row r="1809" spans="1:4" ht="15.5" hidden="1" thickBot="1" x14ac:dyDescent="0.35">
      <c r="A1809" s="36" t="str">
        <f>+'Catálogo - Completo'!A1809</f>
        <v>2.050.080.020.M.020</v>
      </c>
      <c r="B1809" s="37" t="str">
        <f>+'Catálogo - Completo'!B1809</f>
        <v xml:space="preserve">Seguros Personales </v>
      </c>
      <c r="C1809" s="38" t="str">
        <f>+'Catálogo - Completo'!C1809</f>
        <v>X</v>
      </c>
      <c r="D1809" s="39">
        <f>+'Catálogo - Completo'!D1809</f>
        <v>0</v>
      </c>
    </row>
    <row r="1810" spans="1:4" ht="15.5" hidden="1" thickBot="1" x14ac:dyDescent="0.35">
      <c r="A1810" s="36">
        <f>+'Catálogo - Completo'!A1810</f>
        <v>2050090</v>
      </c>
      <c r="B1810" s="37" t="str">
        <f>+'Catálogo - Completo'!B1810</f>
        <v>PROVISIÓN DE RIESGOS CATASTROFICOS</v>
      </c>
      <c r="C1810" s="38" t="str">
        <f>+'Catálogo - Completo'!C1810</f>
        <v>X</v>
      </c>
      <c r="D1810" s="39">
        <f>+'Catálogo - Completo'!D1810</f>
        <v>0</v>
      </c>
    </row>
    <row r="1811" spans="1:4" ht="15.5" hidden="1" thickBot="1" x14ac:dyDescent="0.35">
      <c r="A1811" s="36">
        <f>+'Catálogo - Completo'!A1811</f>
        <v>2050090010</v>
      </c>
      <c r="B1811" s="37" t="str">
        <f>+'Catálogo - Completo'!B1811</f>
        <v>Seguro directo</v>
      </c>
      <c r="C1811" s="38" t="str">
        <f>+'Catálogo - Completo'!C1811</f>
        <v>X</v>
      </c>
      <c r="D1811" s="39">
        <f>+'Catálogo - Completo'!D1811</f>
        <v>0</v>
      </c>
    </row>
    <row r="1812" spans="1:4" ht="15.5" hidden="1" thickBot="1" x14ac:dyDescent="0.35">
      <c r="A1812" s="36" t="str">
        <f>+'Catálogo - Completo'!A1812</f>
        <v>2.050.090.010.M.010</v>
      </c>
      <c r="B1812" s="37" t="str">
        <f>+'Catálogo - Completo'!B1812</f>
        <v xml:space="preserve">Seguros Generales </v>
      </c>
      <c r="C1812" s="38" t="str">
        <f>+'Catálogo - Completo'!C1812</f>
        <v>X</v>
      </c>
      <c r="D1812" s="39">
        <f>+'Catálogo - Completo'!D1812</f>
        <v>0</v>
      </c>
    </row>
    <row r="1813" spans="1:4" ht="15.5" hidden="1" thickBot="1" x14ac:dyDescent="0.35">
      <c r="A1813" s="36">
        <f>+'Catálogo - Completo'!A1813</f>
        <v>2050090020</v>
      </c>
      <c r="B1813" s="37" t="str">
        <f>+'Catálogo - Completo'!B1813</f>
        <v>Reaseguro Aceptado</v>
      </c>
      <c r="C1813" s="38" t="str">
        <f>+'Catálogo - Completo'!C1813</f>
        <v>X</v>
      </c>
      <c r="D1813" s="39">
        <f>+'Catálogo - Completo'!D1813</f>
        <v>0</v>
      </c>
    </row>
    <row r="1814" spans="1:4" ht="15.5" hidden="1" thickBot="1" x14ac:dyDescent="0.35">
      <c r="A1814" s="36" t="str">
        <f>+'Catálogo - Completo'!A1814</f>
        <v>2.050.090.020.M.010</v>
      </c>
      <c r="B1814" s="37" t="str">
        <f>+'Catálogo - Completo'!B1814</f>
        <v xml:space="preserve">Seguros Generales </v>
      </c>
      <c r="C1814" s="38" t="str">
        <f>+'Catálogo - Completo'!C1814</f>
        <v>X</v>
      </c>
      <c r="D1814" s="39">
        <f>+'Catálogo - Completo'!D1814</f>
        <v>0</v>
      </c>
    </row>
    <row r="1815" spans="1:4" ht="15.5" hidden="1" thickBot="1" x14ac:dyDescent="0.35">
      <c r="A1815" s="36">
        <f>+'Catálogo - Completo'!A1815</f>
        <v>2060</v>
      </c>
      <c r="B1815" s="37" t="str">
        <f>+'Catálogo - Completo'!B1815</f>
        <v xml:space="preserve">CUENTAS ACREEDORAS Y DEUDORAS POR OPERACIONES DE REASEGURO </v>
      </c>
      <c r="C1815" s="38" t="str">
        <f>+'Catálogo - Completo'!C1815</f>
        <v>X</v>
      </c>
      <c r="D1815" s="39">
        <f>+'Catálogo - Completo'!D1815</f>
        <v>0</v>
      </c>
    </row>
    <row r="1816" spans="1:4" ht="15.5" hidden="1" thickBot="1" x14ac:dyDescent="0.35">
      <c r="A1816" s="36">
        <f>+'Catálogo - Completo'!A1816</f>
        <v>2060010</v>
      </c>
      <c r="B1816" s="37" t="str">
        <f>+'Catálogo - Completo'!B1816</f>
        <v>CUENTAS ACREEDORAS Y DEUDORAS POR REASEGURO CEDIDO Y RETROCEDIDO</v>
      </c>
      <c r="C1816" s="38" t="str">
        <f>+'Catálogo - Completo'!C1816</f>
        <v>X</v>
      </c>
      <c r="D1816" s="39">
        <f>+'Catálogo - Completo'!D1816</f>
        <v>0</v>
      </c>
    </row>
    <row r="1817" spans="1:4" ht="15.5" hidden="1" thickBot="1" x14ac:dyDescent="0.35">
      <c r="A1817" s="36">
        <f>+'Catálogo - Completo'!A1817</f>
        <v>2060010010</v>
      </c>
      <c r="B1817" s="37" t="str">
        <f>+'Catálogo - Completo'!B1817</f>
        <v>Reaseguro Cedido</v>
      </c>
      <c r="C1817" s="38" t="str">
        <f>+'Catálogo - Completo'!C1817</f>
        <v>X</v>
      </c>
      <c r="D1817" s="39">
        <f>+'Catálogo - Completo'!D1817</f>
        <v>0</v>
      </c>
    </row>
    <row r="1818" spans="1:4" ht="15.5" hidden="1" thickBot="1" x14ac:dyDescent="0.35">
      <c r="A1818" s="36">
        <f>+'Catálogo - Completo'!A1818</f>
        <v>2060010020</v>
      </c>
      <c r="B1818" s="37" t="str">
        <f>+'Catálogo - Completo'!B1818</f>
        <v>Reaseguro Retrocedido</v>
      </c>
      <c r="C1818" s="38" t="str">
        <f>+'Catálogo - Completo'!C1818</f>
        <v>X</v>
      </c>
      <c r="D1818" s="39">
        <f>+'Catálogo - Completo'!D1818</f>
        <v>0</v>
      </c>
    </row>
    <row r="1819" spans="1:4" ht="15.5" hidden="1" thickBot="1" x14ac:dyDescent="0.35">
      <c r="A1819" s="36">
        <f>+'Catálogo - Completo'!A1819</f>
        <v>2060020</v>
      </c>
      <c r="B1819" s="37" t="str">
        <f>+'Catálogo - Completo'!B1819</f>
        <v>CUENTAS ACREEDORAS Y DEUDORAS POR REASEGURO ACEPTADO</v>
      </c>
      <c r="C1819" s="38" t="str">
        <f>+'Catálogo - Completo'!C1819</f>
        <v>X</v>
      </c>
      <c r="D1819" s="39">
        <f>+'Catálogo - Completo'!D1819</f>
        <v>0</v>
      </c>
    </row>
    <row r="1820" spans="1:4" ht="15.5" hidden="1" thickBot="1" x14ac:dyDescent="0.35">
      <c r="A1820" s="36">
        <f>+'Catálogo - Completo'!A1820</f>
        <v>2060020010</v>
      </c>
      <c r="B1820" s="37" t="str">
        <f>+'Catálogo - Completo'!B1820</f>
        <v>Reaseguro Aceptado</v>
      </c>
      <c r="C1820" s="38" t="str">
        <f>+'Catálogo - Completo'!C1820</f>
        <v>X</v>
      </c>
      <c r="D1820" s="39">
        <f>+'Catálogo - Completo'!D1820</f>
        <v>0</v>
      </c>
    </row>
    <row r="1821" spans="1:4" ht="15.5" hidden="1" thickBot="1" x14ac:dyDescent="0.35">
      <c r="A1821" s="36">
        <f>+'Catálogo - Completo'!A1821</f>
        <v>2070</v>
      </c>
      <c r="B1821" s="37" t="str">
        <f>+'Catálogo - Completo'!B1821</f>
        <v>OBLIGACIONES CON ASEGURADOS, AGENTES E INTERMEDIARIOS</v>
      </c>
      <c r="C1821" s="38" t="str">
        <f>+'Catálogo - Completo'!C1821</f>
        <v>X</v>
      </c>
      <c r="D1821" s="39">
        <f>+'Catálogo - Completo'!D1821</f>
        <v>0</v>
      </c>
    </row>
    <row r="1822" spans="1:4" ht="15.5" hidden="1" thickBot="1" x14ac:dyDescent="0.35">
      <c r="A1822" s="36">
        <f>+'Catálogo - Completo'!A1822</f>
        <v>2070010</v>
      </c>
      <c r="B1822" s="37" t="str">
        <f>+'Catálogo - Completo'!B1822</f>
        <v>OBLIGACIONES CON ASEGURADOS</v>
      </c>
      <c r="C1822" s="38" t="str">
        <f>+'Catálogo - Completo'!C1822</f>
        <v>X</v>
      </c>
      <c r="D1822" s="39">
        <f>+'Catálogo - Completo'!D1822</f>
        <v>0</v>
      </c>
    </row>
    <row r="1823" spans="1:4" ht="15.5" hidden="1" thickBot="1" x14ac:dyDescent="0.35">
      <c r="A1823" s="36">
        <f>+'Catálogo - Completo'!A1823</f>
        <v>2070010010</v>
      </c>
      <c r="B1823" s="37" t="str">
        <f>+'Catálogo - Completo'!B1823</f>
        <v xml:space="preserve">Extorno de Primas </v>
      </c>
      <c r="C1823" s="38" t="str">
        <f>+'Catálogo - Completo'!C1823</f>
        <v>X</v>
      </c>
      <c r="D1823" s="39">
        <f>+'Catálogo - Completo'!D1823</f>
        <v>0</v>
      </c>
    </row>
    <row r="1824" spans="1:4" ht="15.5" hidden="1" thickBot="1" x14ac:dyDescent="0.35">
      <c r="A1824" s="36" t="str">
        <f>+'Catálogo - Completo'!A1824</f>
        <v>2.070.010.010.M.010</v>
      </c>
      <c r="B1824" s="37" t="str">
        <f>+'Catálogo - Completo'!B1824</f>
        <v>Seguros Generales</v>
      </c>
      <c r="C1824" s="38" t="str">
        <f>+'Catálogo - Completo'!C1824</f>
        <v>X</v>
      </c>
      <c r="D1824" s="39">
        <f>+'Catálogo - Completo'!D1824</f>
        <v>0</v>
      </c>
    </row>
    <row r="1825" spans="1:4" ht="15.5" hidden="1" thickBot="1" x14ac:dyDescent="0.35">
      <c r="A1825" s="36" t="str">
        <f>+'Catálogo - Completo'!A1825</f>
        <v>2.070.010.010.M.020</v>
      </c>
      <c r="B1825" s="37" t="str">
        <f>+'Catálogo - Completo'!B1825</f>
        <v xml:space="preserve">Seguros Personales </v>
      </c>
      <c r="C1825" s="38" t="str">
        <f>+'Catálogo - Completo'!C1825</f>
        <v>X</v>
      </c>
      <c r="D1825" s="39">
        <f>+'Catálogo - Completo'!D1825</f>
        <v>0</v>
      </c>
    </row>
    <row r="1826" spans="1:4" ht="15.5" hidden="1" thickBot="1" x14ac:dyDescent="0.35">
      <c r="A1826" s="36">
        <f>+'Catálogo - Completo'!A1826</f>
        <v>2070010020</v>
      </c>
      <c r="B1826" s="37" t="str">
        <f>+'Catálogo - Completo'!B1826</f>
        <v xml:space="preserve">Otras Obligaciones </v>
      </c>
      <c r="C1826" s="38" t="str">
        <f>+'Catálogo - Completo'!C1826</f>
        <v>X</v>
      </c>
      <c r="D1826" s="39">
        <f>+'Catálogo - Completo'!D1826</f>
        <v>0</v>
      </c>
    </row>
    <row r="1827" spans="1:4" ht="15.5" hidden="1" thickBot="1" x14ac:dyDescent="0.35">
      <c r="A1827" s="36" t="str">
        <f>+'Catálogo - Completo'!A1827</f>
        <v>2.070.010.020.M.010</v>
      </c>
      <c r="B1827" s="37" t="str">
        <f>+'Catálogo - Completo'!B1827</f>
        <v xml:space="preserve">Seguros Generales </v>
      </c>
      <c r="C1827" s="38" t="str">
        <f>+'Catálogo - Completo'!C1827</f>
        <v>X</v>
      </c>
      <c r="D1827" s="39">
        <f>+'Catálogo - Completo'!D1827</f>
        <v>0</v>
      </c>
    </row>
    <row r="1828" spans="1:4" ht="15.5" hidden="1" thickBot="1" x14ac:dyDescent="0.35">
      <c r="A1828" s="36" t="str">
        <f>+'Catálogo - Completo'!A1828</f>
        <v>2.070.010.020.M.020</v>
      </c>
      <c r="B1828" s="37" t="str">
        <f>+'Catálogo - Completo'!B1828</f>
        <v xml:space="preserve">Seguros Personales </v>
      </c>
      <c r="C1828" s="38" t="str">
        <f>+'Catálogo - Completo'!C1828</f>
        <v>X</v>
      </c>
      <c r="D1828" s="39">
        <f>+'Catálogo - Completo'!D1828</f>
        <v>0</v>
      </c>
    </row>
    <row r="1829" spans="1:4" ht="15.5" hidden="1" thickBot="1" x14ac:dyDescent="0.35">
      <c r="A1829" s="36">
        <f>+'Catálogo - Completo'!A1829</f>
        <v>2070020</v>
      </c>
      <c r="B1829" s="37" t="str">
        <f>+'Catálogo - Completo'!B1829</f>
        <v>OBLIGACIONES CON AGENTES E INTERMEDIARIOS</v>
      </c>
      <c r="C1829" s="38" t="str">
        <f>+'Catálogo - Completo'!C1829</f>
        <v>X</v>
      </c>
      <c r="D1829" s="39">
        <f>+'Catálogo - Completo'!D1829</f>
        <v>0</v>
      </c>
    </row>
    <row r="1830" spans="1:4" ht="15.5" hidden="1" thickBot="1" x14ac:dyDescent="0.35">
      <c r="A1830" s="36">
        <f>+'Catálogo - Completo'!A1830</f>
        <v>2070020010</v>
      </c>
      <c r="B1830" s="37" t="str">
        <f>+'Catálogo - Completo'!B1830</f>
        <v>Comisiones por pagar</v>
      </c>
      <c r="C1830" s="38" t="str">
        <f>+'Catálogo - Completo'!C1830</f>
        <v>X</v>
      </c>
      <c r="D1830" s="39">
        <f>+'Catálogo - Completo'!D1830</f>
        <v>0</v>
      </c>
    </row>
    <row r="1831" spans="1:4" ht="15.5" hidden="1" thickBot="1" x14ac:dyDescent="0.35">
      <c r="A1831" s="36" t="str">
        <f>+'Catálogo - Completo'!A1831</f>
        <v>2.070.020.010.M.010</v>
      </c>
      <c r="B1831" s="37" t="str">
        <f>+'Catálogo - Completo'!B1831</f>
        <v>Agentes</v>
      </c>
      <c r="C1831" s="38" t="str">
        <f>+'Catálogo - Completo'!C1831</f>
        <v>X</v>
      </c>
      <c r="D1831" s="39">
        <f>+'Catálogo - Completo'!D1831</f>
        <v>0</v>
      </c>
    </row>
    <row r="1832" spans="1:4" ht="15.5" hidden="1" thickBot="1" x14ac:dyDescent="0.35">
      <c r="A1832" s="36" t="str">
        <f>+'Catálogo - Completo'!A1832</f>
        <v>2.070.020.010.M.020</v>
      </c>
      <c r="B1832" s="37" t="str">
        <f>+'Catálogo - Completo'!B1832</f>
        <v>Intermediarios</v>
      </c>
      <c r="C1832" s="38" t="str">
        <f>+'Catálogo - Completo'!C1832</f>
        <v>X</v>
      </c>
      <c r="D1832" s="39">
        <f>+'Catálogo - Completo'!D1832</f>
        <v>0</v>
      </c>
    </row>
    <row r="1833" spans="1:4" ht="15.5" hidden="1" thickBot="1" x14ac:dyDescent="0.35">
      <c r="A1833" s="36">
        <f>+'Catálogo - Completo'!A1833</f>
        <v>2070020020</v>
      </c>
      <c r="B1833" s="37" t="str">
        <f>+'Catálogo - Completo'!B1833</f>
        <v>Otras obligaciones por pagar</v>
      </c>
      <c r="C1833" s="38" t="str">
        <f>+'Catálogo - Completo'!C1833</f>
        <v>X</v>
      </c>
      <c r="D1833" s="39">
        <f>+'Catálogo - Completo'!D1833</f>
        <v>0</v>
      </c>
    </row>
    <row r="1834" spans="1:4" ht="15.5" hidden="1" thickBot="1" x14ac:dyDescent="0.35">
      <c r="A1834" s="36" t="str">
        <f>+'Catálogo - Completo'!A1834</f>
        <v>2.070.020.020.M.010</v>
      </c>
      <c r="B1834" s="37" t="str">
        <f>+'Catálogo - Completo'!B1834</f>
        <v>Agentes</v>
      </c>
      <c r="C1834" s="38" t="str">
        <f>+'Catálogo - Completo'!C1834</f>
        <v>X</v>
      </c>
      <c r="D1834" s="39">
        <f>+'Catálogo - Completo'!D1834</f>
        <v>0</v>
      </c>
    </row>
    <row r="1835" spans="1:4" ht="15.5" hidden="1" thickBot="1" x14ac:dyDescent="0.35">
      <c r="A1835" s="36" t="str">
        <f>+'Catálogo - Completo'!A1835</f>
        <v>2.070.020.020.M.020</v>
      </c>
      <c r="B1835" s="37" t="str">
        <f>+'Catálogo - Completo'!B1835</f>
        <v>Intermediarios</v>
      </c>
      <c r="C1835" s="38" t="str">
        <f>+'Catálogo - Completo'!C1835</f>
        <v>X</v>
      </c>
      <c r="D1835" s="39">
        <f>+'Catálogo - Completo'!D1835</f>
        <v>0</v>
      </c>
    </row>
    <row r="1836" spans="1:4" ht="15.5" thickBot="1" x14ac:dyDescent="0.35">
      <c r="A1836" s="36">
        <f>+'Catálogo - Completo'!A1836</f>
        <v>2080</v>
      </c>
      <c r="B1836" s="37" t="str">
        <f>+'Catálogo - Completo'!B1836</f>
        <v>OTROS PASIVOS</v>
      </c>
      <c r="C1836" s="38" t="str">
        <f>+'Catálogo - Completo'!C1836</f>
        <v>X</v>
      </c>
      <c r="D1836" s="39" t="str">
        <f>+'Catálogo - Completo'!D1836</f>
        <v>X</v>
      </c>
    </row>
    <row r="1837" spans="1:4" ht="15.5" thickBot="1" x14ac:dyDescent="0.35">
      <c r="A1837" s="36">
        <f>+'Catálogo - Completo'!A1837</f>
        <v>2080010</v>
      </c>
      <c r="B1837" s="37" t="str">
        <f>+'Catálogo - Completo'!B1837</f>
        <v>INGRESOS DIFERIDOS</v>
      </c>
      <c r="C1837" s="38" t="str">
        <f>+'Catálogo - Completo'!C1837</f>
        <v>X</v>
      </c>
      <c r="D1837" s="39" t="str">
        <f>+'Catálogo - Completo'!D1837</f>
        <v>X</v>
      </c>
    </row>
    <row r="1838" spans="1:4" ht="15.5" hidden="1" thickBot="1" x14ac:dyDescent="0.35">
      <c r="A1838" s="36">
        <f>+'Catálogo - Completo'!A1838</f>
        <v>2080010020</v>
      </c>
      <c r="B1838" s="37" t="str">
        <f>+'Catálogo - Completo'!B1838</f>
        <v>Ganancias diferidas por ventas de bienes</v>
      </c>
      <c r="C1838" s="38" t="str">
        <f>+'Catálogo - Completo'!C1838</f>
        <v>X</v>
      </c>
      <c r="D1838" s="39">
        <f>+'Catálogo - Completo'!D1838</f>
        <v>0</v>
      </c>
    </row>
    <row r="1839" spans="1:4" ht="15.5" hidden="1" thickBot="1" x14ac:dyDescent="0.35">
      <c r="A1839" s="36">
        <f>+'Catálogo - Completo'!A1839</f>
        <v>2080010060</v>
      </c>
      <c r="B1839" s="37" t="str">
        <f>+'Catálogo - Completo'!B1839</f>
        <v>Comisiones diferidas por administración de fideicomisos</v>
      </c>
      <c r="C1839" s="38">
        <f>+'Catálogo - Completo'!C1839</f>
        <v>0</v>
      </c>
      <c r="D1839" s="39">
        <f>+'Catálogo - Completo'!D1839</f>
        <v>0</v>
      </c>
    </row>
    <row r="1840" spans="1:4" ht="15.5" hidden="1" thickBot="1" x14ac:dyDescent="0.35">
      <c r="A1840" s="36">
        <f>+'Catálogo - Completo'!A1840</f>
        <v>2080010080</v>
      </c>
      <c r="B1840" s="37" t="str">
        <f>+'Catálogo - Completo'!B1840</f>
        <v>Comisiones diferidas de contratos de reaseguro cedido y retrocedido</v>
      </c>
      <c r="C1840" s="38" t="str">
        <f>+'Catálogo - Completo'!C1840</f>
        <v>X</v>
      </c>
      <c r="D1840" s="39">
        <f>+'Catálogo - Completo'!D1840</f>
        <v>0</v>
      </c>
    </row>
    <row r="1841" spans="1:4" ht="15.5" thickBot="1" x14ac:dyDescent="0.35">
      <c r="A1841" s="36">
        <f>+'Catálogo - Completo'!A1841</f>
        <v>2080010990</v>
      </c>
      <c r="B1841" s="37" t="str">
        <f>+'Catálogo - Completo'!B1841</f>
        <v>Otros ingresos diferidos</v>
      </c>
      <c r="C1841" s="38" t="str">
        <f>+'Catálogo - Completo'!C1841</f>
        <v>X</v>
      </c>
      <c r="D1841" s="39" t="str">
        <f>+'Catálogo - Completo'!D1841</f>
        <v>X</v>
      </c>
    </row>
    <row r="1842" spans="1:4" ht="15.5" thickBot="1" x14ac:dyDescent="0.35">
      <c r="A1842" s="36">
        <f>+'Catálogo - Completo'!A1842</f>
        <v>2080030</v>
      </c>
      <c r="B1842" s="37" t="str">
        <f>+'Catálogo - Completo'!B1842</f>
        <v>OPERACIONES PENDIENTES DE IMPUTACION</v>
      </c>
      <c r="C1842" s="38" t="str">
        <f>+'Catálogo - Completo'!C1842</f>
        <v>X</v>
      </c>
      <c r="D1842" s="39" t="str">
        <f>+'Catálogo - Completo'!D1842</f>
        <v>X</v>
      </c>
    </row>
    <row r="1843" spans="1:4" ht="15.5" thickBot="1" x14ac:dyDescent="0.35">
      <c r="A1843" s="36">
        <f>+'Catálogo - Completo'!A1843</f>
        <v>2080030010</v>
      </c>
      <c r="B1843" s="37" t="str">
        <f>+'Catálogo - Completo'!B1843</f>
        <v>Sobrantes de caja</v>
      </c>
      <c r="C1843" s="38" t="str">
        <f>+'Catálogo - Completo'!C1843</f>
        <v>X</v>
      </c>
      <c r="D1843" s="39" t="str">
        <f>+'Catálogo - Completo'!D1843</f>
        <v>X</v>
      </c>
    </row>
    <row r="1844" spans="1:4" ht="15.5" thickBot="1" x14ac:dyDescent="0.35">
      <c r="A1844" s="36">
        <f>+'Catálogo - Completo'!A1844</f>
        <v>2080030020</v>
      </c>
      <c r="B1844" s="37" t="str">
        <f>+'Catálogo - Completo'!B1844</f>
        <v>Operaciones por liquidar</v>
      </c>
      <c r="C1844" s="38" t="str">
        <f>+'Catálogo - Completo'!C1844</f>
        <v>X</v>
      </c>
      <c r="D1844" s="39" t="str">
        <f>+'Catálogo - Completo'!D1844</f>
        <v>X</v>
      </c>
    </row>
    <row r="1845" spans="1:4" ht="15.5" thickBot="1" x14ac:dyDescent="0.35">
      <c r="A1845" s="36">
        <f>+'Catálogo - Completo'!A1845</f>
        <v>2080030990</v>
      </c>
      <c r="B1845" s="37" t="str">
        <f>+'Catálogo - Completo'!B1845</f>
        <v>Otras operaciones pendientes de imputación</v>
      </c>
      <c r="C1845" s="38" t="str">
        <f>+'Catálogo - Completo'!C1845</f>
        <v>X</v>
      </c>
      <c r="D1845" s="39" t="str">
        <f>+'Catálogo - Completo'!D1845</f>
        <v>X</v>
      </c>
    </row>
    <row r="1846" spans="1:4" ht="15.5" thickBot="1" x14ac:dyDescent="0.35">
      <c r="A1846" s="36">
        <f>+'Catálogo - Completo'!A1846</f>
        <v>2080040</v>
      </c>
      <c r="B1846" s="37" t="str">
        <f>+'Catálogo - Completo'!B1846</f>
        <v>CUENTAS RECIPROCAS INTERNAS</v>
      </c>
      <c r="C1846" s="38" t="str">
        <f>+'Catálogo - Completo'!C1846</f>
        <v>X</v>
      </c>
      <c r="D1846" s="39" t="str">
        <f>+'Catálogo - Completo'!D1846</f>
        <v>X</v>
      </c>
    </row>
    <row r="1847" spans="1:4" ht="15.5" thickBot="1" x14ac:dyDescent="0.35">
      <c r="A1847" s="36">
        <f>+'Catálogo - Completo'!A1847</f>
        <v>2080040010</v>
      </c>
      <c r="B1847" s="37" t="str">
        <f>+'Catálogo - Completo'!B1847</f>
        <v>Saldos con oficina central</v>
      </c>
      <c r="C1847" s="38" t="str">
        <f>+'Catálogo - Completo'!C1847</f>
        <v>X</v>
      </c>
      <c r="D1847" s="39" t="str">
        <f>+'Catálogo - Completo'!D1847</f>
        <v>X</v>
      </c>
    </row>
    <row r="1848" spans="1:4" ht="15.5" thickBot="1" x14ac:dyDescent="0.35">
      <c r="A1848" s="36">
        <f>+'Catálogo - Completo'!A1848</f>
        <v>2080040020</v>
      </c>
      <c r="B1848" s="37" t="str">
        <f>+'Catálogo - Completo'!B1848</f>
        <v>Saldos con sucursales y agencias del país</v>
      </c>
      <c r="C1848" s="38" t="str">
        <f>+'Catálogo - Completo'!C1848</f>
        <v>X</v>
      </c>
      <c r="D1848" s="39" t="str">
        <f>+'Catálogo - Completo'!D1848</f>
        <v>X</v>
      </c>
    </row>
    <row r="1849" spans="1:4" ht="15.5" hidden="1" thickBot="1" x14ac:dyDescent="0.35">
      <c r="A1849" s="36">
        <f>+'Catálogo - Completo'!A1849</f>
        <v>2080040030</v>
      </c>
      <c r="B1849" s="37" t="str">
        <f>+'Catálogo - Completo'!B1849</f>
        <v>Saldos con otros departamentos</v>
      </c>
      <c r="C1849" s="38">
        <f>+'Catálogo - Completo'!C1849</f>
        <v>0</v>
      </c>
      <c r="D1849" s="39">
        <f>+'Catálogo - Completo'!D1849</f>
        <v>0</v>
      </c>
    </row>
    <row r="1850" spans="1:4" ht="15.5" thickBot="1" x14ac:dyDescent="0.35">
      <c r="A1850" s="36">
        <f>+'Catálogo - Completo'!A1850</f>
        <v>2080040040</v>
      </c>
      <c r="B1850" s="37" t="str">
        <f>+'Catálogo - Completo'!B1850</f>
        <v>Saldos con sucursales y agencias del exterior</v>
      </c>
      <c r="C1850" s="38" t="str">
        <f>+'Catálogo - Completo'!C1850</f>
        <v>X</v>
      </c>
      <c r="D1850" s="39" t="str">
        <f>+'Catálogo - Completo'!D1850</f>
        <v>X</v>
      </c>
    </row>
    <row r="1851" spans="1:4" ht="15.5" thickBot="1" x14ac:dyDescent="0.35">
      <c r="A1851" s="36">
        <f>+'Catálogo - Completo'!A1851</f>
        <v>2080070</v>
      </c>
      <c r="B1851" s="37" t="str">
        <f>+'Catálogo - Completo'!B1851</f>
        <v>PASIVO POR PAGOS BASADOS EN EL VALOR RAZONABLE DE INSTRUMENTOS DE PATRIMONIO</v>
      </c>
      <c r="C1851" s="38" t="str">
        <f>+'Catálogo - Completo'!C1851</f>
        <v>X</v>
      </c>
      <c r="D1851" s="39" t="str">
        <f>+'Catálogo - Completo'!D1851</f>
        <v>X</v>
      </c>
    </row>
    <row r="1852" spans="1:4" ht="15.5" thickBot="1" x14ac:dyDescent="0.35">
      <c r="A1852" s="36">
        <f>+'Catálogo - Completo'!A1852</f>
        <v>2080070010</v>
      </c>
      <c r="B1852" s="37" t="str">
        <f>+'Catálogo - Completo'!B1852</f>
        <v xml:space="preserve">Pagos basados en el valor razonable de instrumentos de patrimonio </v>
      </c>
      <c r="C1852" s="38" t="str">
        <f>+'Catálogo - Completo'!C1852</f>
        <v>X</v>
      </c>
      <c r="D1852" s="39" t="str">
        <f>+'Catálogo - Completo'!D1852</f>
        <v>X</v>
      </c>
    </row>
    <row r="1853" spans="1:4" ht="15.5" hidden="1" thickBot="1" x14ac:dyDescent="0.35">
      <c r="A1853" s="36">
        <f>+'Catálogo - Completo'!A1853</f>
        <v>2080080</v>
      </c>
      <c r="B1853" s="37" t="str">
        <f>+'Catálogo - Completo'!B1853</f>
        <v>ESTIMACIÓN DE PRIMAS DE PÓLIZAS ABIERTAS O FLOTANTES</v>
      </c>
      <c r="C1853" s="38" t="str">
        <f>+'Catálogo - Completo'!C1853</f>
        <v>X</v>
      </c>
      <c r="D1853" s="39">
        <f>+'Catálogo - Completo'!D1853</f>
        <v>0</v>
      </c>
    </row>
    <row r="1854" spans="1:4" ht="15.5" hidden="1" thickBot="1" x14ac:dyDescent="0.35">
      <c r="A1854" s="36">
        <f>+'Catálogo - Completo'!A1854</f>
        <v>2080080010</v>
      </c>
      <c r="B1854" s="37" t="str">
        <f>+'Catálogo - Completo'!B1854</f>
        <v>Estimación de primas de pólizas abiertas o flotantes</v>
      </c>
      <c r="C1854" s="38" t="str">
        <f>+'Catálogo - Completo'!C1854</f>
        <v>X</v>
      </c>
      <c r="D1854" s="39">
        <f>+'Catálogo - Completo'!D1854</f>
        <v>0</v>
      </c>
    </row>
    <row r="1855" spans="1:4" ht="15.5" hidden="1" thickBot="1" x14ac:dyDescent="0.35">
      <c r="A1855" s="36" t="str">
        <f>+'Catálogo - Completo'!A1855</f>
        <v>2.080.080.010.M.010</v>
      </c>
      <c r="B1855" s="37" t="str">
        <f>+'Catálogo - Completo'!B1855</f>
        <v xml:space="preserve"> Seguros Generales</v>
      </c>
      <c r="C1855" s="38" t="str">
        <f>+'Catálogo - Completo'!C1855</f>
        <v>X</v>
      </c>
      <c r="D1855" s="39">
        <f>+'Catálogo - Completo'!D1855</f>
        <v>0</v>
      </c>
    </row>
    <row r="1856" spans="1:4" ht="15.5" hidden="1" thickBot="1" x14ac:dyDescent="0.35">
      <c r="A1856" s="36" t="str">
        <f>+'Catálogo - Completo'!A1856</f>
        <v>2.080.080.010.M.020</v>
      </c>
      <c r="B1856" s="37" t="str">
        <f>+'Catálogo - Completo'!B1856</f>
        <v xml:space="preserve"> Seguros Personales</v>
      </c>
      <c r="C1856" s="38" t="str">
        <f>+'Catálogo - Completo'!C1856</f>
        <v>X</v>
      </c>
      <c r="D1856" s="39">
        <f>+'Catálogo - Completo'!D1856</f>
        <v>0</v>
      </c>
    </row>
    <row r="1857" spans="1:4" ht="15.5" hidden="1" thickBot="1" x14ac:dyDescent="0.35">
      <c r="A1857" s="36">
        <f>+'Catálogo - Completo'!A1857</f>
        <v>2080090</v>
      </c>
      <c r="B1857" s="37" t="str">
        <f>+'Catálogo - Completo'!B1857</f>
        <v>COMISIONES POR ESTIMACIÓN DE PRIMAS DE PÓLIZAS ABIERTAS O FLOTANTES</v>
      </c>
      <c r="C1857" s="38" t="str">
        <f>+'Catálogo - Completo'!C1857</f>
        <v>X</v>
      </c>
      <c r="D1857" s="39">
        <f>+'Catálogo - Completo'!D1857</f>
        <v>0</v>
      </c>
    </row>
    <row r="1858" spans="1:4" ht="15.5" hidden="1" thickBot="1" x14ac:dyDescent="0.35">
      <c r="A1858" s="36">
        <f>+'Catálogo - Completo'!A1858</f>
        <v>2080090010</v>
      </c>
      <c r="B1858" s="37" t="str">
        <f>+'Catálogo - Completo'!B1858</f>
        <v>Comisiones por estimación de primas de pólizas abiertas o flotantes</v>
      </c>
      <c r="C1858" s="38" t="str">
        <f>+'Catálogo - Completo'!C1858</f>
        <v>X</v>
      </c>
      <c r="D1858" s="39">
        <f>+'Catálogo - Completo'!D1858</f>
        <v>0</v>
      </c>
    </row>
    <row r="1859" spans="1:4" ht="15.5" hidden="1" thickBot="1" x14ac:dyDescent="0.35">
      <c r="A1859" s="36" t="str">
        <f>+'Catálogo - Completo'!A1859</f>
        <v>2.080.090.010.M.010</v>
      </c>
      <c r="B1859" s="37" t="str">
        <f>+'Catálogo - Completo'!B1859</f>
        <v>Seguros Generales</v>
      </c>
      <c r="C1859" s="38" t="str">
        <f>+'Catálogo - Completo'!C1859</f>
        <v>X</v>
      </c>
      <c r="D1859" s="39">
        <f>+'Catálogo - Completo'!D1859</f>
        <v>0</v>
      </c>
    </row>
    <row r="1860" spans="1:4" ht="15.5" hidden="1" thickBot="1" x14ac:dyDescent="0.35">
      <c r="A1860" s="36" t="str">
        <f>+'Catálogo - Completo'!A1860</f>
        <v>2.080.090.010.M.020</v>
      </c>
      <c r="B1860" s="37" t="str">
        <f>+'Catálogo - Completo'!B1860</f>
        <v>Seguros Personales</v>
      </c>
      <c r="C1860" s="38" t="str">
        <f>+'Catálogo - Completo'!C1860</f>
        <v>X</v>
      </c>
      <c r="D1860" s="39">
        <f>+'Catálogo - Completo'!D1860</f>
        <v>0</v>
      </c>
    </row>
    <row r="1861" spans="1:4" ht="15.5" hidden="1" thickBot="1" x14ac:dyDescent="0.35">
      <c r="A1861" s="36">
        <f>+'Catálogo - Completo'!A1861</f>
        <v>2080100</v>
      </c>
      <c r="B1861" s="37" t="str">
        <f>+'Catálogo - Completo'!B1861</f>
        <v>DEPÓSITOS RECIBIDOS POR REASEGURO</v>
      </c>
      <c r="C1861" s="38" t="str">
        <f>+'Catálogo - Completo'!C1861</f>
        <v>X</v>
      </c>
      <c r="D1861" s="39">
        <f>+'Catálogo - Completo'!D1861</f>
        <v>0</v>
      </c>
    </row>
    <row r="1862" spans="1:4" ht="15.5" hidden="1" thickBot="1" x14ac:dyDescent="0.35">
      <c r="A1862" s="36">
        <f>+'Catálogo - Completo'!A1862</f>
        <v>2080100010</v>
      </c>
      <c r="B1862" s="37" t="str">
        <f>+'Catálogo - Completo'!B1862</f>
        <v>Depósitos recibidos por reaseguro cedido</v>
      </c>
      <c r="C1862" s="38" t="str">
        <f>+'Catálogo - Completo'!C1862</f>
        <v>X</v>
      </c>
      <c r="D1862" s="39">
        <f>+'Catálogo - Completo'!D1862</f>
        <v>0</v>
      </c>
    </row>
    <row r="1863" spans="1:4" ht="15.5" hidden="1" thickBot="1" x14ac:dyDescent="0.35">
      <c r="A1863" s="36">
        <f>+'Catálogo - Completo'!A1863</f>
        <v>2080100020</v>
      </c>
      <c r="B1863" s="37" t="str">
        <f>+'Catálogo - Completo'!B1863</f>
        <v>Depósitos recibidos por reaseguro retrocedido</v>
      </c>
      <c r="C1863" s="38" t="str">
        <f>+'Catálogo - Completo'!C1863</f>
        <v>X</v>
      </c>
      <c r="D1863" s="39">
        <f>+'Catálogo - Completo'!D1863</f>
        <v>0</v>
      </c>
    </row>
    <row r="1864" spans="1:4" ht="15.5" thickBot="1" x14ac:dyDescent="0.35">
      <c r="A1864" s="36">
        <f>+'Catálogo - Completo'!A1864</f>
        <v>2090</v>
      </c>
      <c r="B1864" s="37" t="str">
        <f>+'Catálogo - Completo'!B1864</f>
        <v>OBLIGACIONES SUBORDINADAS</v>
      </c>
      <c r="C1864" s="38" t="str">
        <f>+'Catálogo - Completo'!C1864</f>
        <v>X</v>
      </c>
      <c r="D1864" s="39" t="str">
        <f>+'Catálogo - Completo'!D1864</f>
        <v>X</v>
      </c>
    </row>
    <row r="1865" spans="1:4" ht="15.5" thickBot="1" x14ac:dyDescent="0.35">
      <c r="A1865" s="36">
        <f>+'Catálogo - Completo'!A1865</f>
        <v>2090010</v>
      </c>
      <c r="B1865" s="37" t="str">
        <f>+'Catálogo - Completo'!B1865</f>
        <v>OBLIGACIONES SUBORDINADAS</v>
      </c>
      <c r="C1865" s="38" t="str">
        <f>+'Catálogo - Completo'!C1865</f>
        <v>X</v>
      </c>
      <c r="D1865" s="39" t="str">
        <f>+'Catálogo - Completo'!D1865</f>
        <v>X</v>
      </c>
    </row>
    <row r="1866" spans="1:4" ht="15.5" thickBot="1" x14ac:dyDescent="0.35">
      <c r="A1866" s="36">
        <f>+'Catálogo - Completo'!A1866</f>
        <v>2090010010</v>
      </c>
      <c r="B1866" s="37" t="str">
        <f>+'Catálogo - Completo'!B1866</f>
        <v>Precio colocación obligaciones subordinadas</v>
      </c>
      <c r="C1866" s="38" t="str">
        <f>+'Catálogo - Completo'!C1866</f>
        <v>X</v>
      </c>
      <c r="D1866" s="39" t="str">
        <f>+'Catálogo - Completo'!D1866</f>
        <v>X</v>
      </c>
    </row>
    <row r="1867" spans="1:4" ht="15.5" thickBot="1" x14ac:dyDescent="0.35">
      <c r="A1867" s="36">
        <f>+'Catálogo - Completo'!A1867</f>
        <v>2090010020</v>
      </c>
      <c r="B1867" s="37" t="str">
        <f>+'Catálogo - Completo'!B1867</f>
        <v>(Amortización prima colocación de obligaciones subordinadas)</v>
      </c>
      <c r="C1867" s="38" t="str">
        <f>+'Catálogo - Completo'!C1867</f>
        <v>X</v>
      </c>
      <c r="D1867" s="39" t="str">
        <f>+'Catálogo - Completo'!D1867</f>
        <v>X</v>
      </c>
    </row>
    <row r="1868" spans="1:4" ht="15.5" thickBot="1" x14ac:dyDescent="0.35">
      <c r="A1868" s="36">
        <f>+'Catálogo - Completo'!A1868</f>
        <v>2090010030</v>
      </c>
      <c r="B1868" s="37" t="str">
        <f>+'Catálogo - Completo'!B1868</f>
        <v>Amortización descuento colocación de obligaciones subordinadas</v>
      </c>
      <c r="C1868" s="38" t="str">
        <f>+'Catálogo - Completo'!C1868</f>
        <v>X</v>
      </c>
      <c r="D1868" s="39" t="str">
        <f>+'Catálogo - Completo'!D1868</f>
        <v>X</v>
      </c>
    </row>
    <row r="1869" spans="1:4" ht="15.5" thickBot="1" x14ac:dyDescent="0.35">
      <c r="A1869" s="36">
        <f>+'Catálogo - Completo'!A1869</f>
        <v>2090020</v>
      </c>
      <c r="B1869" s="37" t="str">
        <f>+'Catálogo - Completo'!B1869</f>
        <v>PRÉSTAMOS SUBORDINADOS</v>
      </c>
      <c r="C1869" s="38" t="str">
        <f>+'Catálogo - Completo'!C1869</f>
        <v>X</v>
      </c>
      <c r="D1869" s="39" t="str">
        <f>+'Catálogo - Completo'!D1869</f>
        <v>X</v>
      </c>
    </row>
    <row r="1870" spans="1:4" ht="15.5" thickBot="1" x14ac:dyDescent="0.35">
      <c r="A1870" s="36">
        <f>+'Catálogo - Completo'!A1870</f>
        <v>2090020010</v>
      </c>
      <c r="B1870" s="37" t="str">
        <f>+'Catálogo - Completo'!B1870</f>
        <v>Préstamos subordinados</v>
      </c>
      <c r="C1870" s="38" t="str">
        <f>+'Catálogo - Completo'!C1870</f>
        <v>X</v>
      </c>
      <c r="D1870" s="39" t="str">
        <f>+'Catálogo - Completo'!D1870</f>
        <v>X</v>
      </c>
    </row>
    <row r="1871" spans="1:4" ht="15.5" thickBot="1" x14ac:dyDescent="0.35">
      <c r="A1871" s="36">
        <f>+'Catálogo - Completo'!A1871</f>
        <v>2090080</v>
      </c>
      <c r="B1871" s="37" t="str">
        <f>+'Catálogo - Completo'!B1871</f>
        <v>CARGOS POR PAGAR POR OBLIGACIONES SUBORDINADAS</v>
      </c>
      <c r="C1871" s="38" t="str">
        <f>+'Catálogo - Completo'!C1871</f>
        <v>X</v>
      </c>
      <c r="D1871" s="39" t="str">
        <f>+'Catálogo - Completo'!D1871</f>
        <v>X</v>
      </c>
    </row>
    <row r="1872" spans="1:4" ht="15.5" thickBot="1" x14ac:dyDescent="0.35">
      <c r="A1872" s="36">
        <f>+'Catálogo - Completo'!A1872</f>
        <v>2090080010</v>
      </c>
      <c r="B1872" s="37" t="str">
        <f>+'Catálogo - Completo'!B1872</f>
        <v>Cargos por pagar por obligaciones subordinadas</v>
      </c>
      <c r="C1872" s="38" t="str">
        <f>+'Catálogo - Completo'!C1872</f>
        <v>X</v>
      </c>
      <c r="D1872" s="39" t="str">
        <f>+'Catálogo - Completo'!D1872</f>
        <v>X</v>
      </c>
    </row>
    <row r="1873" spans="1:4" ht="15.5" thickBot="1" x14ac:dyDescent="0.35">
      <c r="A1873" s="36">
        <f>+'Catálogo - Completo'!A1873</f>
        <v>2090080020</v>
      </c>
      <c r="B1873" s="37" t="str">
        <f>+'Catálogo - Completo'!B1873</f>
        <v>Comisiones por pagar  por obligaciones subordinadas</v>
      </c>
      <c r="C1873" s="38" t="str">
        <f>+'Catálogo - Completo'!C1873</f>
        <v>X</v>
      </c>
      <c r="D1873" s="39" t="str">
        <f>+'Catálogo - Completo'!D1873</f>
        <v>X</v>
      </c>
    </row>
    <row r="1874" spans="1:4" ht="15.5" thickBot="1" x14ac:dyDescent="0.35">
      <c r="A1874" s="36">
        <f>+'Catálogo - Completo'!A1874</f>
        <v>2100</v>
      </c>
      <c r="B1874" s="37" t="str">
        <f>+'Catálogo - Completo'!B1874</f>
        <v>OBLIGACIONES CONVERTIBLES EN CAPITAL</v>
      </c>
      <c r="C1874" s="38" t="str">
        <f>+'Catálogo - Completo'!C1874</f>
        <v>X</v>
      </c>
      <c r="D1874" s="39" t="str">
        <f>+'Catálogo - Completo'!D1874</f>
        <v>X</v>
      </c>
    </row>
    <row r="1875" spans="1:4" ht="15.5" thickBot="1" x14ac:dyDescent="0.35">
      <c r="A1875" s="36">
        <f>+'Catálogo - Completo'!A1875</f>
        <v>2100010</v>
      </c>
      <c r="B1875" s="37" t="str">
        <f>+'Catálogo - Completo'!B1875</f>
        <v>OBLIGACIONES CONVERTIBLES EN CAPITAL</v>
      </c>
      <c r="C1875" s="38" t="str">
        <f>+'Catálogo - Completo'!C1875</f>
        <v>X</v>
      </c>
      <c r="D1875" s="39" t="str">
        <f>+'Catálogo - Completo'!D1875</f>
        <v>X</v>
      </c>
    </row>
    <row r="1876" spans="1:4" ht="15.5" thickBot="1" x14ac:dyDescent="0.35">
      <c r="A1876" s="36">
        <f>+'Catálogo - Completo'!A1876</f>
        <v>2100010010</v>
      </c>
      <c r="B1876" s="37" t="str">
        <f>+'Catálogo - Completo'!B1876</f>
        <v>Precio colocación obligaciones convertibles en capital</v>
      </c>
      <c r="C1876" s="38" t="str">
        <f>+'Catálogo - Completo'!C1876</f>
        <v>X</v>
      </c>
      <c r="D1876" s="39" t="str">
        <f>+'Catálogo - Completo'!D1876</f>
        <v>X</v>
      </c>
    </row>
    <row r="1877" spans="1:4" ht="15.5" thickBot="1" x14ac:dyDescent="0.35">
      <c r="A1877" s="36">
        <f>+'Catálogo - Completo'!A1877</f>
        <v>2100010020</v>
      </c>
      <c r="B1877" s="37" t="str">
        <f>+'Catálogo - Completo'!B1877</f>
        <v>(Amortización prima colocación de obligaciones convertibles)</v>
      </c>
      <c r="C1877" s="38" t="str">
        <f>+'Catálogo - Completo'!C1877</f>
        <v>X</v>
      </c>
      <c r="D1877" s="39" t="str">
        <f>+'Catálogo - Completo'!D1877</f>
        <v>X</v>
      </c>
    </row>
    <row r="1878" spans="1:4" ht="15.5" thickBot="1" x14ac:dyDescent="0.35">
      <c r="A1878" s="36">
        <f>+'Catálogo - Completo'!A1878</f>
        <v>2100010030</v>
      </c>
      <c r="B1878" s="37" t="str">
        <f>+'Catálogo - Completo'!B1878</f>
        <v>Amortización descuento colocación obligaciones convertibles</v>
      </c>
      <c r="C1878" s="38" t="str">
        <f>+'Catálogo - Completo'!C1878</f>
        <v>X</v>
      </c>
      <c r="D1878" s="39" t="str">
        <f>+'Catálogo - Completo'!D1878</f>
        <v>X</v>
      </c>
    </row>
    <row r="1879" spans="1:4" ht="15.5" thickBot="1" x14ac:dyDescent="0.35">
      <c r="A1879" s="36">
        <f>+'Catálogo - Completo'!A1879</f>
        <v>2100080</v>
      </c>
      <c r="B1879" s="37" t="str">
        <f>+'Catálogo - Completo'!B1879</f>
        <v>CARGOS POR PAGAR POR OBLIGACIONES CONVERTIBLES EN CAPITAL</v>
      </c>
      <c r="C1879" s="38" t="str">
        <f>+'Catálogo - Completo'!C1879</f>
        <v>X</v>
      </c>
      <c r="D1879" s="39" t="str">
        <f>+'Catálogo - Completo'!D1879</f>
        <v>X</v>
      </c>
    </row>
    <row r="1880" spans="1:4" ht="15.5" thickBot="1" x14ac:dyDescent="0.35">
      <c r="A1880" s="36">
        <f>+'Catálogo - Completo'!A1880</f>
        <v>2100080010</v>
      </c>
      <c r="B1880" s="37" t="str">
        <f>+'Catálogo - Completo'!B1880</f>
        <v>Cargos por pagar por obligaciones convertibles en capital</v>
      </c>
      <c r="C1880" s="38" t="str">
        <f>+'Catálogo - Completo'!C1880</f>
        <v>X</v>
      </c>
      <c r="D1880" s="39" t="str">
        <f>+'Catálogo - Completo'!D1880</f>
        <v>X</v>
      </c>
    </row>
    <row r="1881" spans="1:4" ht="15.5" thickBot="1" x14ac:dyDescent="0.35">
      <c r="A1881" s="36">
        <f>+'Catálogo - Completo'!A1881</f>
        <v>2100080020</v>
      </c>
      <c r="B1881" s="37" t="str">
        <f>+'Catálogo - Completo'!B1881</f>
        <v>Comisiones por pagar  por obligaciones convertibles en capital</v>
      </c>
      <c r="C1881" s="38" t="str">
        <f>+'Catálogo - Completo'!C1881</f>
        <v>X</v>
      </c>
      <c r="D1881" s="39" t="str">
        <f>+'Catálogo - Completo'!D1881</f>
        <v>X</v>
      </c>
    </row>
    <row r="1882" spans="1:4" ht="15.5" thickBot="1" x14ac:dyDescent="0.35">
      <c r="A1882" s="36">
        <f>+'Catálogo - Completo'!A1882</f>
        <v>2110</v>
      </c>
      <c r="B1882" s="37" t="str">
        <f>+'Catálogo - Completo'!B1882</f>
        <v>OBLIGACIONES PREFERENTES</v>
      </c>
      <c r="C1882" s="38" t="str">
        <f>+'Catálogo - Completo'!C1882</f>
        <v>X</v>
      </c>
      <c r="D1882" s="39" t="str">
        <f>+'Catálogo - Completo'!D1882</f>
        <v>X</v>
      </c>
    </row>
    <row r="1883" spans="1:4" ht="15.5" thickBot="1" x14ac:dyDescent="0.35">
      <c r="A1883" s="36">
        <f>+'Catálogo - Completo'!A1883</f>
        <v>2110010</v>
      </c>
      <c r="B1883" s="37" t="str">
        <f>+'Catálogo - Completo'!B1883</f>
        <v>OBLIGACIONES PREFERENTES</v>
      </c>
      <c r="C1883" s="38" t="str">
        <f>+'Catálogo - Completo'!C1883</f>
        <v>X</v>
      </c>
      <c r="D1883" s="39" t="str">
        <f>+'Catálogo - Completo'!D1883</f>
        <v>X</v>
      </c>
    </row>
    <row r="1884" spans="1:4" ht="15.5" thickBot="1" x14ac:dyDescent="0.35">
      <c r="A1884" s="36">
        <f>+'Catálogo - Completo'!A1884</f>
        <v>2110010010</v>
      </c>
      <c r="B1884" s="37" t="str">
        <f>+'Catálogo - Completo'!B1884</f>
        <v>Obligaciones preferentes a plazo</v>
      </c>
      <c r="C1884" s="38" t="str">
        <f>+'Catálogo - Completo'!C1884</f>
        <v>X</v>
      </c>
      <c r="D1884" s="39" t="str">
        <f>+'Catálogo - Completo'!D1884</f>
        <v>X</v>
      </c>
    </row>
    <row r="1885" spans="1:4" ht="15.5" thickBot="1" x14ac:dyDescent="0.35">
      <c r="A1885" s="36">
        <f>+'Catálogo - Completo'!A1885</f>
        <v>2110010020</v>
      </c>
      <c r="B1885" s="37" t="str">
        <f>+'Catálogo - Completo'!B1885</f>
        <v>Obligaciones preferentes con cláusula de redención</v>
      </c>
      <c r="C1885" s="38" t="str">
        <f>+'Catálogo - Completo'!C1885</f>
        <v>X</v>
      </c>
      <c r="D1885" s="39" t="str">
        <f>+'Catálogo - Completo'!D1885</f>
        <v>X</v>
      </c>
    </row>
    <row r="1886" spans="1:4" ht="15.5" thickBot="1" x14ac:dyDescent="0.35">
      <c r="A1886" s="36">
        <f>+'Catálogo - Completo'!A1886</f>
        <v>2110080</v>
      </c>
      <c r="B1886" s="37" t="str">
        <f>+'Catálogo - Completo'!B1886</f>
        <v>CARGOS POR PAGAR POR OBLIGACIONES PREFERENTES</v>
      </c>
      <c r="C1886" s="38" t="str">
        <f>+'Catálogo - Completo'!C1886</f>
        <v>X</v>
      </c>
      <c r="D1886" s="39" t="str">
        <f>+'Catálogo - Completo'!D1886</f>
        <v>X</v>
      </c>
    </row>
    <row r="1887" spans="1:4" ht="15.5" thickBot="1" x14ac:dyDescent="0.35">
      <c r="A1887" s="36">
        <f>+'Catálogo - Completo'!A1887</f>
        <v>2110080010</v>
      </c>
      <c r="B1887" s="37" t="str">
        <f>+'Catálogo - Completo'!B1887</f>
        <v>Cargos por pagar por obligaciones preferentes a plazo</v>
      </c>
      <c r="C1887" s="38" t="str">
        <f>+'Catálogo - Completo'!C1887</f>
        <v>X</v>
      </c>
      <c r="D1887" s="39" t="str">
        <f>+'Catálogo - Completo'!D1887</f>
        <v>X</v>
      </c>
    </row>
    <row r="1888" spans="1:4" ht="15.5" thickBot="1" x14ac:dyDescent="0.35">
      <c r="A1888" s="36">
        <f>+'Catálogo - Completo'!A1888</f>
        <v>2110080020</v>
      </c>
      <c r="B1888" s="37" t="str">
        <f>+'Catálogo - Completo'!B1888</f>
        <v>Cargos por pagar por obligaciones preferentes con cláusula de redención</v>
      </c>
      <c r="C1888" s="38" t="str">
        <f>+'Catálogo - Completo'!C1888</f>
        <v>X</v>
      </c>
      <c r="D1888" s="39" t="str">
        <f>+'Catálogo - Completo'!D1888</f>
        <v>X</v>
      </c>
    </row>
    <row r="1889" spans="1:4" ht="15.5" hidden="1" thickBot="1" x14ac:dyDescent="0.35">
      <c r="A1889" s="36">
        <f>+'Catálogo - Completo'!A1889</f>
        <v>2120</v>
      </c>
      <c r="B1889" s="37" t="str">
        <f>+'Catálogo - Completo'!B1889</f>
        <v>APORTACIONES DE CAPITAL SUJETO A RETIRO</v>
      </c>
      <c r="C1889" s="38">
        <f>+'Catálogo - Completo'!C1889</f>
        <v>0</v>
      </c>
      <c r="D1889" s="39">
        <f>+'Catálogo - Completo'!D1889</f>
        <v>0</v>
      </c>
    </row>
    <row r="1890" spans="1:4" ht="15.5" hidden="1" thickBot="1" x14ac:dyDescent="0.35">
      <c r="A1890" s="36">
        <f>+'Catálogo - Completo'!A1890</f>
        <v>2120010</v>
      </c>
      <c r="B1890" s="37" t="str">
        <f>+'Catálogo - Completo'!B1890</f>
        <v>APORTACIONES DE CAPITAL COOPERATIVO SUJETO A RETIRO</v>
      </c>
      <c r="C1890" s="38">
        <f>+'Catálogo - Completo'!C1890</f>
        <v>0</v>
      </c>
      <c r="D1890" s="39">
        <f>+'Catálogo - Completo'!D1890</f>
        <v>0</v>
      </c>
    </row>
    <row r="1891" spans="1:4" ht="15.5" hidden="1" thickBot="1" x14ac:dyDescent="0.35">
      <c r="A1891" s="36">
        <f>+'Catálogo - Completo'!A1891</f>
        <v>2120010010</v>
      </c>
      <c r="B1891" s="37" t="str">
        <f>+'Catálogo - Completo'!B1891</f>
        <v xml:space="preserve"> Aportaciones de capital cooperativo sujeto a retiro</v>
      </c>
      <c r="C1891" s="38">
        <f>+'Catálogo - Completo'!C1891</f>
        <v>0</v>
      </c>
      <c r="D1891" s="39">
        <f>+'Catálogo - Completo'!D1891</f>
        <v>0</v>
      </c>
    </row>
    <row r="1892" spans="1:4" ht="15.5" hidden="1" thickBot="1" x14ac:dyDescent="0.35">
      <c r="A1892" s="36">
        <f>+'Catálogo - Completo'!A1892</f>
        <v>2120020</v>
      </c>
      <c r="B1892" s="37" t="str">
        <f>+'Catálogo - Completo'!B1892</f>
        <v>APORTACIONES DE CAPITAL CAJA DE ANDE SUJETO A RETIRO</v>
      </c>
      <c r="C1892" s="38">
        <f>+'Catálogo - Completo'!C1892</f>
        <v>0</v>
      </c>
      <c r="D1892" s="39">
        <f>+'Catálogo - Completo'!D1892</f>
        <v>0</v>
      </c>
    </row>
    <row r="1893" spans="1:4" ht="15.5" hidden="1" thickBot="1" x14ac:dyDescent="0.35">
      <c r="A1893" s="36">
        <f>+'Catálogo - Completo'!A1893</f>
        <v>2120020010</v>
      </c>
      <c r="B1893" s="37" t="str">
        <f>+'Catálogo - Completo'!B1893</f>
        <v xml:space="preserve"> Aportaciones de capital Caja de Ande sujeto a retiro</v>
      </c>
      <c r="C1893" s="38">
        <f>+'Catálogo - Completo'!C1893</f>
        <v>0</v>
      </c>
      <c r="D1893" s="39">
        <f>+'Catálogo - Completo'!D1893</f>
        <v>0</v>
      </c>
    </row>
    <row r="1894" spans="1:4" ht="15.5" thickBot="1" x14ac:dyDescent="0.35">
      <c r="A1894" s="36">
        <f>+'Catálogo - Completo'!A1894</f>
        <v>3000</v>
      </c>
      <c r="B1894" s="37" t="str">
        <f>+'Catálogo - Completo'!B1894</f>
        <v>PATRIMONIO</v>
      </c>
      <c r="C1894" s="38" t="str">
        <f>+'Catálogo - Completo'!C1894</f>
        <v>X</v>
      </c>
      <c r="D1894" s="39" t="str">
        <f>+'Catálogo - Completo'!D1894</f>
        <v>X</v>
      </c>
    </row>
    <row r="1895" spans="1:4" ht="15.5" thickBot="1" x14ac:dyDescent="0.35">
      <c r="A1895" s="36">
        <f>+'Catálogo - Completo'!A1895</f>
        <v>3010</v>
      </c>
      <c r="B1895" s="37" t="str">
        <f>+'Catálogo - Completo'!B1895</f>
        <v>CAPITAL SOCIAL Y CAPITAL MÍNIMO FUNCIONAMIENTO</v>
      </c>
      <c r="C1895" s="38" t="str">
        <f>+'Catálogo - Completo'!C1895</f>
        <v>X</v>
      </c>
      <c r="D1895" s="39" t="str">
        <f>+'Catálogo - Completo'!D1895</f>
        <v>X</v>
      </c>
    </row>
    <row r="1896" spans="1:4" ht="15.5" thickBot="1" x14ac:dyDescent="0.35">
      <c r="A1896" s="36">
        <f>+'Catálogo - Completo'!A1896</f>
        <v>3010010</v>
      </c>
      <c r="B1896" s="37" t="str">
        <f>+'Catálogo - Completo'!B1896</f>
        <v>CAPITAL PAGADO</v>
      </c>
      <c r="C1896" s="38" t="str">
        <f>+'Catálogo - Completo'!C1896</f>
        <v>X</v>
      </c>
      <c r="D1896" s="39" t="str">
        <f>+'Catálogo - Completo'!D1896</f>
        <v>X</v>
      </c>
    </row>
    <row r="1897" spans="1:4" ht="15.5" thickBot="1" x14ac:dyDescent="0.35">
      <c r="A1897" s="36">
        <f>+'Catálogo - Completo'!A1897</f>
        <v>3010010010</v>
      </c>
      <c r="B1897" s="37" t="str">
        <f>+'Catálogo - Completo'!B1897</f>
        <v>Capital pagado ordinario</v>
      </c>
      <c r="C1897" s="38" t="str">
        <f>+'Catálogo - Completo'!C1897</f>
        <v>X</v>
      </c>
      <c r="D1897" s="39" t="str">
        <f>+'Catálogo - Completo'!D1897</f>
        <v>X</v>
      </c>
    </row>
    <row r="1898" spans="1:4" ht="15.5" thickBot="1" x14ac:dyDescent="0.35">
      <c r="A1898" s="36">
        <f>+'Catálogo - Completo'!A1898</f>
        <v>3010010020</v>
      </c>
      <c r="B1898" s="37" t="str">
        <f>+'Catálogo - Completo'!B1898</f>
        <v>Capital pagado preferente</v>
      </c>
      <c r="C1898" s="38" t="str">
        <f>+'Catálogo - Completo'!C1898</f>
        <v>X</v>
      </c>
      <c r="D1898" s="39" t="str">
        <f>+'Catálogo - Completo'!D1898</f>
        <v>X</v>
      </c>
    </row>
    <row r="1899" spans="1:4" ht="15.5" thickBot="1" x14ac:dyDescent="0.35">
      <c r="A1899" s="36" t="str">
        <f>+'Catálogo - Completo'!A1899</f>
        <v>3.010.010.020.M.010</v>
      </c>
      <c r="B1899" s="37" t="str">
        <f>+'Catálogo - Completo'!B1899</f>
        <v>Capital preferente con dividendo acumulativo</v>
      </c>
      <c r="C1899" s="38" t="str">
        <f>+'Catálogo - Completo'!C1899</f>
        <v>X</v>
      </c>
      <c r="D1899" s="39" t="str">
        <f>+'Catálogo - Completo'!D1899</f>
        <v>X</v>
      </c>
    </row>
    <row r="1900" spans="1:4" ht="15.5" thickBot="1" x14ac:dyDescent="0.35">
      <c r="A1900" s="36" t="str">
        <f>+'Catálogo - Completo'!A1900</f>
        <v>3.010.010.020.M.020</v>
      </c>
      <c r="B1900" s="37" t="str">
        <f>+'Catálogo - Completo'!B1900</f>
        <v>Capital preferente con dividendo no acumulativo</v>
      </c>
      <c r="C1900" s="38" t="str">
        <f>+'Catálogo - Completo'!C1900</f>
        <v>X</v>
      </c>
      <c r="D1900" s="39" t="str">
        <f>+'Catálogo - Completo'!D1900</f>
        <v>X</v>
      </c>
    </row>
    <row r="1901" spans="1:4" ht="15.5" hidden="1" thickBot="1" x14ac:dyDescent="0.35">
      <c r="A1901" s="36">
        <f>+'Catálogo - Completo'!A1901</f>
        <v>3010010050</v>
      </c>
      <c r="B1901" s="37" t="str">
        <f>+'Catálogo - Completo'!B1901</f>
        <v>Aportaciones de capital cooperativo</v>
      </c>
      <c r="C1901" s="38">
        <f>+'Catálogo - Completo'!C1901</f>
        <v>0</v>
      </c>
      <c r="D1901" s="39">
        <f>+'Catálogo - Completo'!D1901</f>
        <v>0</v>
      </c>
    </row>
    <row r="1902" spans="1:4" ht="15.5" hidden="1" thickBot="1" x14ac:dyDescent="0.35">
      <c r="A1902" s="36">
        <f>+'Catálogo - Completo'!A1902</f>
        <v>3010010060</v>
      </c>
      <c r="B1902" s="37" t="str">
        <f>+'Catálogo - Completo'!B1902</f>
        <v xml:space="preserve">Aportes para el mantenimiento del capital mínimo obligatorio de entidades aseguradoras y reaseguradoras por revaloración de las Unidades de Desarrollo. </v>
      </c>
      <c r="C1902" s="38" t="str">
        <f>+'Catálogo - Completo'!C1902</f>
        <v>X</v>
      </c>
      <c r="D1902" s="39">
        <f>+'Catálogo - Completo'!D1902</f>
        <v>0</v>
      </c>
    </row>
    <row r="1903" spans="1:4" ht="15.5" hidden="1" thickBot="1" x14ac:dyDescent="0.35">
      <c r="A1903" s="36">
        <f>+'Catálogo - Completo'!A1903</f>
        <v>3010010070</v>
      </c>
      <c r="B1903" s="37" t="str">
        <f>+'Catálogo - Completo'!B1903</f>
        <v xml:space="preserve"> Aportaciones de capital Caja de Ande</v>
      </c>
      <c r="C1903" s="38">
        <f>+'Catálogo - Completo'!C1903</f>
        <v>0</v>
      </c>
      <c r="D1903" s="39">
        <f>+'Catálogo - Completo'!D1903</f>
        <v>0</v>
      </c>
    </row>
    <row r="1904" spans="1:4" ht="15.5" hidden="1" thickBot="1" x14ac:dyDescent="0.35">
      <c r="A1904" s="36">
        <f>+'Catálogo - Completo'!A1904</f>
        <v>3010010080</v>
      </c>
      <c r="B1904" s="37" t="str">
        <f>+'Catálogo - Completo'!B1904</f>
        <v>Cuotas de participación mutualista</v>
      </c>
      <c r="C1904" s="38">
        <f>+'Catálogo - Completo'!C1904</f>
        <v>0</v>
      </c>
      <c r="D1904" s="39">
        <f>+'Catálogo - Completo'!D1904</f>
        <v>0</v>
      </c>
    </row>
    <row r="1905" spans="1:4" ht="15.5" thickBot="1" x14ac:dyDescent="0.35">
      <c r="A1905" s="36">
        <f>+'Catálogo - Completo'!A1905</f>
        <v>3010020</v>
      </c>
      <c r="B1905" s="37" t="str">
        <f>+'Catálogo - Completo'!B1905</f>
        <v>CAPITAL DONADO</v>
      </c>
      <c r="C1905" s="38" t="str">
        <f>+'Catálogo - Completo'!C1905</f>
        <v>X</v>
      </c>
      <c r="D1905" s="39" t="str">
        <f>+'Catálogo - Completo'!D1905</f>
        <v>X</v>
      </c>
    </row>
    <row r="1906" spans="1:4" ht="15.5" thickBot="1" x14ac:dyDescent="0.35">
      <c r="A1906" s="36">
        <f>+'Catálogo - Completo'!A1906</f>
        <v>3010020010</v>
      </c>
      <c r="B1906" s="37" t="str">
        <f>+'Catálogo - Completo'!B1906</f>
        <v>Capital donado</v>
      </c>
      <c r="C1906" s="38" t="str">
        <f>+'Catálogo - Completo'!C1906</f>
        <v>X</v>
      </c>
      <c r="D1906" s="39" t="str">
        <f>+'Catálogo - Completo'!D1906</f>
        <v>X</v>
      </c>
    </row>
    <row r="1907" spans="1:4" ht="15.5" thickBot="1" x14ac:dyDescent="0.35">
      <c r="A1907" s="36" t="str">
        <f>+'Catálogo - Completo'!A1907</f>
        <v>3.010.020.010.M.010</v>
      </c>
      <c r="B1907" s="37" t="str">
        <f>+'Catálogo - Completo'!B1907</f>
        <v>Efectivo</v>
      </c>
      <c r="C1907" s="38" t="str">
        <f>+'Catálogo - Completo'!C1907</f>
        <v>X</v>
      </c>
      <c r="D1907" s="39" t="str">
        <f>+'Catálogo - Completo'!D1907</f>
        <v>X</v>
      </c>
    </row>
    <row r="1908" spans="1:4" ht="15.5" thickBot="1" x14ac:dyDescent="0.35">
      <c r="A1908" s="36" t="str">
        <f>+'Catálogo - Completo'!A1908</f>
        <v>3.010.020.010.M.020</v>
      </c>
      <c r="B1908" s="37" t="str">
        <f>+'Catálogo - Completo'!B1908</f>
        <v>Inmuebles</v>
      </c>
      <c r="C1908" s="38" t="str">
        <f>+'Catálogo - Completo'!C1908</f>
        <v>X</v>
      </c>
      <c r="D1908" s="39" t="str">
        <f>+'Catálogo - Completo'!D1908</f>
        <v>X</v>
      </c>
    </row>
    <row r="1909" spans="1:4" ht="15.5" thickBot="1" x14ac:dyDescent="0.35">
      <c r="A1909" s="36" t="str">
        <f>+'Catálogo - Completo'!A1909</f>
        <v>3.010.020.010.M.030</v>
      </c>
      <c r="B1909" s="37" t="str">
        <f>+'Catálogo - Completo'!B1909</f>
        <v>Otro</v>
      </c>
      <c r="C1909" s="38" t="str">
        <f>+'Catálogo - Completo'!C1909</f>
        <v>X</v>
      </c>
      <c r="D1909" s="39" t="str">
        <f>+'Catálogo - Completo'!D1909</f>
        <v>X</v>
      </c>
    </row>
    <row r="1910" spans="1:4" ht="15.5" thickBot="1" x14ac:dyDescent="0.35">
      <c r="A1910" s="36">
        <f>+'Catálogo - Completo'!A1910</f>
        <v>3010030</v>
      </c>
      <c r="B1910" s="37" t="str">
        <f>+'Catálogo - Completo'!B1910</f>
        <v>CAPITAL SUSCRITO NO INTEGRADO</v>
      </c>
      <c r="C1910" s="38" t="str">
        <f>+'Catálogo - Completo'!C1910</f>
        <v>X</v>
      </c>
      <c r="D1910" s="39" t="str">
        <f>+'Catálogo - Completo'!D1910</f>
        <v>X</v>
      </c>
    </row>
    <row r="1911" spans="1:4" ht="15.5" thickBot="1" x14ac:dyDescent="0.35">
      <c r="A1911" s="36">
        <f>+'Catálogo - Completo'!A1911</f>
        <v>3010030010</v>
      </c>
      <c r="B1911" s="37" t="str">
        <f>+'Catálogo - Completo'!B1911</f>
        <v>Capital ordinario suscrito pendiente de pago</v>
      </c>
      <c r="C1911" s="38" t="str">
        <f>+'Catálogo - Completo'!C1911</f>
        <v>X</v>
      </c>
      <c r="D1911" s="39" t="str">
        <f>+'Catálogo - Completo'!D1911</f>
        <v>X</v>
      </c>
    </row>
    <row r="1912" spans="1:4" ht="15.5" thickBot="1" x14ac:dyDescent="0.35">
      <c r="A1912" s="36">
        <f>+'Catálogo - Completo'!A1912</f>
        <v>3010030020</v>
      </c>
      <c r="B1912" s="37" t="str">
        <f>+'Catálogo - Completo'!B1912</f>
        <v>Capital preferente suscrito pendiente de pago</v>
      </c>
      <c r="C1912" s="38" t="str">
        <f>+'Catálogo - Completo'!C1912</f>
        <v>X</v>
      </c>
      <c r="D1912" s="39" t="str">
        <f>+'Catálogo - Completo'!D1912</f>
        <v>X</v>
      </c>
    </row>
    <row r="1913" spans="1:4" ht="15.5" thickBot="1" x14ac:dyDescent="0.35">
      <c r="A1913" s="36">
        <f>+'Catálogo - Completo'!A1913</f>
        <v>3010030030</v>
      </c>
      <c r="B1913" s="37" t="str">
        <f>+'Catálogo - Completo'!B1913</f>
        <v>Capital ordinario suscrito pendiente de canje por obligaciones</v>
      </c>
      <c r="C1913" s="38" t="str">
        <f>+'Catálogo - Completo'!C1913</f>
        <v>X</v>
      </c>
      <c r="D1913" s="39" t="str">
        <f>+'Catálogo - Completo'!D1913</f>
        <v>X</v>
      </c>
    </row>
    <row r="1914" spans="1:4" ht="15.5" thickBot="1" x14ac:dyDescent="0.35">
      <c r="A1914" s="36">
        <f>+'Catálogo - Completo'!A1914</f>
        <v>3010030040</v>
      </c>
      <c r="B1914" s="37" t="str">
        <f>+'Catálogo - Completo'!B1914</f>
        <v>Capital preferente suscrito pendiente de canje por obligaciones</v>
      </c>
      <c r="C1914" s="38" t="str">
        <f>+'Catálogo - Completo'!C1914</f>
        <v>X</v>
      </c>
      <c r="D1914" s="39" t="str">
        <f>+'Catálogo - Completo'!D1914</f>
        <v>X</v>
      </c>
    </row>
    <row r="1915" spans="1:4" ht="15.5" thickBot="1" x14ac:dyDescent="0.35">
      <c r="A1915" s="36">
        <f>+'Catálogo - Completo'!A1915</f>
        <v>3010030990</v>
      </c>
      <c r="B1915" s="37" t="str">
        <f>+'Catálogo - Completo'!B1915</f>
        <v>Otras aportaciones de capital suscritas pendientes de pago</v>
      </c>
      <c r="C1915" s="38" t="str">
        <f>+'Catálogo - Completo'!C1915</f>
        <v>X</v>
      </c>
      <c r="D1915" s="39" t="str">
        <f>+'Catálogo - Completo'!D1915</f>
        <v>X</v>
      </c>
    </row>
    <row r="1916" spans="1:4" ht="15.5" thickBot="1" x14ac:dyDescent="0.35">
      <c r="A1916" s="36">
        <f>+'Catálogo - Completo'!A1916</f>
        <v>3010040</v>
      </c>
      <c r="B1916" s="37" t="str">
        <f>+'Catálogo - Completo'!B1916</f>
        <v>(SUSCRIPCIONES DE CAPITAL POR INTEGRAR)</v>
      </c>
      <c r="C1916" s="38" t="str">
        <f>+'Catálogo - Completo'!C1916</f>
        <v>X</v>
      </c>
      <c r="D1916" s="39" t="str">
        <f>+'Catálogo - Completo'!D1916</f>
        <v>X</v>
      </c>
    </row>
    <row r="1917" spans="1:4" ht="15.5" thickBot="1" x14ac:dyDescent="0.35">
      <c r="A1917" s="36">
        <f>+'Catálogo - Completo'!A1917</f>
        <v>3010040010</v>
      </c>
      <c r="B1917" s="37" t="str">
        <f>+'Catálogo - Completo'!B1917</f>
        <v>(Suscripciones de capital ordinario por cobrar)</v>
      </c>
      <c r="C1917" s="38" t="str">
        <f>+'Catálogo - Completo'!C1917</f>
        <v>X</v>
      </c>
      <c r="D1917" s="39" t="str">
        <f>+'Catálogo - Completo'!D1917</f>
        <v>X</v>
      </c>
    </row>
    <row r="1918" spans="1:4" ht="15.5" thickBot="1" x14ac:dyDescent="0.35">
      <c r="A1918" s="36">
        <f>+'Catálogo - Completo'!A1918</f>
        <v>3010040020</v>
      </c>
      <c r="B1918" s="37" t="str">
        <f>+'Catálogo - Completo'!B1918</f>
        <v>(Suscripciones de capital preferente por cobrar)</v>
      </c>
      <c r="C1918" s="38" t="str">
        <f>+'Catálogo - Completo'!C1918</f>
        <v>X</v>
      </c>
      <c r="D1918" s="39" t="str">
        <f>+'Catálogo - Completo'!D1918</f>
        <v>X</v>
      </c>
    </row>
    <row r="1919" spans="1:4" ht="15.5" thickBot="1" x14ac:dyDescent="0.35">
      <c r="A1919" s="36">
        <f>+'Catálogo - Completo'!A1919</f>
        <v>3010040030</v>
      </c>
      <c r="B1919" s="37" t="str">
        <f>+'Catálogo - Completo'!B1919</f>
        <v>(Suscripciones de capital ordinario por canjear por obligaciones)</v>
      </c>
      <c r="C1919" s="38" t="str">
        <f>+'Catálogo - Completo'!C1919</f>
        <v>X</v>
      </c>
      <c r="D1919" s="39" t="str">
        <f>+'Catálogo - Completo'!D1919</f>
        <v>X</v>
      </c>
    </row>
    <row r="1920" spans="1:4" ht="15.5" thickBot="1" x14ac:dyDescent="0.35">
      <c r="A1920" s="36">
        <f>+'Catálogo - Completo'!A1920</f>
        <v>3010040040</v>
      </c>
      <c r="B1920" s="37" t="str">
        <f>+'Catálogo - Completo'!B1920</f>
        <v>(Suscripciones de capital preferente por canjear por obligaciones)</v>
      </c>
      <c r="C1920" s="38" t="str">
        <f>+'Catálogo - Completo'!C1920</f>
        <v>X</v>
      </c>
      <c r="D1920" s="39" t="str">
        <f>+'Catálogo - Completo'!D1920</f>
        <v>X</v>
      </c>
    </row>
    <row r="1921" spans="1:4" ht="15.5" thickBot="1" x14ac:dyDescent="0.35">
      <c r="A1921" s="36">
        <f>+'Catálogo - Completo'!A1921</f>
        <v>3010040990</v>
      </c>
      <c r="B1921" s="37" t="str">
        <f>+'Catálogo - Completo'!B1921</f>
        <v>(Suscripciones de otras aportaciones de capital por cobrar)</v>
      </c>
      <c r="C1921" s="38" t="str">
        <f>+'Catálogo - Completo'!C1921</f>
        <v>X</v>
      </c>
      <c r="D1921" s="39" t="str">
        <f>+'Catálogo - Completo'!D1921</f>
        <v>X</v>
      </c>
    </row>
    <row r="1922" spans="1:4" ht="15.5" thickBot="1" x14ac:dyDescent="0.35">
      <c r="A1922" s="36">
        <f>+'Catálogo - Completo'!A1922</f>
        <v>3010050</v>
      </c>
      <c r="B1922" s="37" t="str">
        <f>+'Catálogo - Completo'!B1922</f>
        <v>(ACCIONES EN TESORERÍA)</v>
      </c>
      <c r="C1922" s="38" t="str">
        <f>+'Catálogo - Completo'!C1922</f>
        <v>X</v>
      </c>
      <c r="D1922" s="39" t="str">
        <f>+'Catálogo - Completo'!D1922</f>
        <v>X</v>
      </c>
    </row>
    <row r="1923" spans="1:4" ht="15.5" thickBot="1" x14ac:dyDescent="0.35">
      <c r="A1923" s="36">
        <f>+'Catálogo - Completo'!A1923</f>
        <v>3010050010</v>
      </c>
      <c r="B1923" s="37" t="str">
        <f>+'Catálogo - Completo'!B1923</f>
        <v>(Capital ordinario)</v>
      </c>
      <c r="C1923" s="38" t="str">
        <f>+'Catálogo - Completo'!C1923</f>
        <v>X</v>
      </c>
      <c r="D1923" s="39" t="str">
        <f>+'Catálogo - Completo'!D1923</f>
        <v>X</v>
      </c>
    </row>
    <row r="1924" spans="1:4" ht="15.5" thickBot="1" x14ac:dyDescent="0.35">
      <c r="A1924" s="36">
        <f>+'Catálogo - Completo'!A1924</f>
        <v>3010050020</v>
      </c>
      <c r="B1924" s="37" t="str">
        <f>+'Catálogo - Completo'!B1924</f>
        <v>(Capital preferente)</v>
      </c>
      <c r="C1924" s="38" t="str">
        <f>+'Catálogo - Completo'!C1924</f>
        <v>X</v>
      </c>
      <c r="D1924" s="39" t="str">
        <f>+'Catálogo - Completo'!D1924</f>
        <v>X</v>
      </c>
    </row>
    <row r="1925" spans="1:4" ht="15.5" thickBot="1" x14ac:dyDescent="0.35">
      <c r="A1925" s="36" t="str">
        <f>+'Catálogo - Completo'!A1925</f>
        <v>3.010.050.020.M.010</v>
      </c>
      <c r="B1925" s="37" t="str">
        <f>+'Catálogo - Completo'!B1925</f>
        <v>(Capital pagado preferente con dividendo acumulativo)</v>
      </c>
      <c r="C1925" s="38" t="str">
        <f>+'Catálogo - Completo'!C1925</f>
        <v>X</v>
      </c>
      <c r="D1925" s="39" t="str">
        <f>+'Catálogo - Completo'!D1925</f>
        <v>X</v>
      </c>
    </row>
    <row r="1926" spans="1:4" ht="15.5" thickBot="1" x14ac:dyDescent="0.35">
      <c r="A1926" s="36" t="str">
        <f>+'Catálogo - Completo'!A1926</f>
        <v>3.010.050.020.M.020</v>
      </c>
      <c r="B1926" s="37" t="str">
        <f>+'Catálogo - Completo'!B1926</f>
        <v>(Capital pagado preferente con dividendo no acumulativo)</v>
      </c>
      <c r="C1926" s="38" t="str">
        <f>+'Catálogo - Completo'!C1926</f>
        <v>X</v>
      </c>
      <c r="D1926" s="39" t="str">
        <f>+'Catálogo - Completo'!D1926</f>
        <v>X</v>
      </c>
    </row>
    <row r="1927" spans="1:4" ht="15.5" thickBot="1" x14ac:dyDescent="0.35">
      <c r="A1927" s="36">
        <f>+'Catálogo - Completo'!A1927</f>
        <v>3010050990</v>
      </c>
      <c r="B1927" s="37" t="str">
        <f>+'Catálogo - Completo'!B1927</f>
        <v>(Otras aportaciones de capital)</v>
      </c>
      <c r="C1927" s="38" t="str">
        <f>+'Catálogo - Completo'!C1927</f>
        <v>X</v>
      </c>
      <c r="D1927" s="39" t="str">
        <f>+'Catálogo - Completo'!D1927</f>
        <v>X</v>
      </c>
    </row>
    <row r="1928" spans="1:4" ht="15.5" hidden="1" thickBot="1" x14ac:dyDescent="0.35">
      <c r="A1928" s="36">
        <f>+'Catálogo - Completo'!A1928</f>
        <v>3010060</v>
      </c>
      <c r="B1928" s="37" t="str">
        <f>+'Catálogo - Completo'!B1928</f>
        <v>CAPITAL MÍNIMO FUNCIONAMIENTO OPERADORAS PENSIONES COMPLEMENTARIAS</v>
      </c>
      <c r="C1928" s="38">
        <f>+'Catálogo - Completo'!C1928</f>
        <v>0</v>
      </c>
      <c r="D1928" s="39">
        <f>+'Catálogo - Completo'!D1928</f>
        <v>0</v>
      </c>
    </row>
    <row r="1929" spans="1:4" ht="15.5" hidden="1" thickBot="1" x14ac:dyDescent="0.35">
      <c r="A1929" s="36">
        <f>+'Catálogo - Completo'!A1929</f>
        <v>3010060010</v>
      </c>
      <c r="B1929" s="37" t="str">
        <f>+'Catálogo - Completo'!B1929</f>
        <v>Capital mínimo de Funcionamiento Operadores  Pensiones Complementarias</v>
      </c>
      <c r="C1929" s="38">
        <f>+'Catálogo - Completo'!C1929</f>
        <v>0</v>
      </c>
      <c r="D1929" s="39">
        <f>+'Catálogo - Completo'!D1929</f>
        <v>0</v>
      </c>
    </row>
    <row r="1930" spans="1:4" ht="15.5" hidden="1" thickBot="1" x14ac:dyDescent="0.35">
      <c r="A1930" s="36">
        <f>+'Catálogo - Completo'!A1930</f>
        <v>3010070</v>
      </c>
      <c r="B1930" s="37" t="str">
        <f>+'Catálogo - Completo'!B1930</f>
        <v>CAPITAL ASIGNADO</v>
      </c>
      <c r="C1930" s="38" t="str">
        <f>+'Catálogo - Completo'!C1930</f>
        <v>X</v>
      </c>
      <c r="D1930" s="39">
        <f>+'Catálogo - Completo'!D1930</f>
        <v>0</v>
      </c>
    </row>
    <row r="1931" spans="1:4" ht="15.5" hidden="1" thickBot="1" x14ac:dyDescent="0.35">
      <c r="A1931" s="36">
        <f>+'Catálogo - Completo'!A1931</f>
        <v>3010070010</v>
      </c>
      <c r="B1931" s="37" t="str">
        <f>+'Catálogo - Completo'!B1931</f>
        <v xml:space="preserve">Capital asignado-Sucursales </v>
      </c>
      <c r="C1931" s="38" t="str">
        <f>+'Catálogo - Completo'!C1931</f>
        <v>X</v>
      </c>
      <c r="D1931" s="39">
        <f>+'Catálogo - Completo'!D1931</f>
        <v>0</v>
      </c>
    </row>
    <row r="1932" spans="1:4" ht="15.5" hidden="1" thickBot="1" x14ac:dyDescent="0.35">
      <c r="A1932" s="36">
        <f>+'Catálogo - Completo'!A1932</f>
        <v>3010070020</v>
      </c>
      <c r="B1932" s="37" t="str">
        <f>+'Catálogo - Completo'!B1932</f>
        <v>Aportes para el mantenimiento del capital mínimo obligatorio de entidades aseguradoras y reaseguradoras por revaloración de las Unidades de Desarrollo – Sucursales</v>
      </c>
      <c r="C1932" s="38" t="str">
        <f>+'Catálogo - Completo'!C1932</f>
        <v>X</v>
      </c>
      <c r="D1932" s="39">
        <f>+'Catálogo - Completo'!D1932</f>
        <v>0</v>
      </c>
    </row>
    <row r="1933" spans="1:4" ht="15.5" thickBot="1" x14ac:dyDescent="0.35">
      <c r="A1933" s="36">
        <f>+'Catálogo - Completo'!A1933</f>
        <v>3020</v>
      </c>
      <c r="B1933" s="37" t="str">
        <f>+'Catálogo - Completo'!B1933</f>
        <v>APORTES PATRIMONIALES NO CAPITALIZADOS</v>
      </c>
      <c r="C1933" s="38" t="str">
        <f>+'Catálogo - Completo'!C1933</f>
        <v>X</v>
      </c>
      <c r="D1933" s="39" t="str">
        <f>+'Catálogo - Completo'!D1933</f>
        <v>X</v>
      </c>
    </row>
    <row r="1934" spans="1:4" ht="15.5" thickBot="1" x14ac:dyDescent="0.35">
      <c r="A1934" s="36">
        <f>+'Catálogo - Completo'!A1934</f>
        <v>3020010</v>
      </c>
      <c r="B1934" s="37" t="str">
        <f>+'Catálogo - Completo'!B1934</f>
        <v>CAPITAL PAGADO ADICIONAL</v>
      </c>
      <c r="C1934" s="38" t="str">
        <f>+'Catálogo - Completo'!C1934</f>
        <v>X</v>
      </c>
      <c r="D1934" s="39" t="str">
        <f>+'Catálogo - Completo'!D1934</f>
        <v>X</v>
      </c>
    </row>
    <row r="1935" spans="1:4" ht="15.5" thickBot="1" x14ac:dyDescent="0.35">
      <c r="A1935" s="36">
        <f>+'Catálogo - Completo'!A1935</f>
        <v>3020010010</v>
      </c>
      <c r="B1935" s="37" t="str">
        <f>+'Catálogo - Completo'!B1935</f>
        <v>Prima en la Colocación de Acciones</v>
      </c>
      <c r="C1935" s="38" t="str">
        <f>+'Catálogo - Completo'!C1935</f>
        <v>X</v>
      </c>
      <c r="D1935" s="39" t="str">
        <f>+'Catálogo - Completo'!D1935</f>
        <v>X</v>
      </c>
    </row>
    <row r="1936" spans="1:4" ht="15.5" thickBot="1" x14ac:dyDescent="0.35">
      <c r="A1936" s="36">
        <f>+'Catálogo - Completo'!A1936</f>
        <v>3020010020</v>
      </c>
      <c r="B1936" s="37" t="str">
        <f>+'Catálogo - Completo'!B1936</f>
        <v>(Descuento en la colocación de acciones)</v>
      </c>
      <c r="C1936" s="38" t="str">
        <f>+'Catálogo - Completo'!C1936</f>
        <v>X</v>
      </c>
      <c r="D1936" s="39" t="str">
        <f>+'Catálogo - Completo'!D1936</f>
        <v>X</v>
      </c>
    </row>
    <row r="1937" spans="1:4" ht="15.5" thickBot="1" x14ac:dyDescent="0.35">
      <c r="A1937" s="36">
        <f>+'Catálogo - Completo'!A1937</f>
        <v>3020010030</v>
      </c>
      <c r="B1937" s="37" t="str">
        <f>+'Catálogo - Completo'!B1937</f>
        <v xml:space="preserve"> (Costos de emisión y colocación de acciones)</v>
      </c>
      <c r="C1937" s="38" t="str">
        <f>+'Catálogo - Completo'!C1937</f>
        <v>X</v>
      </c>
      <c r="D1937" s="39" t="str">
        <f>+'Catálogo - Completo'!D1937</f>
        <v>X</v>
      </c>
    </row>
    <row r="1938" spans="1:4" ht="15.5" thickBot="1" x14ac:dyDescent="0.35">
      <c r="A1938" s="36">
        <f>+'Catálogo - Completo'!A1938</f>
        <v>3020020</v>
      </c>
      <c r="B1938" s="37" t="str">
        <f>+'Catálogo - Completo'!B1938</f>
        <v>APORTES PARA INCREMENTOS DE CAPITAL</v>
      </c>
      <c r="C1938" s="38" t="str">
        <f>+'Catálogo - Completo'!C1938</f>
        <v>X</v>
      </c>
      <c r="D1938" s="39" t="str">
        <f>+'Catálogo - Completo'!D1938</f>
        <v>X</v>
      </c>
    </row>
    <row r="1939" spans="1:4" ht="15.5" thickBot="1" x14ac:dyDescent="0.35">
      <c r="A1939" s="36">
        <f>+'Catálogo - Completo'!A1939</f>
        <v>3020020010</v>
      </c>
      <c r="B1939" s="37" t="str">
        <f>+'Catálogo - Completo'!B1939</f>
        <v>Aportes por capitalizar</v>
      </c>
      <c r="C1939" s="38" t="str">
        <f>+'Catálogo - Completo'!C1939</f>
        <v>X</v>
      </c>
      <c r="D1939" s="39" t="str">
        <f>+'Catálogo - Completo'!D1939</f>
        <v>X</v>
      </c>
    </row>
    <row r="1940" spans="1:4" ht="15.5" thickBot="1" x14ac:dyDescent="0.35">
      <c r="A1940" s="36" t="str">
        <f>+'Catálogo - Completo'!A1940</f>
        <v>3.020.020.010.M.010</v>
      </c>
      <c r="B1940" s="37" t="str">
        <f>+'Catálogo - Completo'!B1940</f>
        <v>Aportes por capitalizar autorizados y por registrar en el  Registro Público</v>
      </c>
      <c r="C1940" s="38" t="str">
        <f>+'Catálogo - Completo'!C1940</f>
        <v>X</v>
      </c>
      <c r="D1940" s="39" t="str">
        <f>+'Catálogo - Completo'!D1940</f>
        <v>X</v>
      </c>
    </row>
    <row r="1941" spans="1:4" ht="15.5" thickBot="1" x14ac:dyDescent="0.35">
      <c r="A1941" s="36" t="str">
        <f>+'Catálogo - Completo'!A1941</f>
        <v>3.020.020.010.M.020</v>
      </c>
      <c r="B1941" s="37" t="str">
        <f>+'Catálogo - Completo'!B1941</f>
        <v xml:space="preserve">Aportes por capitalizar pendiente de autorizar </v>
      </c>
      <c r="C1941" s="38" t="str">
        <f>+'Catálogo - Completo'!C1941</f>
        <v>X</v>
      </c>
      <c r="D1941" s="39" t="str">
        <f>+'Catálogo - Completo'!D1941</f>
        <v>X</v>
      </c>
    </row>
    <row r="1942" spans="1:4" ht="15.5" thickBot="1" x14ac:dyDescent="0.35">
      <c r="A1942" s="36">
        <f>+'Catálogo - Completo'!A1942</f>
        <v>3020020020</v>
      </c>
      <c r="B1942" s="37" t="str">
        <f>+'Catálogo - Completo'!B1942</f>
        <v>Donaciones pendientes de capitalización</v>
      </c>
      <c r="C1942" s="38" t="str">
        <f>+'Catálogo - Completo'!C1942</f>
        <v>X</v>
      </c>
      <c r="D1942" s="39" t="str">
        <f>+'Catálogo - Completo'!D1942</f>
        <v>X</v>
      </c>
    </row>
    <row r="1943" spans="1:4" ht="15.5" thickBot="1" x14ac:dyDescent="0.35">
      <c r="A1943" s="36" t="str">
        <f>+'Catálogo - Completo'!A1943</f>
        <v>3.020.020.020.M.010</v>
      </c>
      <c r="B1943" s="37" t="str">
        <f>+'Catálogo - Completo'!B1943</f>
        <v>Donaciones por capitalizar autorizados y por registrar en el  Registro Público</v>
      </c>
      <c r="C1943" s="38" t="str">
        <f>+'Catálogo - Completo'!C1943</f>
        <v>X</v>
      </c>
      <c r="D1943" s="39" t="str">
        <f>+'Catálogo - Completo'!D1943</f>
        <v>X</v>
      </c>
    </row>
    <row r="1944" spans="1:4" ht="15.5" thickBot="1" x14ac:dyDescent="0.35">
      <c r="A1944" s="36" t="str">
        <f>+'Catálogo - Completo'!A1944</f>
        <v>3.020.020.020.M.020</v>
      </c>
      <c r="B1944" s="37" t="str">
        <f>+'Catálogo - Completo'!B1944</f>
        <v xml:space="preserve">Donaciones por capitalizar pendientes de autorizar </v>
      </c>
      <c r="C1944" s="38" t="str">
        <f>+'Catálogo - Completo'!C1944</f>
        <v>X</v>
      </c>
      <c r="D1944" s="39" t="str">
        <f>+'Catálogo - Completo'!D1944</f>
        <v>X</v>
      </c>
    </row>
    <row r="1945" spans="1:4" ht="15.5" thickBot="1" x14ac:dyDescent="0.35">
      <c r="A1945" s="36" t="str">
        <f>+'Catálogo - Completo'!A1945</f>
        <v>3.020.030</v>
      </c>
      <c r="B1945" s="37" t="str">
        <f>+'Catálogo - Completo'!B1945</f>
        <v xml:space="preserve">DONACIONES Y OTRAS CONTRIBUCIONES NO CAPITALIZABLES </v>
      </c>
      <c r="C1945" s="38" t="str">
        <f>+'Catálogo - Completo'!C1945</f>
        <v>X</v>
      </c>
      <c r="D1945" s="39" t="str">
        <f>+'Catálogo - Completo'!D1945</f>
        <v>X</v>
      </c>
    </row>
    <row r="1946" spans="1:4" ht="15.5" thickBot="1" x14ac:dyDescent="0.35">
      <c r="A1946" s="36">
        <f>+'Catálogo - Completo'!A1946</f>
        <v>3020030010</v>
      </c>
      <c r="B1946" s="37" t="str">
        <f>+'Catálogo - Completo'!B1946</f>
        <v>Donaciones no capitalizables</v>
      </c>
      <c r="C1946" s="38" t="str">
        <f>+'Catálogo - Completo'!C1946</f>
        <v>X</v>
      </c>
      <c r="D1946" s="39" t="str">
        <f>+'Catálogo - Completo'!D1946</f>
        <v>X</v>
      </c>
    </row>
    <row r="1947" spans="1:4" ht="15.5" thickBot="1" x14ac:dyDescent="0.35">
      <c r="A1947" s="36">
        <f>+'Catálogo - Completo'!A1947</f>
        <v>3020030020</v>
      </c>
      <c r="B1947" s="37" t="str">
        <f>+'Catálogo - Completo'!B1947</f>
        <v>Otras contribuciones no capitalizables</v>
      </c>
      <c r="C1947" s="38" t="str">
        <f>+'Catálogo - Completo'!C1947</f>
        <v>X</v>
      </c>
      <c r="D1947" s="39" t="str">
        <f>+'Catálogo - Completo'!D1947</f>
        <v>X</v>
      </c>
    </row>
    <row r="1948" spans="1:4" ht="15.5" hidden="1" thickBot="1" x14ac:dyDescent="0.35">
      <c r="A1948" s="36">
        <f>+'Catálogo - Completo'!A1948</f>
        <v>3020040</v>
      </c>
      <c r="B1948" s="37" t="str">
        <f>+'Catálogo - Completo'!B1948</f>
        <v>APORTES EN EXCESO SOBRE CAPITAL MÍNIMO DE FUNCIONAMIENTO DE OPERADORAS DE PENSIONES COMPLEMENTARIAS</v>
      </c>
      <c r="C1948" s="38">
        <f>+'Catálogo - Completo'!C1948</f>
        <v>0</v>
      </c>
      <c r="D1948" s="39">
        <f>+'Catálogo - Completo'!D1948</f>
        <v>0</v>
      </c>
    </row>
    <row r="1949" spans="1:4" ht="15.5" hidden="1" thickBot="1" x14ac:dyDescent="0.35">
      <c r="A1949" s="36">
        <f>+'Catálogo - Completo'!A1949</f>
        <v>3020040010</v>
      </c>
      <c r="B1949" s="37" t="str">
        <f>+'Catálogo - Completo'!B1949</f>
        <v>Aportes en exceso sobre el capital mínimo de funcionamiento de Operadoras de Pensiones Complementarias</v>
      </c>
      <c r="C1949" s="38">
        <f>+'Catálogo - Completo'!C1949</f>
        <v>0</v>
      </c>
      <c r="D1949" s="39">
        <f>+'Catálogo - Completo'!D1949</f>
        <v>0</v>
      </c>
    </row>
    <row r="1950" spans="1:4" ht="15.5" hidden="1" thickBot="1" x14ac:dyDescent="0.35">
      <c r="A1950" s="36">
        <f>+'Catálogo - Completo'!A1950</f>
        <v>3020050</v>
      </c>
      <c r="B1950" s="37" t="str">
        <f>+'Catálogo - Completo'!B1950</f>
        <v>APORTES PARA EL MANTENIMIENTO DEL CAPITAL MÍNIMO OBLIGATORIO DE ENTIDADES ASEGURADORAS Y REASEGURADORAS POR REVALORACIÓN DE LAS UNIDADES DE DESARROLLO PENDIENTES DE CALIFICAR</v>
      </c>
      <c r="C1950" s="38" t="str">
        <f>+'Catálogo - Completo'!C1950</f>
        <v>X</v>
      </c>
      <c r="D1950" s="39">
        <f>+'Catálogo - Completo'!D1950</f>
        <v>0</v>
      </c>
    </row>
    <row r="1951" spans="1:4" ht="15.5" hidden="1" thickBot="1" x14ac:dyDescent="0.35">
      <c r="A1951" s="36">
        <f>+'Catálogo - Completo'!A1951</f>
        <v>3020050010</v>
      </c>
      <c r="B1951" s="37" t="str">
        <f>+'Catálogo - Completo'!B1951</f>
        <v>Aportes para el mantenimiento del capital mínimo de entidades aseguradoras y reaseguradoras pendientes de calificar</v>
      </c>
      <c r="C1951" s="38" t="str">
        <f>+'Catálogo - Completo'!C1951</f>
        <v>X</v>
      </c>
      <c r="D1951" s="39">
        <f>+'Catálogo - Completo'!D1951</f>
        <v>0</v>
      </c>
    </row>
    <row r="1952" spans="1:4" ht="15.5" hidden="1" thickBot="1" x14ac:dyDescent="0.35">
      <c r="A1952" s="36">
        <f>+'Catálogo - Completo'!A1952</f>
        <v>3020060</v>
      </c>
      <c r="B1952" s="37" t="str">
        <f>+'Catálogo - Completo'!B1952</f>
        <v>APORTES PARA EL MANTENIMIENTO DEL CAPITAL MÍNIMO OBLIGATORIO DE ENTIDADES ASEGURADORAS Y REASEGURADORAS POR REVALORACIÓN DE LAS UNIDADES DE DESARROLLO PENDIENTES DE CALIFICAR –SUCURSALES</v>
      </c>
      <c r="C1952" s="38" t="str">
        <f>+'Catálogo - Completo'!C1952</f>
        <v>X</v>
      </c>
      <c r="D1952" s="39">
        <f>+'Catálogo - Completo'!D1952</f>
        <v>0</v>
      </c>
    </row>
    <row r="1953" spans="1:4" ht="15.5" hidden="1" thickBot="1" x14ac:dyDescent="0.35">
      <c r="A1953" s="36">
        <f>+'Catálogo - Completo'!A1953</f>
        <v>3020060010</v>
      </c>
      <c r="B1953" s="37" t="str">
        <f>+'Catálogo - Completo'!B1953</f>
        <v>Aportes para el mantenimiento del capital mínimo de entidades aseguradoras y reaseguradoras pendientes de calificar – Sucursales</v>
      </c>
      <c r="C1953" s="38" t="str">
        <f>+'Catálogo - Completo'!C1953</f>
        <v>X</v>
      </c>
      <c r="D1953" s="39">
        <f>+'Catálogo - Completo'!D1953</f>
        <v>0</v>
      </c>
    </row>
    <row r="1954" spans="1:4" ht="15.5" thickBot="1" x14ac:dyDescent="0.35">
      <c r="A1954" s="36">
        <f>+'Catálogo - Completo'!A1954</f>
        <v>3030</v>
      </c>
      <c r="B1954" s="37" t="str">
        <f>+'Catálogo - Completo'!B1954</f>
        <v>AJUSTES AL PATRIMONIO - OTROS RESULTADOS INTEGRALES</v>
      </c>
      <c r="C1954" s="38" t="str">
        <f>+'Catálogo - Completo'!C1954</f>
        <v>X</v>
      </c>
      <c r="D1954" s="39" t="str">
        <f>+'Catálogo - Completo'!D1954</f>
        <v>X</v>
      </c>
    </row>
    <row r="1955" spans="1:4" ht="15.5" thickBot="1" x14ac:dyDescent="0.35">
      <c r="A1955" s="36">
        <f>+'Catálogo - Completo'!A1955</f>
        <v>3030010</v>
      </c>
      <c r="B1955" s="37" t="str">
        <f>+'Catálogo - Completo'!B1955</f>
        <v>AJUSTES AL VALOR DE LOS ACTIVOS</v>
      </c>
      <c r="C1955" s="38" t="str">
        <f>+'Catálogo - Completo'!C1955</f>
        <v>X</v>
      </c>
      <c r="D1955" s="39" t="str">
        <f>+'Catálogo - Completo'!D1955</f>
        <v>X</v>
      </c>
    </row>
    <row r="1956" spans="1:4" ht="15.5" thickBot="1" x14ac:dyDescent="0.35">
      <c r="A1956" s="36">
        <f>+'Catálogo - Completo'!A1956</f>
        <v>3030010010</v>
      </c>
      <c r="B1956" s="37" t="str">
        <f>+'Catálogo - Completo'!B1956</f>
        <v>Superávit por revaluación de propiedades inmobiliarias</v>
      </c>
      <c r="C1956" s="38" t="str">
        <f>+'Catálogo - Completo'!C1956</f>
        <v>X</v>
      </c>
      <c r="D1956" s="39" t="str">
        <f>+'Catálogo - Completo'!D1956</f>
        <v>X</v>
      </c>
    </row>
    <row r="1957" spans="1:4" ht="15.5" thickBot="1" x14ac:dyDescent="0.35">
      <c r="A1957" s="36" t="str">
        <f>+'Catálogo - Completo'!A1957</f>
        <v>3.030.010.010.M.010</v>
      </c>
      <c r="B1957" s="37" t="str">
        <f>+'Catálogo - Completo'!B1957</f>
        <v>Superávit por revaluación de terrenos</v>
      </c>
      <c r="C1957" s="38" t="str">
        <f>+'Catálogo - Completo'!C1957</f>
        <v>X</v>
      </c>
      <c r="D1957" s="39" t="str">
        <f>+'Catálogo - Completo'!D1957</f>
        <v>X</v>
      </c>
    </row>
    <row r="1958" spans="1:4" ht="15.5" thickBot="1" x14ac:dyDescent="0.35">
      <c r="A1958" s="36" t="str">
        <f>+'Catálogo - Completo'!A1958</f>
        <v>3.030.010.010.M.020</v>
      </c>
      <c r="B1958" s="37" t="str">
        <f>+'Catálogo - Completo'!B1958</f>
        <v>Superávit por revaluación de edificios e instalaciones</v>
      </c>
      <c r="C1958" s="38" t="str">
        <f>+'Catálogo - Completo'!C1958</f>
        <v>X</v>
      </c>
      <c r="D1958" s="39" t="str">
        <f>+'Catálogo - Completo'!D1958</f>
        <v>X</v>
      </c>
    </row>
    <row r="1959" spans="1:4" ht="15.5" thickBot="1" x14ac:dyDescent="0.35">
      <c r="A1959" s="36" t="str">
        <f>+'Catálogo - Completo'!A1959</f>
        <v>3.030.010.010.M.090</v>
      </c>
      <c r="B1959" s="37" t="str">
        <f>+'Catálogo - Completo'!B1959</f>
        <v>(Impuesto diferido sobre superávit de inmuebles mobiliario y equipo)</v>
      </c>
      <c r="C1959" s="38" t="str">
        <f>+'Catálogo - Completo'!C1959</f>
        <v>X</v>
      </c>
      <c r="D1959" s="39" t="str">
        <f>+'Catálogo - Completo'!D1959</f>
        <v>X</v>
      </c>
    </row>
    <row r="1960" spans="1:4" ht="15.5" thickBot="1" x14ac:dyDescent="0.35">
      <c r="A1960" s="36">
        <f>+'Catálogo - Completo'!A1960</f>
        <v>3030010020</v>
      </c>
      <c r="B1960" s="37" t="str">
        <f>+'Catálogo - Completo'!B1960</f>
        <v>Ajuste por deterioro y por valuación de inversiones al valor razonable con cambios en otro resultado integral</v>
      </c>
      <c r="C1960" s="38" t="str">
        <f>+'Catálogo - Completo'!C1960</f>
        <v>X</v>
      </c>
      <c r="D1960" s="39" t="str">
        <f>+'Catálogo - Completo'!D1960</f>
        <v>X</v>
      </c>
    </row>
    <row r="1961" spans="1:4" ht="15.5" thickBot="1" x14ac:dyDescent="0.35">
      <c r="A1961" s="36" t="str">
        <f>+'Catálogo - Completo'!A1961</f>
        <v>3.030.010.020.M.020</v>
      </c>
      <c r="B1961" s="37" t="str">
        <f>+'Catálogo - Completo'!B1961</f>
        <v>(Ajustes por impuesto diferido)</v>
      </c>
      <c r="C1961" s="38" t="str">
        <f>+'Catálogo - Completo'!C1961</f>
        <v>X</v>
      </c>
      <c r="D1961" s="39" t="str">
        <f>+'Catálogo - Completo'!D1961</f>
        <v>X</v>
      </c>
    </row>
    <row r="1962" spans="1:4" ht="15.5" thickBot="1" x14ac:dyDescent="0.35">
      <c r="A1962" s="36" t="str">
        <f>+'Catálogo - Completo'!A1962</f>
        <v>3.030.010.020.M.030</v>
      </c>
      <c r="B1962" s="37" t="str">
        <f>+'Catálogo - Completo'!B1962</f>
        <v>Ajustes por impuesto diferido</v>
      </c>
      <c r="C1962" s="38" t="str">
        <f>+'Catálogo - Completo'!C1962</f>
        <v>X</v>
      </c>
      <c r="D1962" s="39" t="str">
        <f>+'Catálogo - Completo'!D1962</f>
        <v>X</v>
      </c>
    </row>
    <row r="1963" spans="1:4" ht="15.5" thickBot="1" x14ac:dyDescent="0.35">
      <c r="A1963" s="36" t="str">
        <f>+'Catálogo - Completo'!A1963</f>
        <v>3.030.010.020.M.110</v>
      </c>
      <c r="B1963" s="37" t="str">
        <f>+'Catálogo - Completo'!B1963</f>
        <v>Ganancias no realizadas por valuación de inversiones al valor razonable con cambios en otro resultado integral</v>
      </c>
      <c r="C1963" s="38" t="str">
        <f>+'Catálogo - Completo'!C1963</f>
        <v>X</v>
      </c>
      <c r="D1963" s="39" t="str">
        <f>+'Catálogo - Completo'!D1963</f>
        <v>X</v>
      </c>
    </row>
    <row r="1964" spans="1:4" ht="15.5" thickBot="1" x14ac:dyDescent="0.35">
      <c r="A1964" s="36" t="str">
        <f>+'Catálogo - Completo'!A1964</f>
        <v>3.030.010.020.M.120</v>
      </c>
      <c r="B1964" s="37" t="str">
        <f>+'Catálogo - Completo'!B1964</f>
        <v>(Pérdidas no realizadas por valuación de inversiones al valor razonable con cambios en otro resultado integral)</v>
      </c>
      <c r="C1964" s="38" t="str">
        <f>+'Catálogo - Completo'!C1964</f>
        <v>X</v>
      </c>
      <c r="D1964" s="39" t="str">
        <f>+'Catálogo - Completo'!D1964</f>
        <v>X</v>
      </c>
    </row>
    <row r="1965" spans="1:4" ht="15.5" thickBot="1" x14ac:dyDescent="0.35">
      <c r="A1965" s="36" t="str">
        <f>+'Catálogo - Completo'!A1965</f>
        <v>3.030.010.020.M.190</v>
      </c>
      <c r="B1965" s="37" t="str">
        <f>+'Catálogo - Completo'!B1965</f>
        <v>(Deterioro – Inversiones al valor razonable con cambios en otro resultado integral)</v>
      </c>
      <c r="C1965" s="38" t="str">
        <f>+'Catálogo - Completo'!C1965</f>
        <v>X</v>
      </c>
      <c r="D1965" s="39" t="str">
        <f>+'Catálogo - Completo'!D1965</f>
        <v>X</v>
      </c>
    </row>
    <row r="1966" spans="1:4" ht="15.5" thickBot="1" x14ac:dyDescent="0.35">
      <c r="A1966" s="36">
        <f>+'Catálogo - Completo'!A1966</f>
        <v>3030010030</v>
      </c>
      <c r="B1966" s="37" t="str">
        <f>+'Catálogo - Completo'!B1966</f>
        <v>Ajuste por deterioro y por valuación de inversiones en respaldo de la reserva de liquidez</v>
      </c>
      <c r="C1966" s="38" t="str">
        <f>+'Catálogo - Completo'!C1966</f>
        <v>X</v>
      </c>
      <c r="D1966" s="39" t="str">
        <f>+'Catálogo - Completo'!D1966</f>
        <v>X</v>
      </c>
    </row>
    <row r="1967" spans="1:4" ht="15.5" thickBot="1" x14ac:dyDescent="0.35">
      <c r="A1967" s="36" t="str">
        <f>+'Catálogo - Completo'!A1967</f>
        <v>3.030.010.030.M.020</v>
      </c>
      <c r="B1967" s="37" t="str">
        <f>+'Catálogo - Completo'!B1967</f>
        <v>(Ajustes por impuesto diferido)</v>
      </c>
      <c r="C1967" s="38" t="str">
        <f>+'Catálogo - Completo'!C1967</f>
        <v>X</v>
      </c>
      <c r="D1967" s="39" t="str">
        <f>+'Catálogo - Completo'!D1967</f>
        <v>X</v>
      </c>
    </row>
    <row r="1968" spans="1:4" ht="15.5" thickBot="1" x14ac:dyDescent="0.35">
      <c r="A1968" s="36" t="str">
        <f>+'Catálogo - Completo'!A1968</f>
        <v>3.030.010.030.M.030</v>
      </c>
      <c r="B1968" s="37" t="str">
        <f>+'Catálogo - Completo'!B1968</f>
        <v>Ajustes por impuesto diferido</v>
      </c>
      <c r="C1968" s="38" t="str">
        <f>+'Catálogo - Completo'!C1968</f>
        <v>X</v>
      </c>
      <c r="D1968" s="39" t="str">
        <f>+'Catálogo - Completo'!D1968</f>
        <v>X</v>
      </c>
    </row>
    <row r="1969" spans="1:4" ht="15.5" thickBot="1" x14ac:dyDescent="0.35">
      <c r="A1969" s="36" t="str">
        <f>+'Catálogo - Completo'!A1969</f>
        <v>3.030.010.030.M.110</v>
      </c>
      <c r="B1969" s="37" t="str">
        <f>+'Catálogo - Completo'!B1969</f>
        <v>Ganancias no realizadas por valuación de inversiones al valor razonable con cambios en otro resultado integral - respaldo de la reserva de liquidez</v>
      </c>
      <c r="C1969" s="38" t="str">
        <f>+'Catálogo - Completo'!C1969</f>
        <v>X</v>
      </c>
      <c r="D1969" s="39" t="str">
        <f>+'Catálogo - Completo'!D1969</f>
        <v>X</v>
      </c>
    </row>
    <row r="1970" spans="1:4" ht="15.5" thickBot="1" x14ac:dyDescent="0.35">
      <c r="A1970" s="36" t="str">
        <f>+'Catálogo - Completo'!A1970</f>
        <v>3.030.010.030.M.120</v>
      </c>
      <c r="B1970" s="37" t="str">
        <f>+'Catálogo - Completo'!B1970</f>
        <v>(Pérdidas no realizadas por valuación de inversiones al valor razonable con cambios en otro resultado integral - respaldo de la reserva de liquidez)</v>
      </c>
      <c r="C1970" s="38" t="str">
        <f>+'Catálogo - Completo'!C1970</f>
        <v>X</v>
      </c>
      <c r="D1970" s="39" t="str">
        <f>+'Catálogo - Completo'!D1970</f>
        <v>X</v>
      </c>
    </row>
    <row r="1971" spans="1:4" ht="15.5" thickBot="1" x14ac:dyDescent="0.35">
      <c r="A1971" s="36" t="str">
        <f>+'Catálogo - Completo'!A1971</f>
        <v xml:space="preserve">3.030.010.030.M.190 </v>
      </c>
      <c r="B1971" s="37" t="str">
        <f>+'Catálogo - Completo'!B1971</f>
        <v>(Deterioro – Inversiones al valor razonable con cambios en otro resultado integral - respaldo de la reserva de liquidez)</v>
      </c>
      <c r="C1971" s="38" t="str">
        <f>+'Catálogo - Completo'!C1971</f>
        <v>X</v>
      </c>
      <c r="D1971" s="39" t="str">
        <f>+'Catálogo - Completo'!D1971</f>
        <v>X</v>
      </c>
    </row>
    <row r="1972" spans="1:4" ht="15.5" thickBot="1" x14ac:dyDescent="0.35">
      <c r="A1972" s="36">
        <f>+'Catálogo - Completo'!A1972</f>
        <v>3030010040</v>
      </c>
      <c r="B1972" s="37" t="str">
        <f>+'Catálogo - Completo'!B1972</f>
        <v>Ajuste por deterioro y valuación de instrumentos financieros restringidos</v>
      </c>
      <c r="C1972" s="38" t="str">
        <f>+'Catálogo - Completo'!C1972</f>
        <v>X</v>
      </c>
      <c r="D1972" s="39" t="str">
        <f>+'Catálogo - Completo'!D1972</f>
        <v>X</v>
      </c>
    </row>
    <row r="1973" spans="1:4" ht="15.5" thickBot="1" x14ac:dyDescent="0.35">
      <c r="A1973" s="36" t="str">
        <f>+'Catálogo - Completo'!A1973</f>
        <v>3.030.010.040.M.020</v>
      </c>
      <c r="B1973" s="37" t="str">
        <f>+'Catálogo - Completo'!B1973</f>
        <v>(Ajustes por impuesto diferido)</v>
      </c>
      <c r="C1973" s="38" t="str">
        <f>+'Catálogo - Completo'!C1973</f>
        <v>X</v>
      </c>
      <c r="D1973" s="39" t="str">
        <f>+'Catálogo - Completo'!D1973</f>
        <v>X</v>
      </c>
    </row>
    <row r="1974" spans="1:4" ht="15.5" thickBot="1" x14ac:dyDescent="0.35">
      <c r="A1974" s="36" t="str">
        <f>+'Catálogo - Completo'!A1974</f>
        <v>3.030.010.040.M.030</v>
      </c>
      <c r="B1974" s="37" t="str">
        <f>+'Catálogo - Completo'!B1974</f>
        <v>Ajustes por impuesto diferido</v>
      </c>
      <c r="C1974" s="38" t="str">
        <f>+'Catálogo - Completo'!C1974</f>
        <v>X</v>
      </c>
      <c r="D1974" s="39" t="str">
        <f>+'Catálogo - Completo'!D1974</f>
        <v>X</v>
      </c>
    </row>
    <row r="1975" spans="1:4" ht="15.5" thickBot="1" x14ac:dyDescent="0.35">
      <c r="A1975" s="36" t="str">
        <f>+'Catálogo - Completo'!A1975</f>
        <v>3.030.010.040.M.110</v>
      </c>
      <c r="B1975" s="37" t="str">
        <f>+'Catálogo - Completo'!B1975</f>
        <v>Ganancias no realizadas por valuación de inversiones al valor razonable con cambios en otro resultado integral – restringidos</v>
      </c>
      <c r="C1975" s="38" t="str">
        <f>+'Catálogo - Completo'!C1975</f>
        <v>X</v>
      </c>
      <c r="D1975" s="39" t="str">
        <f>+'Catálogo - Completo'!D1975</f>
        <v>X</v>
      </c>
    </row>
    <row r="1976" spans="1:4" ht="15.5" thickBot="1" x14ac:dyDescent="0.35">
      <c r="A1976" s="36" t="str">
        <f>+'Catálogo - Completo'!A1976</f>
        <v>3.030.010.040.M.120</v>
      </c>
      <c r="B1976" s="37" t="str">
        <f>+'Catálogo - Completo'!B1976</f>
        <v>(Pérdidas no realizadas por valuación de inversiones al valor razonable con cambios en otro resultado integral - restringidos)</v>
      </c>
      <c r="C1976" s="38" t="str">
        <f>+'Catálogo - Completo'!C1976</f>
        <v>X</v>
      </c>
      <c r="D1976" s="39" t="str">
        <f>+'Catálogo - Completo'!D1976</f>
        <v>X</v>
      </c>
    </row>
    <row r="1977" spans="1:4" ht="15.5" thickBot="1" x14ac:dyDescent="0.35">
      <c r="A1977" s="36" t="str">
        <f>+'Catálogo - Completo'!A1977</f>
        <v xml:space="preserve">3.030.010.040.M.190 </v>
      </c>
      <c r="B1977" s="37" t="str">
        <f>+'Catálogo - Completo'!B1977</f>
        <v>(Deterioro – Inversiones al valor razonable con cambios en otro resultado integral - restringidos)</v>
      </c>
      <c r="C1977" s="38" t="str">
        <f>+'Catálogo - Completo'!C1977</f>
        <v>X</v>
      </c>
      <c r="D1977" s="39" t="str">
        <f>+'Catálogo - Completo'!D1977</f>
        <v>X</v>
      </c>
    </row>
    <row r="1978" spans="1:4" ht="15.5" thickBot="1" x14ac:dyDescent="0.35">
      <c r="A1978" s="36">
        <f>+'Catálogo - Completo'!A1978</f>
        <v>3030010050</v>
      </c>
      <c r="B1978" s="37" t="str">
        <f>+'Catálogo - Completo'!B1978</f>
        <v>Ajuste por deterioro y valuación de instrumentos financieros en cesación de pagos, morosos o en litigio</v>
      </c>
      <c r="C1978" s="38" t="str">
        <f>+'Catálogo - Completo'!C1978</f>
        <v>X</v>
      </c>
      <c r="D1978" s="39" t="str">
        <f>+'Catálogo - Completo'!D1978</f>
        <v>X</v>
      </c>
    </row>
    <row r="1979" spans="1:4" ht="15.5" thickBot="1" x14ac:dyDescent="0.35">
      <c r="A1979" s="36" t="str">
        <f>+'Catálogo - Completo'!A1979</f>
        <v>3.030.010.050.M.020</v>
      </c>
      <c r="B1979" s="37" t="str">
        <f>+'Catálogo - Completo'!B1979</f>
        <v>(Ajustes por impuesto diferido)</v>
      </c>
      <c r="C1979" s="38" t="str">
        <f>+'Catálogo - Completo'!C1979</f>
        <v>X</v>
      </c>
      <c r="D1979" s="39" t="str">
        <f>+'Catálogo - Completo'!D1979</f>
        <v>X</v>
      </c>
    </row>
    <row r="1980" spans="1:4" ht="15.5" thickBot="1" x14ac:dyDescent="0.35">
      <c r="A1980" s="36" t="str">
        <f>+'Catálogo - Completo'!A1980</f>
        <v>3.030.010.050.M.030</v>
      </c>
      <c r="B1980" s="37" t="str">
        <f>+'Catálogo - Completo'!B1980</f>
        <v>Ajustes por impuesto diferido</v>
      </c>
      <c r="C1980" s="38" t="str">
        <f>+'Catálogo - Completo'!C1980</f>
        <v>X</v>
      </c>
      <c r="D1980" s="39" t="str">
        <f>+'Catálogo - Completo'!D1980</f>
        <v>X</v>
      </c>
    </row>
    <row r="1981" spans="1:4" ht="15.5" thickBot="1" x14ac:dyDescent="0.35">
      <c r="A1981" s="36" t="str">
        <f>+'Catálogo - Completo'!A1981</f>
        <v>3.030.010.050.M.110</v>
      </c>
      <c r="B1981" s="37" t="str">
        <f>+'Catálogo - Completo'!B1981</f>
        <v>Ganancias no realizadas por valuación de inversiones al valor razonable con cambios en otro resultado integral - en cesación de pagos, morosos o en litigio</v>
      </c>
      <c r="C1981" s="38" t="str">
        <f>+'Catálogo - Completo'!C1981</f>
        <v>X</v>
      </c>
      <c r="D1981" s="39" t="str">
        <f>+'Catálogo - Completo'!D1981</f>
        <v>X</v>
      </c>
    </row>
    <row r="1982" spans="1:4" ht="15.5" thickBot="1" x14ac:dyDescent="0.35">
      <c r="A1982" s="36" t="str">
        <f>+'Catálogo - Completo'!A1982</f>
        <v>3.030.010.050.M.120</v>
      </c>
      <c r="B1982" s="37" t="str">
        <f>+'Catálogo - Completo'!B1982</f>
        <v>(Pérdidas no realizadas por valuación de inversiones al valor razonable con cambios en otro resultado integral - en cesación de pagos, morosos o en litigio)</v>
      </c>
      <c r="C1982" s="38" t="str">
        <f>+'Catálogo - Completo'!C1982</f>
        <v>X</v>
      </c>
      <c r="D1982" s="39" t="str">
        <f>+'Catálogo - Completo'!D1982</f>
        <v>X</v>
      </c>
    </row>
    <row r="1983" spans="1:4" ht="15.5" thickBot="1" x14ac:dyDescent="0.35">
      <c r="A1983" s="36" t="str">
        <f>+'Catálogo - Completo'!A1983</f>
        <v xml:space="preserve">3.030.010.050.M.190 </v>
      </c>
      <c r="B1983" s="37" t="str">
        <f>+'Catálogo - Completo'!B1983</f>
        <v>(Deterioro – Inversiones al valor razonable con cambios en otro resultado integral - en cesación de pagos, morosos o en litigio)</v>
      </c>
      <c r="C1983" s="38" t="str">
        <f>+'Catálogo - Completo'!C1983</f>
        <v>X</v>
      </c>
      <c r="D1983" s="39" t="str">
        <f>+'Catálogo - Completo'!D1983</f>
        <v>X</v>
      </c>
    </row>
    <row r="1984" spans="1:4" ht="15.5" thickBot="1" x14ac:dyDescent="0.35">
      <c r="A1984" s="36">
        <f>+'Catálogo - Completo'!A1984</f>
        <v>3030010060</v>
      </c>
      <c r="B1984" s="37" t="str">
        <f>+'Catálogo - Completo'!B1984</f>
        <v>Superávit por revaluación de otros activos</v>
      </c>
      <c r="C1984" s="38" t="str">
        <f>+'Catálogo - Completo'!C1984</f>
        <v>X</v>
      </c>
      <c r="D1984" s="39" t="str">
        <f>+'Catálogo - Completo'!D1984</f>
        <v>X</v>
      </c>
    </row>
    <row r="1985" spans="1:4" ht="15.5" thickBot="1" x14ac:dyDescent="0.35">
      <c r="A1985" s="36" t="str">
        <f>+'Catálogo - Completo'!A1985</f>
        <v>3.030.010.060.M.010</v>
      </c>
      <c r="B1985" s="37" t="str">
        <f>+'Catálogo - Completo'!B1985</f>
        <v>Efectos por revaluación de otros activos</v>
      </c>
      <c r="C1985" s="38" t="str">
        <f>+'Catálogo - Completo'!C1985</f>
        <v>X</v>
      </c>
      <c r="D1985" s="39" t="str">
        <f>+'Catálogo - Completo'!D1985</f>
        <v>X</v>
      </c>
    </row>
    <row r="1986" spans="1:4" ht="15.5" thickBot="1" x14ac:dyDescent="0.35">
      <c r="A1986" s="36">
        <f>+'Catálogo - Completo'!A1986</f>
        <v>3030010070</v>
      </c>
      <c r="B1986" s="37" t="str">
        <f>+'Catálogo - Completo'!B1986</f>
        <v>Ajuste por valoración de instrumentos derivados</v>
      </c>
      <c r="C1986" s="38" t="str">
        <f>+'Catálogo - Completo'!C1986</f>
        <v>X</v>
      </c>
      <c r="D1986" s="39" t="str">
        <f>+'Catálogo - Completo'!D1986</f>
        <v>X</v>
      </c>
    </row>
    <row r="1987" spans="1:4" ht="15.5" thickBot="1" x14ac:dyDescent="0.35">
      <c r="A1987" s="36" t="str">
        <f>+'Catálogo - Completo'!A1987</f>
        <v>3.030.010.070.M.020</v>
      </c>
      <c r="B1987" s="37" t="str">
        <f>+'Catálogo - Completo'!B1987</f>
        <v>(Ajustes por impuesto diferido)</v>
      </c>
      <c r="C1987" s="38" t="str">
        <f>+'Catálogo - Completo'!C1987</f>
        <v>X</v>
      </c>
      <c r="D1987" s="39" t="str">
        <f>+'Catálogo - Completo'!D1987</f>
        <v>X</v>
      </c>
    </row>
    <row r="1988" spans="1:4" ht="15.5" thickBot="1" x14ac:dyDescent="0.35">
      <c r="A1988" s="36" t="str">
        <f>+'Catálogo - Completo'!A1988</f>
        <v>3.030.010.070.M.030</v>
      </c>
      <c r="B1988" s="37" t="str">
        <f>+'Catálogo - Completo'!B1988</f>
        <v>Ajustes por impuesto diferido</v>
      </c>
      <c r="C1988" s="38" t="str">
        <f>+'Catálogo - Completo'!C1988</f>
        <v>X</v>
      </c>
      <c r="D1988" s="39" t="str">
        <f>+'Catálogo - Completo'!D1988</f>
        <v>X</v>
      </c>
    </row>
    <row r="1989" spans="1:4" ht="15.5" thickBot="1" x14ac:dyDescent="0.35">
      <c r="A1989" s="36" t="str">
        <f>+'Catálogo - Completo'!A1989</f>
        <v>3.030.010.070.M.040</v>
      </c>
      <c r="B1989" s="37" t="str">
        <f>+'Catálogo - Completo'!B1989</f>
        <v xml:space="preserve">  Ganancias no realizadas por valoración de instrumentos derivados</v>
      </c>
      <c r="C1989" s="38" t="str">
        <f>+'Catálogo - Completo'!C1989</f>
        <v>X</v>
      </c>
      <c r="D1989" s="39" t="str">
        <f>+'Catálogo - Completo'!D1989</f>
        <v>X</v>
      </c>
    </row>
    <row r="1990" spans="1:4" ht="15.5" thickBot="1" x14ac:dyDescent="0.35">
      <c r="A1990" s="36" t="str">
        <f>+'Catálogo - Completo'!A1990</f>
        <v>3.030.010.070.M.050</v>
      </c>
      <c r="B1990" s="37" t="str">
        <f>+'Catálogo - Completo'!B1990</f>
        <v xml:space="preserve">  (Pérdidas no realizadas por valoración de instrumentos derivados)</v>
      </c>
      <c r="C1990" s="38" t="str">
        <f>+'Catálogo - Completo'!C1990</f>
        <v>X</v>
      </c>
      <c r="D1990" s="39" t="str">
        <f>+'Catálogo - Completo'!D1990</f>
        <v>X</v>
      </c>
    </row>
    <row r="1991" spans="1:4" ht="15.5" thickBot="1" x14ac:dyDescent="0.35">
      <c r="A1991" s="36">
        <f>+'Catálogo - Completo'!A1991</f>
        <v>3030010080</v>
      </c>
      <c r="B1991" s="37" t="str">
        <f>+'Catálogo - Completo'!B1991</f>
        <v>Ajuste por valoración de obligaciones de entregar títulos en reportos y préstamos de valores</v>
      </c>
      <c r="C1991" s="38" t="str">
        <f>+'Catálogo - Completo'!C1991</f>
        <v>X</v>
      </c>
      <c r="D1991" s="39" t="str">
        <f>+'Catálogo - Completo'!D1991</f>
        <v>X</v>
      </c>
    </row>
    <row r="1992" spans="1:4" ht="15.5" thickBot="1" x14ac:dyDescent="0.35">
      <c r="A1992" s="36" t="str">
        <f>+'Catálogo - Completo'!A1992</f>
        <v>3.030.010.080.M.010</v>
      </c>
      <c r="B1992" s="37" t="str">
        <f>+'Catálogo - Completo'!B1992</f>
        <v>Ajuste por valoración de obligaciones de entregar títulos en reportos y préstamos de valores</v>
      </c>
      <c r="C1992" s="38" t="str">
        <f>+'Catálogo - Completo'!C1992</f>
        <v>X</v>
      </c>
      <c r="D1992" s="39" t="str">
        <f>+'Catálogo - Completo'!D1992</f>
        <v>X</v>
      </c>
    </row>
    <row r="1993" spans="1:4" ht="15.5" thickBot="1" x14ac:dyDescent="0.35">
      <c r="A1993" s="36" t="str">
        <f>+'Catálogo - Completo'!A1993</f>
        <v>3.030.010.080.M.110</v>
      </c>
      <c r="B1993" s="37" t="str">
        <f>+'Catálogo - Completo'!B1993</f>
        <v>Ganancias no realizadas por valoración de obligaciones de entregar títulos en reportos y préstamos de valores.</v>
      </c>
      <c r="C1993" s="38" t="str">
        <f>+'Catálogo - Completo'!C1993</f>
        <v>X</v>
      </c>
      <c r="D1993" s="39" t="str">
        <f>+'Catálogo - Completo'!D1993</f>
        <v>X</v>
      </c>
    </row>
    <row r="1994" spans="1:4" ht="15.5" thickBot="1" x14ac:dyDescent="0.35">
      <c r="A1994" s="36" t="str">
        <f>+'Catálogo - Completo'!A1994</f>
        <v>3.030.010.080.M.120</v>
      </c>
      <c r="B1994" s="37" t="str">
        <f>+'Catálogo - Completo'!B1994</f>
        <v>(Pérdidas no realizadas por valoración de obligaciones de entregar títulos en reportos y préstamos de valores.)</v>
      </c>
      <c r="C1994" s="38" t="str">
        <f>+'Catálogo - Completo'!C1994</f>
        <v>X</v>
      </c>
      <c r="D1994" s="39" t="str">
        <f>+'Catálogo - Completo'!D1994</f>
        <v>X</v>
      </c>
    </row>
    <row r="1995" spans="1:4" ht="15.5" thickBot="1" x14ac:dyDescent="0.35">
      <c r="A1995" s="36">
        <f>+'Catálogo - Completo'!A1995</f>
        <v>3030020</v>
      </c>
      <c r="B1995" s="37" t="str">
        <f>+'Catálogo - Completo'!B1995</f>
        <v>AJUSTE POR VALUACIÓN DE PARTICIPACIONES EN OTRAS EMPRESAS</v>
      </c>
      <c r="C1995" s="38" t="str">
        <f>+'Catálogo - Completo'!C1995</f>
        <v>X</v>
      </c>
      <c r="D1995" s="39" t="str">
        <f>+'Catálogo - Completo'!D1995</f>
        <v>X</v>
      </c>
    </row>
    <row r="1996" spans="1:4" ht="15.5" thickBot="1" x14ac:dyDescent="0.35">
      <c r="A1996" s="36">
        <f>+'Catálogo - Completo'!A1996</f>
        <v>3030020010</v>
      </c>
      <c r="B1996" s="37" t="str">
        <f>+'Catálogo - Completo'!B1996</f>
        <v>Superávit por revaluación propiedades, mobiliario y equipo en empresas participadas</v>
      </c>
      <c r="C1996" s="38" t="str">
        <f>+'Catálogo - Completo'!C1996</f>
        <v>X</v>
      </c>
      <c r="D1996" s="39" t="str">
        <f>+'Catálogo - Completo'!D1996</f>
        <v>X</v>
      </c>
    </row>
    <row r="1997" spans="1:4" ht="15.5" thickBot="1" x14ac:dyDescent="0.35">
      <c r="A1997" s="36">
        <f>+'Catálogo - Completo'!A1997</f>
        <v>3030020020</v>
      </c>
      <c r="B1997" s="37" t="str">
        <f>+'Catálogo - Completo'!B1997</f>
        <v>Superávit por revaluación de otros activos en empresas participadas</v>
      </c>
      <c r="C1997" s="38" t="str">
        <f>+'Catálogo - Completo'!C1997</f>
        <v>X</v>
      </c>
      <c r="D1997" s="39" t="str">
        <f>+'Catálogo - Completo'!D1997</f>
        <v>X</v>
      </c>
    </row>
    <row r="1998" spans="1:4" ht="15.5" thickBot="1" x14ac:dyDescent="0.35">
      <c r="A1998" s="36">
        <f>+'Catálogo - Completo'!A1998</f>
        <v>3030020030</v>
      </c>
      <c r="B1998" s="37" t="str">
        <f>+'Catálogo - Completo'!B1998</f>
        <v>Ajuste por valuación de Inversiones al valor razonable con cambios en otro resultado integral en otras entidades participadas</v>
      </c>
      <c r="C1998" s="38" t="str">
        <f>+'Catálogo - Completo'!C1998</f>
        <v>X</v>
      </c>
      <c r="D1998" s="39" t="str">
        <f>+'Catálogo - Completo'!D1998</f>
        <v>X</v>
      </c>
    </row>
    <row r="1999" spans="1:4" ht="15.5" thickBot="1" x14ac:dyDescent="0.35">
      <c r="A1999" s="36">
        <f>+'Catálogo - Completo'!A1999</f>
        <v>3030030</v>
      </c>
      <c r="B1999" s="37" t="str">
        <f>+'Catálogo - Completo'!B1999</f>
        <v>AJUSTE POR CONVERSIÓN DE ESTADOS FINANCIEROS</v>
      </c>
      <c r="C1999" s="38" t="str">
        <f>+'Catálogo - Completo'!C1999</f>
        <v>X</v>
      </c>
      <c r="D1999" s="39" t="str">
        <f>+'Catálogo - Completo'!D1999</f>
        <v>X</v>
      </c>
    </row>
    <row r="2000" spans="1:4" ht="15.5" thickBot="1" x14ac:dyDescent="0.35">
      <c r="A2000" s="36">
        <f>+'Catálogo - Completo'!A2000</f>
        <v>3030030010</v>
      </c>
      <c r="B2000" s="37" t="str">
        <f>+'Catálogo - Completo'!B2000</f>
        <v>Ajuste por conversión de estados financieros</v>
      </c>
      <c r="C2000" s="38" t="str">
        <f>+'Catálogo - Completo'!C2000</f>
        <v>X</v>
      </c>
      <c r="D2000" s="39" t="str">
        <f>+'Catálogo - Completo'!D2000</f>
        <v>X</v>
      </c>
    </row>
    <row r="2001" spans="1:4" ht="15.5" thickBot="1" x14ac:dyDescent="0.35">
      <c r="A2001" s="36">
        <f>+'Catálogo - Completo'!A2001</f>
        <v>3040</v>
      </c>
      <c r="B2001" s="37" t="str">
        <f>+'Catálogo - Completo'!B2001</f>
        <v>RESERVAS</v>
      </c>
      <c r="C2001" s="38" t="str">
        <f>+'Catálogo - Completo'!C2001</f>
        <v>X</v>
      </c>
      <c r="D2001" s="39" t="str">
        <f>+'Catálogo - Completo'!D2001</f>
        <v>X</v>
      </c>
    </row>
    <row r="2002" spans="1:4" ht="15.5" thickBot="1" x14ac:dyDescent="0.35">
      <c r="A2002" s="36">
        <f>+'Catálogo - Completo'!A2002</f>
        <v>3040010</v>
      </c>
      <c r="B2002" s="37" t="str">
        <f>+'Catálogo - Completo'!B2002</f>
        <v>RESERVA LEGAL</v>
      </c>
      <c r="C2002" s="38" t="str">
        <f>+'Catálogo - Completo'!C2002</f>
        <v>X</v>
      </c>
      <c r="D2002" s="39" t="str">
        <f>+'Catálogo - Completo'!D2002</f>
        <v>X</v>
      </c>
    </row>
    <row r="2003" spans="1:4" ht="15.5" thickBot="1" x14ac:dyDescent="0.35">
      <c r="A2003" s="36">
        <f>+'Catálogo - Completo'!A2003</f>
        <v>3040010010</v>
      </c>
      <c r="B2003" s="37" t="str">
        <f>+'Catálogo - Completo'!B2003</f>
        <v>Reserva legal</v>
      </c>
      <c r="C2003" s="38" t="str">
        <f>+'Catálogo - Completo'!C2003</f>
        <v>X</v>
      </c>
      <c r="D2003" s="39" t="str">
        <f>+'Catálogo - Completo'!D2003</f>
        <v>X</v>
      </c>
    </row>
    <row r="2004" spans="1:4" ht="15.5" thickBot="1" x14ac:dyDescent="0.35">
      <c r="A2004" s="36">
        <f>+'Catálogo - Completo'!A2004</f>
        <v>3040020</v>
      </c>
      <c r="B2004" s="37" t="str">
        <f>+'Catálogo - Completo'!B2004</f>
        <v>OTRAS RESERVAS OBLIGATORIAS</v>
      </c>
      <c r="C2004" s="38" t="str">
        <f>+'Catálogo - Completo'!C2004</f>
        <v>X</v>
      </c>
      <c r="D2004" s="39" t="str">
        <f>+'Catálogo - Completo'!D2004</f>
        <v>X</v>
      </c>
    </row>
    <row r="2005" spans="1:4" ht="15.5" thickBot="1" x14ac:dyDescent="0.35">
      <c r="A2005" s="36">
        <f>+'Catálogo - Completo'!A2005</f>
        <v>3040020010</v>
      </c>
      <c r="B2005" s="37" t="str">
        <f>+'Catálogo - Completo'!B2005</f>
        <v>Reservas estatutarias</v>
      </c>
      <c r="C2005" s="38" t="str">
        <f>+'Catálogo - Completo'!C2005</f>
        <v>X</v>
      </c>
      <c r="D2005" s="39" t="str">
        <f>+'Catálogo - Completo'!D2005</f>
        <v>X</v>
      </c>
    </row>
    <row r="2006" spans="1:4" ht="15.5" thickBot="1" x14ac:dyDescent="0.35">
      <c r="A2006" s="36">
        <f>+'Catálogo - Completo'!A2006</f>
        <v>3040020020</v>
      </c>
      <c r="B2006" s="37" t="str">
        <f>+'Catálogo - Completo'!B2006</f>
        <v>Reservas por leyes específicas</v>
      </c>
      <c r="C2006" s="38" t="str">
        <f>+'Catálogo - Completo'!C2006</f>
        <v>X</v>
      </c>
      <c r="D2006" s="39" t="str">
        <f>+'Catálogo - Completo'!D2006</f>
        <v>X</v>
      </c>
    </row>
    <row r="2007" spans="1:4" ht="15.5" hidden="1" thickBot="1" x14ac:dyDescent="0.35">
      <c r="A2007" s="36" t="str">
        <f>+'Catálogo - Completo'!A2007</f>
        <v>3.040.020.020.M.010</v>
      </c>
      <c r="B2007" s="37" t="str">
        <f>+'Catálogo - Completo'!B2007</f>
        <v>Reserva de educación</v>
      </c>
      <c r="C2007" s="38">
        <f>+'Catálogo - Completo'!C2007</f>
        <v>0</v>
      </c>
      <c r="D2007" s="39">
        <f>+'Catálogo - Completo'!D2007</f>
        <v>0</v>
      </c>
    </row>
    <row r="2008" spans="1:4" ht="15.5" hidden="1" thickBot="1" x14ac:dyDescent="0.35">
      <c r="A2008" s="36" t="str">
        <f>+'Catálogo - Completo'!A2008</f>
        <v>3.040.020.020.M.020</v>
      </c>
      <c r="B2008" s="37" t="str">
        <f>+'Catálogo - Completo'!B2008</f>
        <v>Reserva de bienestar social</v>
      </c>
      <c r="C2008" s="38">
        <f>+'Catálogo - Completo'!C2008</f>
        <v>0</v>
      </c>
      <c r="D2008" s="39">
        <f>+'Catálogo - Completo'!D2008</f>
        <v>0</v>
      </c>
    </row>
    <row r="2009" spans="1:4" ht="15.5" thickBot="1" x14ac:dyDescent="0.35">
      <c r="A2009" s="36" t="str">
        <f>+'Catálogo - Completo'!A2009</f>
        <v>3.040.020.020.M.990</v>
      </c>
      <c r="B2009" s="37" t="str">
        <f>+'Catálogo - Completo'!B2009</f>
        <v>Otras reservas</v>
      </c>
      <c r="C2009" s="38" t="str">
        <f>+'Catálogo - Completo'!C2009</f>
        <v>X</v>
      </c>
      <c r="D2009" s="39" t="str">
        <f>+'Catálogo - Completo'!D2009</f>
        <v>X</v>
      </c>
    </row>
    <row r="2010" spans="1:4" ht="15.5" thickBot="1" x14ac:dyDescent="0.35">
      <c r="A2010" s="36">
        <f>+'Catálogo - Completo'!A2010</f>
        <v>3040020030</v>
      </c>
      <c r="B2010" s="37" t="str">
        <f>+'Catálogo - Completo'!B2010</f>
        <v>Reservas por otras disposiciones</v>
      </c>
      <c r="C2010" s="38" t="str">
        <f>+'Catálogo - Completo'!C2010</f>
        <v>X</v>
      </c>
      <c r="D2010" s="39" t="str">
        <f>+'Catálogo - Completo'!D2010</f>
        <v>X</v>
      </c>
    </row>
    <row r="2011" spans="1:4" ht="15.5" thickBot="1" x14ac:dyDescent="0.35">
      <c r="A2011" s="36">
        <f>+'Catálogo - Completo'!A2011</f>
        <v>3040030</v>
      </c>
      <c r="B2011" s="37" t="str">
        <f>+'Catálogo - Completo'!B2011</f>
        <v>RESERVAS VOLUNTARIAS</v>
      </c>
      <c r="C2011" s="38" t="str">
        <f>+'Catálogo - Completo'!C2011</f>
        <v>X</v>
      </c>
      <c r="D2011" s="39" t="str">
        <f>+'Catálogo - Completo'!D2011</f>
        <v>X</v>
      </c>
    </row>
    <row r="2012" spans="1:4" ht="15.5" thickBot="1" x14ac:dyDescent="0.35">
      <c r="A2012" s="36">
        <f>+'Catálogo - Completo'!A2012</f>
        <v>3040030010</v>
      </c>
      <c r="B2012" s="37" t="str">
        <f>+'Catálogo - Completo'!B2012</f>
        <v>Reservas voluntarias sin destino específico</v>
      </c>
      <c r="C2012" s="38" t="str">
        <f>+'Catálogo - Completo'!C2012</f>
        <v>X</v>
      </c>
      <c r="D2012" s="39" t="str">
        <f>+'Catálogo - Completo'!D2012</f>
        <v>X</v>
      </c>
    </row>
    <row r="2013" spans="1:4" ht="15.5" thickBot="1" x14ac:dyDescent="0.35">
      <c r="A2013" s="36">
        <f>+'Catálogo - Completo'!A2013</f>
        <v>3040030020</v>
      </c>
      <c r="B2013" s="37" t="str">
        <f>+'Catálogo - Completo'!B2013</f>
        <v>Reservas voluntarias con destino específico</v>
      </c>
      <c r="C2013" s="38" t="str">
        <f>+'Catálogo - Completo'!C2013</f>
        <v>X</v>
      </c>
      <c r="D2013" s="39" t="str">
        <f>+'Catálogo - Completo'!D2013</f>
        <v>X</v>
      </c>
    </row>
    <row r="2014" spans="1:4" ht="15.5" thickBot="1" x14ac:dyDescent="0.35">
      <c r="A2014" s="36" t="str">
        <f>+'Catálogo - Completo'!A2014</f>
        <v>3.040.030.020.M.010</v>
      </c>
      <c r="B2014" s="37" t="str">
        <f>+'Catálogo - Completo'!B2014</f>
        <v>Reservas voluntarias para cobertura de pérdidas</v>
      </c>
      <c r="C2014" s="38" t="str">
        <f>+'Catálogo - Completo'!C2014</f>
        <v>X</v>
      </c>
      <c r="D2014" s="39" t="str">
        <f>+'Catálogo - Completo'!D2014</f>
        <v>X</v>
      </c>
    </row>
    <row r="2015" spans="1:4" ht="15.5" thickBot="1" x14ac:dyDescent="0.35">
      <c r="A2015" s="36" t="str">
        <f>+'Catálogo - Completo'!A2015</f>
        <v>3.040.030.020.M.020</v>
      </c>
      <c r="B2015" s="37" t="str">
        <f>+'Catálogo - Completo'!B2015</f>
        <v>Reservas voluntarias para otros destinos específicos</v>
      </c>
      <c r="C2015" s="38" t="str">
        <f>+'Catálogo - Completo'!C2015</f>
        <v>X</v>
      </c>
      <c r="D2015" s="39" t="str">
        <f>+'Catálogo - Completo'!D2015</f>
        <v>X</v>
      </c>
    </row>
    <row r="2016" spans="1:4" ht="15.5" hidden="1" thickBot="1" x14ac:dyDescent="0.35">
      <c r="A2016" s="36">
        <f>+'Catálogo - Completo'!A2016</f>
        <v>3040040</v>
      </c>
      <c r="B2016" s="37" t="str">
        <f>+'Catálogo - Completo'!B2016</f>
        <v>RESERVA NIVELADORA ACUMULADA</v>
      </c>
      <c r="C2016" s="38" t="str">
        <f>+'Catálogo - Completo'!C2016</f>
        <v>X</v>
      </c>
      <c r="D2016" s="39">
        <f>+'Catálogo - Completo'!D2016</f>
        <v>0</v>
      </c>
    </row>
    <row r="2017" spans="1:4" ht="15.5" hidden="1" thickBot="1" x14ac:dyDescent="0.35">
      <c r="A2017" s="36">
        <f>+'Catálogo - Completo'!A2017</f>
        <v>3040040010</v>
      </c>
      <c r="B2017" s="37" t="str">
        <f>+'Catálogo - Completo'!B2017</f>
        <v>Reserva niveladora acumulada</v>
      </c>
      <c r="C2017" s="38" t="str">
        <f>+'Catálogo - Completo'!C2017</f>
        <v>X</v>
      </c>
      <c r="D2017" s="39">
        <f>+'Catálogo - Completo'!D2017</f>
        <v>0</v>
      </c>
    </row>
    <row r="2018" spans="1:4" ht="15.5" hidden="1" thickBot="1" x14ac:dyDescent="0.35">
      <c r="A2018" s="36" t="str">
        <f>+'Catálogo - Completo'!A2018</f>
        <v>3.040.040.010.M.010</v>
      </c>
      <c r="B2018" s="37" t="str">
        <f>+'Catálogo - Completo'!B2018</f>
        <v>Seguros Generales</v>
      </c>
      <c r="C2018" s="38" t="str">
        <f>+'Catálogo - Completo'!C2018</f>
        <v>X</v>
      </c>
      <c r="D2018" s="39">
        <f>+'Catálogo - Completo'!D2018</f>
        <v>0</v>
      </c>
    </row>
    <row r="2019" spans="1:4" ht="15.5" hidden="1" thickBot="1" x14ac:dyDescent="0.35">
      <c r="A2019" s="36" t="str">
        <f>+'Catálogo - Completo'!A2019</f>
        <v>3.040.040.010.M.020</v>
      </c>
      <c r="B2019" s="37" t="str">
        <f>+'Catálogo - Completo'!B2019</f>
        <v>Seguros Personales</v>
      </c>
      <c r="C2019" s="38" t="str">
        <f>+'Catálogo - Completo'!C2019</f>
        <v>X</v>
      </c>
      <c r="D2019" s="39">
        <f>+'Catálogo - Completo'!D2019</f>
        <v>0</v>
      </c>
    </row>
    <row r="2020" spans="1:4" ht="15.5" hidden="1" thickBot="1" x14ac:dyDescent="0.35">
      <c r="A2020" s="36">
        <f>+'Catálogo - Completo'!A2020</f>
        <v>3040050</v>
      </c>
      <c r="B2020" s="37" t="str">
        <f>+'Catálogo - Completo'!B2020</f>
        <v>RESERVAS REGULATORIAS</v>
      </c>
      <c r="C2020" s="38" t="str">
        <f>+'Catálogo - Completo'!C2020</f>
        <v>X</v>
      </c>
      <c r="D2020" s="39">
        <f>+'Catálogo - Completo'!D2020</f>
        <v>0</v>
      </c>
    </row>
    <row r="2021" spans="1:4" ht="15.5" hidden="1" thickBot="1" x14ac:dyDescent="0.35">
      <c r="A2021" s="36">
        <f>+'Catálogo - Completo'!A2021</f>
        <v>3040050010</v>
      </c>
      <c r="B2021" s="37" t="str">
        <f>+'Catálogo - Completo'!B2021</f>
        <v xml:space="preserve"> Reservas para inversiones</v>
      </c>
      <c r="C2021" s="38" t="str">
        <f>+'Catálogo - Completo'!C2021</f>
        <v>X</v>
      </c>
      <c r="D2021" s="39">
        <f>+'Catálogo - Completo'!D2021</f>
        <v>0</v>
      </c>
    </row>
    <row r="2022" spans="1:4" ht="15.5" hidden="1" thickBot="1" x14ac:dyDescent="0.35">
      <c r="A2022" s="36">
        <f>+'Catálogo - Completo'!A2022</f>
        <v>3040050020</v>
      </c>
      <c r="B2022" s="37" t="str">
        <f>+'Catálogo - Completo'!B2022</f>
        <v xml:space="preserve"> Reservas para cartera de crédito</v>
      </c>
      <c r="C2022" s="38" t="str">
        <f>+'Catálogo - Completo'!C2022</f>
        <v>X</v>
      </c>
      <c r="D2022" s="39">
        <f>+'Catálogo - Completo'!D2022</f>
        <v>0</v>
      </c>
    </row>
    <row r="2023" spans="1:4" ht="15.5" hidden="1" thickBot="1" x14ac:dyDescent="0.35">
      <c r="A2023" s="36">
        <f>+'Catálogo - Completo'!A2023</f>
        <v>3040050030</v>
      </c>
      <c r="B2023" s="37" t="str">
        <f>+'Catálogo - Completo'!B2023</f>
        <v xml:space="preserve"> Reservas para bienes mantenidos para la venta</v>
      </c>
      <c r="C2023" s="38" t="str">
        <f>+'Catálogo - Completo'!C2023</f>
        <v>X</v>
      </c>
      <c r="D2023" s="39">
        <f>+'Catálogo - Completo'!D2023</f>
        <v>0</v>
      </c>
    </row>
    <row r="2024" spans="1:4" ht="15.5" hidden="1" thickBot="1" x14ac:dyDescent="0.35">
      <c r="A2024" s="36">
        <f>+'Catálogo - Completo'!A2024</f>
        <v>3040050050</v>
      </c>
      <c r="B2024" s="37" t="str">
        <f>+'Catálogo - Completo'!B2024</f>
        <v xml:space="preserve"> Otras reservas regulatorias</v>
      </c>
      <c r="C2024" s="38" t="str">
        <f>+'Catálogo - Completo'!C2024</f>
        <v>X</v>
      </c>
      <c r="D2024" s="39">
        <f>+'Catálogo - Completo'!D2024</f>
        <v>0</v>
      </c>
    </row>
    <row r="2025" spans="1:4" ht="15.5" thickBot="1" x14ac:dyDescent="0.35">
      <c r="A2025" s="36">
        <f>+'Catálogo - Completo'!A2025</f>
        <v>3050</v>
      </c>
      <c r="B2025" s="37" t="str">
        <f>+'Catálogo - Completo'!B2025</f>
        <v>RESULTADOS ACUMULADOS DE EJERCICIOS ANTERIORES</v>
      </c>
      <c r="C2025" s="38" t="str">
        <f>+'Catálogo - Completo'!C2025</f>
        <v>X</v>
      </c>
      <c r="D2025" s="39" t="str">
        <f>+'Catálogo - Completo'!D2025</f>
        <v>X</v>
      </c>
    </row>
    <row r="2026" spans="1:4" ht="15.5" thickBot="1" x14ac:dyDescent="0.35">
      <c r="A2026" s="36">
        <f>+'Catálogo - Completo'!A2026</f>
        <v>3050010</v>
      </c>
      <c r="B2026" s="37" t="str">
        <f>+'Catálogo - Completo'!B2026</f>
        <v>UTILIDADES ACUMULADAS DE EJERCICIOS ANTERIORES</v>
      </c>
      <c r="C2026" s="38" t="str">
        <f>+'Catálogo - Completo'!C2026</f>
        <v>X</v>
      </c>
      <c r="D2026" s="39" t="str">
        <f>+'Catálogo - Completo'!D2026</f>
        <v>X</v>
      </c>
    </row>
    <row r="2027" spans="1:4" ht="15.5" thickBot="1" x14ac:dyDescent="0.35">
      <c r="A2027" s="36">
        <f>+'Catálogo - Completo'!A2027</f>
        <v>3050010010</v>
      </c>
      <c r="B2027" s="37" t="str">
        <f>+'Catálogo - Completo'!B2027</f>
        <v>Utilidades de ejercicios anteriores sin afectar</v>
      </c>
      <c r="C2027" s="38" t="str">
        <f>+'Catálogo - Completo'!C2027</f>
        <v>X</v>
      </c>
      <c r="D2027" s="39" t="str">
        <f>+'Catálogo - Completo'!D2027</f>
        <v>X</v>
      </c>
    </row>
    <row r="2028" spans="1:4" ht="15.5" thickBot="1" x14ac:dyDescent="0.35">
      <c r="A2028" s="36" t="str">
        <f>+'Catálogo - Completo'!A2028</f>
        <v>3.050.010.010.M.010</v>
      </c>
      <c r="B2028" s="37" t="str">
        <f>+'Catálogo - Completo'!B2028</f>
        <v>Utilidades de ejercicios anteriores</v>
      </c>
      <c r="C2028" s="38" t="str">
        <f>+'Catálogo - Completo'!C2028</f>
        <v>X</v>
      </c>
      <c r="D2028" s="39" t="str">
        <f>+'Catálogo - Completo'!D2028</f>
        <v>X</v>
      </c>
    </row>
    <row r="2029" spans="1:4" ht="15.5" thickBot="1" x14ac:dyDescent="0.35">
      <c r="A2029" s="36" t="str">
        <f>+'Catálogo - Completo'!A2029</f>
        <v>3.050.010.010.M.020</v>
      </c>
      <c r="B2029" s="37" t="str">
        <f>+'Catálogo - Completo'!B2029</f>
        <v>Correcciones de errores de ejercicios anteriores</v>
      </c>
      <c r="C2029" s="38" t="str">
        <f>+'Catálogo - Completo'!C2029</f>
        <v>X</v>
      </c>
      <c r="D2029" s="39" t="str">
        <f>+'Catálogo - Completo'!D2029</f>
        <v>X</v>
      </c>
    </row>
    <row r="2030" spans="1:4" ht="15.5" thickBot="1" x14ac:dyDescent="0.35">
      <c r="A2030" s="36" t="str">
        <f>+'Catálogo - Completo'!A2030</f>
        <v>3.050.010.010.M.030</v>
      </c>
      <c r="B2030" s="37" t="str">
        <f>+'Catálogo - Completo'!B2030</f>
        <v>Cambio de políticas contables de ejercicios anteriores</v>
      </c>
      <c r="C2030" s="38" t="str">
        <f>+'Catálogo - Completo'!C2030</f>
        <v>X</v>
      </c>
      <c r="D2030" s="39" t="str">
        <f>+'Catálogo - Completo'!D2030</f>
        <v>X</v>
      </c>
    </row>
    <row r="2031" spans="1:4" ht="15.5" thickBot="1" x14ac:dyDescent="0.35">
      <c r="A2031" s="36" t="str">
        <f>+'Catálogo - Completo'!A2031</f>
        <v>3.050.010.010.M.040</v>
      </c>
      <c r="B2031" s="37" t="str">
        <f>+'Catálogo - Completo'!B2031</f>
        <v>(Dividendos decretados en efectivo)</v>
      </c>
      <c r="C2031" s="38" t="str">
        <f>+'Catálogo - Completo'!C2031</f>
        <v>X</v>
      </c>
      <c r="D2031" s="39" t="str">
        <f>+'Catálogo - Completo'!D2031</f>
        <v>X</v>
      </c>
    </row>
    <row r="2032" spans="1:4" ht="15.5" thickBot="1" x14ac:dyDescent="0.35">
      <c r="A2032" s="36" t="str">
        <f>+'Catálogo - Completo'!A2032</f>
        <v>3.050.010.010.M.050</v>
      </c>
      <c r="B2032" s="37" t="str">
        <f>+'Catálogo - Completo'!B2032</f>
        <v>(Dividendos decretados en acciones)</v>
      </c>
      <c r="C2032" s="38" t="str">
        <f>+'Catálogo - Completo'!C2032</f>
        <v>X</v>
      </c>
      <c r="D2032" s="39" t="str">
        <f>+'Catálogo - Completo'!D2032</f>
        <v>X</v>
      </c>
    </row>
    <row r="2033" spans="1:4" ht="15.5" thickBot="1" x14ac:dyDescent="0.35">
      <c r="A2033" s="36" t="str">
        <f>+'Catálogo - Completo'!A2033</f>
        <v>3.050.010.010.M.060</v>
      </c>
      <c r="B2033" s="37" t="str">
        <f>+'Catálogo - Completo'!B2033</f>
        <v>Superávit por revaluación inmuebles, mobiliario y equipo y otros activos realizados</v>
      </c>
      <c r="C2033" s="38" t="str">
        <f>+'Catálogo - Completo'!C2033</f>
        <v>X</v>
      </c>
      <c r="D2033" s="39" t="str">
        <f>+'Catálogo - Completo'!D2033</f>
        <v>X</v>
      </c>
    </row>
    <row r="2034" spans="1:4" ht="15.5" thickBot="1" x14ac:dyDescent="0.35">
      <c r="A2034" s="36" t="str">
        <f>+'Catálogo - Completo'!A2034</f>
        <v>3.050.010.010.M.990</v>
      </c>
      <c r="B2034" s="37" t="str">
        <f>+'Catálogo - Completo'!B2034</f>
        <v>Otros</v>
      </c>
      <c r="C2034" s="38" t="str">
        <f>+'Catálogo - Completo'!C2034</f>
        <v>X</v>
      </c>
      <c r="D2034" s="39" t="str">
        <f>+'Catálogo - Completo'!D2034</f>
        <v>X</v>
      </c>
    </row>
    <row r="2035" spans="1:4" ht="15.5" thickBot="1" x14ac:dyDescent="0.35">
      <c r="A2035" s="36">
        <f>+'Catálogo - Completo'!A2035</f>
        <v>3050010020</v>
      </c>
      <c r="B2035" s="37" t="str">
        <f>+'Catálogo - Completo'!B2035</f>
        <v>Utilidades de ejercicios anteriores afectados para capitalizar</v>
      </c>
      <c r="C2035" s="38" t="str">
        <f>+'Catálogo - Completo'!C2035</f>
        <v>X</v>
      </c>
      <c r="D2035" s="39" t="str">
        <f>+'Catálogo - Completo'!D2035</f>
        <v>X</v>
      </c>
    </row>
    <row r="2036" spans="1:4" ht="15.5" thickBot="1" x14ac:dyDescent="0.35">
      <c r="A2036" s="36">
        <f>+'Catálogo - Completo'!A2036</f>
        <v>3050020</v>
      </c>
      <c r="B2036" s="37" t="str">
        <f>+'Catálogo - Completo'!B2036</f>
        <v>(PÉRDIDAS ACUMULADAS DE EJERCICIOS ANTERIORES)</v>
      </c>
      <c r="C2036" s="38" t="str">
        <f>+'Catálogo - Completo'!C2036</f>
        <v>X</v>
      </c>
      <c r="D2036" s="39" t="str">
        <f>+'Catálogo - Completo'!D2036</f>
        <v>X</v>
      </c>
    </row>
    <row r="2037" spans="1:4" ht="15.5" thickBot="1" x14ac:dyDescent="0.35">
      <c r="A2037" s="36">
        <f>+'Catálogo - Completo'!A2037</f>
        <v>3050020010</v>
      </c>
      <c r="B2037" s="37" t="str">
        <f>+'Catálogo - Completo'!B2037</f>
        <v>(Pérdidas acumuladas de ejercicios anteriores)</v>
      </c>
      <c r="C2037" s="38" t="str">
        <f>+'Catálogo - Completo'!C2037</f>
        <v>X</v>
      </c>
      <c r="D2037" s="39" t="str">
        <f>+'Catálogo - Completo'!D2037</f>
        <v>X</v>
      </c>
    </row>
    <row r="2038" spans="1:4" ht="15.5" thickBot="1" x14ac:dyDescent="0.35">
      <c r="A2038" s="36">
        <f>+'Catálogo - Completo'!A2038</f>
        <v>3050020020</v>
      </c>
      <c r="B2038" s="37" t="str">
        <f>+'Catálogo - Completo'!B2038</f>
        <v>(Correcciones de errores de ejercicios anteriores)</v>
      </c>
      <c r="C2038" s="38" t="str">
        <f>+'Catálogo - Completo'!C2038</f>
        <v>X</v>
      </c>
      <c r="D2038" s="39" t="str">
        <f>+'Catálogo - Completo'!D2038</f>
        <v>X</v>
      </c>
    </row>
    <row r="2039" spans="1:4" ht="15.5" thickBot="1" x14ac:dyDescent="0.35">
      <c r="A2039" s="36">
        <f>+'Catálogo - Completo'!A2039</f>
        <v>3050020030</v>
      </c>
      <c r="B2039" s="37" t="str">
        <f>+'Catálogo - Completo'!B2039</f>
        <v>(Cambio de políticas contables de ejercicios anteriores)</v>
      </c>
      <c r="C2039" s="38" t="str">
        <f>+'Catálogo - Completo'!C2039</f>
        <v>X</v>
      </c>
      <c r="D2039" s="39" t="str">
        <f>+'Catálogo - Completo'!D2039</f>
        <v>X</v>
      </c>
    </row>
    <row r="2040" spans="1:4" ht="15.5" thickBot="1" x14ac:dyDescent="0.35">
      <c r="A2040" s="36">
        <f>+'Catálogo - Completo'!A2040</f>
        <v>3050020040</v>
      </c>
      <c r="B2040" s="37" t="str">
        <f>+'Catálogo - Completo'!B2040</f>
        <v>(Ajuste por baja de activos trasladados a fideicomisos o en entidad de cometido especial)</v>
      </c>
      <c r="C2040" s="38" t="str">
        <f>+'Catálogo - Completo'!C2040</f>
        <v>X</v>
      </c>
      <c r="D2040" s="39" t="str">
        <f>+'Catálogo - Completo'!D2040</f>
        <v>X</v>
      </c>
    </row>
    <row r="2041" spans="1:4" ht="15.5" thickBot="1" x14ac:dyDescent="0.35">
      <c r="A2041" s="36">
        <f>+'Catálogo - Completo'!A2041</f>
        <v>3060</v>
      </c>
      <c r="B2041" s="37" t="str">
        <f>+'Catálogo - Completo'!B2041</f>
        <v>RESULTADO DEL PERÍODO</v>
      </c>
      <c r="C2041" s="38" t="str">
        <f>+'Catálogo - Completo'!C2041</f>
        <v>X</v>
      </c>
      <c r="D2041" s="39" t="str">
        <f>+'Catálogo - Completo'!D2041</f>
        <v>X</v>
      </c>
    </row>
    <row r="2042" spans="1:4" ht="15.5" thickBot="1" x14ac:dyDescent="0.35">
      <c r="A2042" s="36">
        <f>+'Catálogo - Completo'!A2042</f>
        <v>3060010</v>
      </c>
      <c r="B2042" s="37" t="str">
        <f>+'Catálogo - Completo'!B2042</f>
        <v>UTILIDAD O EXCEDENTE DEL PERIODO</v>
      </c>
      <c r="C2042" s="38" t="str">
        <f>+'Catálogo - Completo'!C2042</f>
        <v>X</v>
      </c>
      <c r="D2042" s="39" t="str">
        <f>+'Catálogo - Completo'!D2042</f>
        <v>X</v>
      </c>
    </row>
    <row r="2043" spans="1:4" ht="15.5" thickBot="1" x14ac:dyDescent="0.35">
      <c r="A2043" s="36">
        <f>+'Catálogo - Completo'!A2043</f>
        <v>3060010010</v>
      </c>
      <c r="B2043" s="37" t="str">
        <f>+'Catálogo - Completo'!B2043</f>
        <v>Utilidad o excedente del periodo</v>
      </c>
      <c r="C2043" s="38" t="str">
        <f>+'Catálogo - Completo'!C2043</f>
        <v>X</v>
      </c>
      <c r="D2043" s="39" t="str">
        <f>+'Catálogo - Completo'!D2043</f>
        <v>X</v>
      </c>
    </row>
    <row r="2044" spans="1:4" ht="15.5" thickBot="1" x14ac:dyDescent="0.35">
      <c r="A2044" s="36">
        <f>+'Catálogo - Completo'!A2044</f>
        <v>3060020</v>
      </c>
      <c r="B2044" s="37" t="str">
        <f>+'Catálogo - Completo'!B2044</f>
        <v>(PERDIDA DEL PERIODO)</v>
      </c>
      <c r="C2044" s="38" t="str">
        <f>+'Catálogo - Completo'!C2044</f>
        <v>X</v>
      </c>
      <c r="D2044" s="39" t="str">
        <f>+'Catálogo - Completo'!D2044</f>
        <v>X</v>
      </c>
    </row>
    <row r="2045" spans="1:4" ht="15.5" thickBot="1" x14ac:dyDescent="0.35">
      <c r="A2045" s="36">
        <f>+'Catálogo - Completo'!A2045</f>
        <v>3060020010</v>
      </c>
      <c r="B2045" s="37" t="str">
        <f>+'Catálogo - Completo'!B2045</f>
        <v>(Pérdida del período)</v>
      </c>
      <c r="C2045" s="38" t="str">
        <f>+'Catálogo - Completo'!C2045</f>
        <v>X</v>
      </c>
      <c r="D2045" s="39" t="str">
        <f>+'Catálogo - Completo'!D2045</f>
        <v>X</v>
      </c>
    </row>
    <row r="2046" spans="1:4" ht="15.5" hidden="1" thickBot="1" x14ac:dyDescent="0.35">
      <c r="A2046" s="36">
        <f>+'Catálogo - Completo'!A2046</f>
        <v>3060030</v>
      </c>
      <c r="B2046" s="37" t="str">
        <f>+'Catálogo - Completo'!B2046</f>
        <v>(RESERVA NIVELADORA DEL PERIODO)</v>
      </c>
      <c r="C2046" s="38" t="str">
        <f>+'Catálogo - Completo'!C2046</f>
        <v>X</v>
      </c>
      <c r="D2046" s="39">
        <f>+'Catálogo - Completo'!D2046</f>
        <v>0</v>
      </c>
    </row>
    <row r="2047" spans="1:4" ht="15.5" hidden="1" thickBot="1" x14ac:dyDescent="0.35">
      <c r="A2047" s="36">
        <f>+'Catálogo - Completo'!A2047</f>
        <v>3060030010</v>
      </c>
      <c r="B2047" s="37" t="str">
        <f>+'Catálogo - Completo'!B2047</f>
        <v>(Reserva niveladora del período)</v>
      </c>
      <c r="C2047" s="38" t="str">
        <f>+'Catálogo - Completo'!C2047</f>
        <v>X</v>
      </c>
      <c r="D2047" s="39">
        <f>+'Catálogo - Completo'!D2047</f>
        <v>0</v>
      </c>
    </row>
    <row r="2048" spans="1:4" ht="15.5" hidden="1" thickBot="1" x14ac:dyDescent="0.35">
      <c r="A2048" s="36" t="str">
        <f>+'Catálogo - Completo'!A2048</f>
        <v>3.060.030.010.M.010</v>
      </c>
      <c r="B2048" s="37" t="str">
        <f>+'Catálogo - Completo'!B2048</f>
        <v>(Seguros Generales)</v>
      </c>
      <c r="C2048" s="38" t="str">
        <f>+'Catálogo - Completo'!C2048</f>
        <v>X</v>
      </c>
      <c r="D2048" s="39">
        <f>+'Catálogo - Completo'!D2048</f>
        <v>0</v>
      </c>
    </row>
    <row r="2049" spans="1:4" ht="15.5" hidden="1" thickBot="1" x14ac:dyDescent="0.35">
      <c r="A2049" s="36" t="str">
        <f>+'Catálogo - Completo'!A2049</f>
        <v>3.060.030.010.M.020</v>
      </c>
      <c r="B2049" s="37" t="str">
        <f>+'Catálogo - Completo'!B2049</f>
        <v>(Seguros Personales)</v>
      </c>
      <c r="C2049" s="38" t="str">
        <f>+'Catálogo - Completo'!C2049</f>
        <v>X</v>
      </c>
      <c r="D2049" s="39">
        <f>+'Catálogo - Completo'!D2049</f>
        <v>0</v>
      </c>
    </row>
    <row r="2050" spans="1:4" ht="15.5" thickBot="1" x14ac:dyDescent="0.35">
      <c r="A2050" s="36">
        <f>+'Catálogo - Completo'!A2050</f>
        <v>3070</v>
      </c>
      <c r="B2050" s="37" t="str">
        <f>+'Catálogo - Completo'!B2050</f>
        <v>PARTICIPACIONES NO CONTROLADORAS</v>
      </c>
      <c r="C2050" s="38" t="str">
        <f>+'Catálogo - Completo'!C2050</f>
        <v>X</v>
      </c>
      <c r="D2050" s="39" t="str">
        <f>+'Catálogo - Completo'!D2050</f>
        <v>X</v>
      </c>
    </row>
    <row r="2051" spans="1:4" ht="15.5" thickBot="1" x14ac:dyDescent="0.35">
      <c r="A2051" s="36">
        <f>+'Catálogo - Completo'!A2051</f>
        <v>3070010</v>
      </c>
      <c r="B2051" s="37" t="str">
        <f>+'Catálogo - Completo'!B2051</f>
        <v>PARTICIPACIONES NO CONTROLADORAS</v>
      </c>
      <c r="C2051" s="38" t="str">
        <f>+'Catálogo - Completo'!C2051</f>
        <v>X</v>
      </c>
      <c r="D2051" s="39" t="str">
        <f>+'Catálogo - Completo'!D2051</f>
        <v>X</v>
      </c>
    </row>
    <row r="2052" spans="1:4" ht="15.5" thickBot="1" x14ac:dyDescent="0.35">
      <c r="A2052" s="36">
        <f>+'Catálogo - Completo'!A2052</f>
        <v>3070010010</v>
      </c>
      <c r="B2052" s="37" t="str">
        <f>+'Catálogo - Completo'!B2052</f>
        <v>Capital social en poder de socios de participaciones no controladoras</v>
      </c>
      <c r="C2052" s="38" t="str">
        <f>+'Catálogo - Completo'!C2052</f>
        <v>X</v>
      </c>
      <c r="D2052" s="39" t="str">
        <f>+'Catálogo - Completo'!D2052</f>
        <v>X</v>
      </c>
    </row>
    <row r="2053" spans="1:4" ht="15.5" thickBot="1" x14ac:dyDescent="0.35">
      <c r="A2053" s="36">
        <f>+'Catálogo - Completo'!A2053</f>
        <v>3070010020</v>
      </c>
      <c r="B2053" s="37" t="str">
        <f>+'Catálogo - Completo'!B2053</f>
        <v xml:space="preserve">Ajustes al patrimonio </v>
      </c>
      <c r="C2053" s="38" t="str">
        <f>+'Catálogo - Completo'!C2053</f>
        <v>X</v>
      </c>
      <c r="D2053" s="39" t="str">
        <f>+'Catálogo - Completo'!D2053</f>
        <v>X</v>
      </c>
    </row>
    <row r="2054" spans="1:4" ht="15.5" thickBot="1" x14ac:dyDescent="0.35">
      <c r="A2054" s="36">
        <f>+'Catálogo - Completo'!A2054</f>
        <v>3070010030</v>
      </c>
      <c r="B2054" s="37" t="str">
        <f>+'Catálogo - Completo'!B2054</f>
        <v>Reservas patrimoniales</v>
      </c>
      <c r="C2054" s="38" t="str">
        <f>+'Catálogo - Completo'!C2054</f>
        <v>X</v>
      </c>
      <c r="D2054" s="39" t="str">
        <f>+'Catálogo - Completo'!D2054</f>
        <v>X</v>
      </c>
    </row>
    <row r="2055" spans="1:4" ht="15.5" thickBot="1" x14ac:dyDescent="0.35">
      <c r="A2055" s="36">
        <f>+'Catálogo - Completo'!A2055</f>
        <v>3070010040</v>
      </c>
      <c r="B2055" s="37" t="str">
        <f>+'Catálogo - Completo'!B2055</f>
        <v>Resultados acumulados</v>
      </c>
      <c r="C2055" s="38" t="str">
        <f>+'Catálogo - Completo'!C2055</f>
        <v>X</v>
      </c>
      <c r="D2055" s="39" t="str">
        <f>+'Catálogo - Completo'!D2055</f>
        <v>X</v>
      </c>
    </row>
    <row r="2056" spans="1:4" ht="15.5" hidden="1" thickBot="1" x14ac:dyDescent="0.35">
      <c r="A2056" s="36">
        <f>+'Catálogo - Completo'!A2056</f>
        <v>3080</v>
      </c>
      <c r="B2056" s="37" t="str">
        <f>+'Catálogo - Completo'!B2056</f>
        <v>APORTES PATRIMONIALES EN FONDOS O RESERVAS ESPECIALES</v>
      </c>
      <c r="C2056" s="38" t="str">
        <f>+'Catálogo - Completo'!C2056</f>
        <v>X</v>
      </c>
      <c r="D2056" s="39">
        <f>+'Catálogo - Completo'!D2056</f>
        <v>0</v>
      </c>
    </row>
    <row r="2057" spans="1:4" ht="15.5" hidden="1" thickBot="1" x14ac:dyDescent="0.35">
      <c r="A2057" s="36">
        <f>+'Catálogo - Completo'!A2057</f>
        <v>3080010</v>
      </c>
      <c r="B2057" s="37" t="str">
        <f>+'Catálogo - Completo'!B2057</f>
        <v>PATRIMONIO DEL FONDO DE FINANCIAMIENTO PARA EL DESARROLLO</v>
      </c>
      <c r="C2057" s="38">
        <f>+'Catálogo - Completo'!C2057</f>
        <v>0</v>
      </c>
      <c r="D2057" s="39">
        <f>+'Catálogo - Completo'!D2057</f>
        <v>0</v>
      </c>
    </row>
    <row r="2058" spans="1:4" ht="15.5" hidden="1" thickBot="1" x14ac:dyDescent="0.35">
      <c r="A2058" s="36">
        <f>+'Catálogo - Completo'!A2058</f>
        <v>3080010010</v>
      </c>
      <c r="B2058" s="37" t="str">
        <f>+'Catálogo - Completo'!B2058</f>
        <v>Aporte a las utilidades netas del banco administrador</v>
      </c>
      <c r="C2058" s="38">
        <f>+'Catálogo - Completo'!C2058</f>
        <v>0</v>
      </c>
      <c r="D2058" s="39">
        <f>+'Catálogo - Completo'!D2058</f>
        <v>0</v>
      </c>
    </row>
    <row r="2059" spans="1:4" ht="15.5" hidden="1" thickBot="1" x14ac:dyDescent="0.35">
      <c r="A2059" s="36">
        <f>+'Catálogo - Completo'!A2059</f>
        <v>3080010020</v>
      </c>
      <c r="B2059" s="37" t="str">
        <f>+'Catálogo - Completo'!B2059</f>
        <v xml:space="preserve">Resultados netos del fondo </v>
      </c>
      <c r="C2059" s="38">
        <f>+'Catálogo - Completo'!C2059</f>
        <v>0</v>
      </c>
      <c r="D2059" s="39">
        <f>+'Catálogo - Completo'!D2059</f>
        <v>0</v>
      </c>
    </row>
    <row r="2060" spans="1:4" ht="15.5" hidden="1" thickBot="1" x14ac:dyDescent="0.35">
      <c r="A2060" s="36">
        <f>+'Catálogo - Completo'!A2060</f>
        <v>3080010030</v>
      </c>
      <c r="B2060" s="37" t="str">
        <f>+'Catálogo - Completo'!B2060</f>
        <v>Donaciones y legados</v>
      </c>
      <c r="C2060" s="38">
        <f>+'Catálogo - Completo'!C2060</f>
        <v>0</v>
      </c>
      <c r="D2060" s="39">
        <f>+'Catálogo - Completo'!D2060</f>
        <v>0</v>
      </c>
    </row>
    <row r="2061" spans="1:4" ht="15.5" hidden="1" thickBot="1" x14ac:dyDescent="0.35">
      <c r="A2061" s="36">
        <f>+'Catálogo - Completo'!A2061</f>
        <v>3080010040</v>
      </c>
      <c r="B2061" s="37" t="str">
        <f>+'Catálogo - Completo'!B2061</f>
        <v>Resultados acumulados</v>
      </c>
      <c r="C2061" s="38">
        <f>+'Catálogo - Completo'!C2061</f>
        <v>0</v>
      </c>
      <c r="D2061" s="39">
        <f>+'Catálogo - Completo'!D2061</f>
        <v>0</v>
      </c>
    </row>
    <row r="2062" spans="1:4" ht="15.5" hidden="1" thickBot="1" x14ac:dyDescent="0.35">
      <c r="A2062" s="36">
        <f>+'Catálogo - Completo'!A2062</f>
        <v>3080020</v>
      </c>
      <c r="B2062" s="37" t="str">
        <f>+'Catálogo - Completo'!B2062</f>
        <v>FONDOS ESPECIALES</v>
      </c>
      <c r="C2062" s="38" t="str">
        <f>+'Catálogo - Completo'!C2062</f>
        <v>X</v>
      </c>
      <c r="D2062" s="39">
        <f>+'Catálogo - Completo'!D2062</f>
        <v>0</v>
      </c>
    </row>
    <row r="2063" spans="1:4" ht="15.5" hidden="1" thickBot="1" x14ac:dyDescent="0.35">
      <c r="A2063" s="36">
        <f>+'Catálogo - Completo'!A2063</f>
        <v>3080020010</v>
      </c>
      <c r="B2063" s="37" t="str">
        <f>+'Catálogo - Completo'!B2063</f>
        <v>Capital social o equivalente</v>
      </c>
      <c r="C2063" s="38" t="str">
        <f>+'Catálogo - Completo'!C2063</f>
        <v>X</v>
      </c>
      <c r="D2063" s="39">
        <f>+'Catálogo - Completo'!D2063</f>
        <v>0</v>
      </c>
    </row>
    <row r="2064" spans="1:4" ht="15.5" hidden="1" thickBot="1" x14ac:dyDescent="0.35">
      <c r="A2064" s="36">
        <f>+'Catálogo - Completo'!A2064</f>
        <v>3080020020</v>
      </c>
      <c r="B2064" s="37" t="str">
        <f>+'Catálogo - Completo'!B2064</f>
        <v>Ajustes al patrimonio</v>
      </c>
      <c r="C2064" s="38" t="str">
        <f>+'Catálogo - Completo'!C2064</f>
        <v>X</v>
      </c>
      <c r="D2064" s="39">
        <f>+'Catálogo - Completo'!D2064</f>
        <v>0</v>
      </c>
    </row>
    <row r="2065" spans="1:4" ht="15.5" hidden="1" thickBot="1" x14ac:dyDescent="0.35">
      <c r="A2065" s="36">
        <f>+'Catálogo - Completo'!A2065</f>
        <v>3080020030</v>
      </c>
      <c r="B2065" s="37" t="str">
        <f>+'Catálogo - Completo'!B2065</f>
        <v>Resultados del periodo</v>
      </c>
      <c r="C2065" s="38" t="str">
        <f>+'Catálogo - Completo'!C2065</f>
        <v>X</v>
      </c>
      <c r="D2065" s="39">
        <f>+'Catálogo - Completo'!D2065</f>
        <v>0</v>
      </c>
    </row>
    <row r="2066" spans="1:4" ht="15.5" hidden="1" thickBot="1" x14ac:dyDescent="0.35">
      <c r="A2066" s="36">
        <f>+'Catálogo - Completo'!A2066</f>
        <v>3080020040</v>
      </c>
      <c r="B2066" s="37" t="str">
        <f>+'Catálogo - Completo'!B2066</f>
        <v>Resultados acumulados</v>
      </c>
      <c r="C2066" s="38" t="str">
        <f>+'Catálogo - Completo'!C2066</f>
        <v>X</v>
      </c>
      <c r="D2066" s="39">
        <f>+'Catálogo - Completo'!D2066</f>
        <v>0</v>
      </c>
    </row>
    <row r="2067" spans="1:4" ht="15.5" hidden="1" thickBot="1" x14ac:dyDescent="0.35">
      <c r="A2067" s="36">
        <f>+'Catálogo - Completo'!A2067</f>
        <v>3080030</v>
      </c>
      <c r="B2067" s="37" t="str">
        <f>+'Catálogo - Completo'!B2067</f>
        <v>RESERVAS ESPECIALES</v>
      </c>
      <c r="C2067" s="38" t="str">
        <f>+'Catálogo - Completo'!C2067</f>
        <v>X</v>
      </c>
      <c r="D2067" s="39">
        <f>+'Catálogo - Completo'!D2067</f>
        <v>0</v>
      </c>
    </row>
    <row r="2068" spans="1:4" ht="15.5" hidden="1" thickBot="1" x14ac:dyDescent="0.35">
      <c r="A2068" s="36">
        <f>+'Catálogo - Completo'!A2068</f>
        <v>3080030010</v>
      </c>
      <c r="B2068" s="37" t="str">
        <f>+'Catálogo - Completo'!B2068</f>
        <v>Capital social o equivalente</v>
      </c>
      <c r="C2068" s="38" t="str">
        <f>+'Catálogo - Completo'!C2068</f>
        <v>X</v>
      </c>
      <c r="D2068" s="39">
        <f>+'Catálogo - Completo'!D2068</f>
        <v>0</v>
      </c>
    </row>
    <row r="2069" spans="1:4" ht="15.5" hidden="1" thickBot="1" x14ac:dyDescent="0.35">
      <c r="A2069" s="36">
        <f>+'Catálogo - Completo'!A2069</f>
        <v>3080030020</v>
      </c>
      <c r="B2069" s="37" t="str">
        <f>+'Catálogo - Completo'!B2069</f>
        <v>Ajustes al patrimonio</v>
      </c>
      <c r="C2069" s="38" t="str">
        <f>+'Catálogo - Completo'!C2069</f>
        <v>X</v>
      </c>
      <c r="D2069" s="39">
        <f>+'Catálogo - Completo'!D2069</f>
        <v>0</v>
      </c>
    </row>
    <row r="2070" spans="1:4" ht="15.5" hidden="1" thickBot="1" x14ac:dyDescent="0.35">
      <c r="A2070" s="36">
        <f>+'Catálogo - Completo'!A2070</f>
        <v>3080030030</v>
      </c>
      <c r="B2070" s="37" t="str">
        <f>+'Catálogo - Completo'!B2070</f>
        <v>Resultados del periodo</v>
      </c>
      <c r="C2070" s="38" t="str">
        <f>+'Catálogo - Completo'!C2070</f>
        <v>X</v>
      </c>
      <c r="D2070" s="39">
        <f>+'Catálogo - Completo'!D2070</f>
        <v>0</v>
      </c>
    </row>
    <row r="2071" spans="1:4" ht="15.5" hidden="1" thickBot="1" x14ac:dyDescent="0.35">
      <c r="A2071" s="36">
        <f>+'Catálogo - Completo'!A2071</f>
        <v>3080030040</v>
      </c>
      <c r="B2071" s="37" t="str">
        <f>+'Catálogo - Completo'!B2071</f>
        <v>Resultados acumulados</v>
      </c>
      <c r="C2071" s="38" t="str">
        <f>+'Catálogo - Completo'!C2071</f>
        <v>X</v>
      </c>
      <c r="D2071" s="39">
        <f>+'Catálogo - Completo'!D2071</f>
        <v>0</v>
      </c>
    </row>
    <row r="2072" spans="1:4" ht="15.5" thickBot="1" x14ac:dyDescent="0.35">
      <c r="A2072" s="36">
        <f>+'Catálogo - Completo'!A2072</f>
        <v>4000</v>
      </c>
      <c r="B2072" s="37" t="str">
        <f>+'Catálogo - Completo'!B2072</f>
        <v>GASTOS</v>
      </c>
      <c r="C2072" s="38" t="str">
        <f>+'Catálogo - Completo'!C2072</f>
        <v>X</v>
      </c>
      <c r="D2072" s="39" t="str">
        <f>+'Catálogo - Completo'!D2072</f>
        <v>X</v>
      </c>
    </row>
    <row r="2073" spans="1:4" ht="15.5" thickBot="1" x14ac:dyDescent="0.35">
      <c r="A2073" s="36">
        <f>+'Catálogo - Completo'!A2073</f>
        <v>4010</v>
      </c>
      <c r="B2073" s="37" t="str">
        <f>+'Catálogo - Completo'!B2073</f>
        <v>GASTOS FINANCIEROS</v>
      </c>
      <c r="C2073" s="38" t="str">
        <f>+'Catálogo - Completo'!C2073</f>
        <v>X</v>
      </c>
      <c r="D2073" s="39" t="str">
        <f>+'Catálogo - Completo'!D2073</f>
        <v>X</v>
      </c>
    </row>
    <row r="2074" spans="1:4" ht="15.5" thickBot="1" x14ac:dyDescent="0.35">
      <c r="A2074" s="36">
        <f>+'Catálogo - Completo'!A2074</f>
        <v>4010010</v>
      </c>
      <c r="B2074" s="37" t="str">
        <f>+'Catálogo - Completo'!B2074</f>
        <v>GASTOS FINANCIEROS POR OBLIGACIONES CON EL PÚBLICO</v>
      </c>
      <c r="C2074" s="38" t="str">
        <f>+'Catálogo - Completo'!C2074</f>
        <v>X</v>
      </c>
      <c r="D2074" s="39" t="str">
        <f>+'Catálogo - Completo'!D2074</f>
        <v>X</v>
      </c>
    </row>
    <row r="2075" spans="1:4" ht="15.5" hidden="1" thickBot="1" x14ac:dyDescent="0.35">
      <c r="A2075" s="36">
        <f>+'Catálogo - Completo'!A2075</f>
        <v>4010010010</v>
      </c>
      <c r="B2075" s="37" t="str">
        <f>+'Catálogo - Completo'!B2075</f>
        <v>Gastos por captaciones a la vista</v>
      </c>
      <c r="C2075" s="38">
        <f>+'Catálogo - Completo'!C2075</f>
        <v>0</v>
      </c>
      <c r="D2075" s="39">
        <f>+'Catálogo - Completo'!D2075</f>
        <v>0</v>
      </c>
    </row>
    <row r="2076" spans="1:4" ht="15.5" hidden="1" thickBot="1" x14ac:dyDescent="0.35">
      <c r="A2076" s="36">
        <f>+'Catálogo - Completo'!A2076</f>
        <v>4010010020</v>
      </c>
      <c r="B2076" s="37" t="str">
        <f>+'Catálogo - Completo'!B2076</f>
        <v>Gastos por otras obligaciones  a la vista con el público</v>
      </c>
      <c r="C2076" s="38">
        <f>+'Catálogo - Completo'!C2076</f>
        <v>0</v>
      </c>
      <c r="D2076" s="39">
        <f>+'Catálogo - Completo'!D2076</f>
        <v>0</v>
      </c>
    </row>
    <row r="2077" spans="1:4" ht="15.5" hidden="1" thickBot="1" x14ac:dyDescent="0.35">
      <c r="A2077" s="36">
        <f>+'Catálogo - Completo'!A2077</f>
        <v>4010010030</v>
      </c>
      <c r="B2077" s="37" t="str">
        <f>+'Catálogo - Completo'!B2077</f>
        <v>Gastos por captaciones a plazo</v>
      </c>
      <c r="C2077" s="38">
        <f>+'Catálogo - Completo'!C2077</f>
        <v>0</v>
      </c>
      <c r="D2077" s="39">
        <f>+'Catálogo - Completo'!D2077</f>
        <v>0</v>
      </c>
    </row>
    <row r="2078" spans="1:4" ht="15.5" hidden="1" thickBot="1" x14ac:dyDescent="0.35">
      <c r="A2078" s="36">
        <f>+'Catálogo - Completo'!A2078</f>
        <v>4010010040</v>
      </c>
      <c r="B2078" s="37" t="str">
        <f>+'Catálogo - Completo'!B2078</f>
        <v>Gastos por obligaciones por aceptaciones</v>
      </c>
      <c r="C2078" s="38">
        <f>+'Catálogo - Completo'!C2078</f>
        <v>0</v>
      </c>
      <c r="D2078" s="39">
        <f>+'Catálogo - Completo'!D2078</f>
        <v>0</v>
      </c>
    </row>
    <row r="2079" spans="1:4" ht="15.5" thickBot="1" x14ac:dyDescent="0.35">
      <c r="A2079" s="36">
        <f>+'Catálogo - Completo'!A2079</f>
        <v>4010010050</v>
      </c>
      <c r="B2079" s="37" t="str">
        <f>+'Catálogo - Completo'!B2079</f>
        <v>Gastos por obligaciones por reporto, reporto tripartito y préstamos de valores</v>
      </c>
      <c r="C2079" s="38" t="str">
        <f>+'Catálogo - Completo'!C2079</f>
        <v>X</v>
      </c>
      <c r="D2079" s="39" t="str">
        <f>+'Catálogo - Completo'!D2079</f>
        <v>X</v>
      </c>
    </row>
    <row r="2080" spans="1:4" ht="15.5" thickBot="1" x14ac:dyDescent="0.35">
      <c r="A2080" s="36">
        <f>+'Catálogo - Completo'!A2080</f>
        <v>4010010080</v>
      </c>
      <c r="B2080" s="37" t="str">
        <f>+'Catálogo - Completo'!B2080</f>
        <v>Gastos por otras obligaciones  a plazo con el público</v>
      </c>
      <c r="C2080" s="38" t="str">
        <f>+'Catálogo - Completo'!C2080</f>
        <v>X</v>
      </c>
      <c r="D2080" s="39" t="str">
        <f>+'Catálogo - Completo'!D2080</f>
        <v>X</v>
      </c>
    </row>
    <row r="2081" spans="1:4" ht="15.5" hidden="1" thickBot="1" x14ac:dyDescent="0.35">
      <c r="A2081" s="36">
        <f>+'Catálogo - Completo'!A2081</f>
        <v>4010020</v>
      </c>
      <c r="B2081" s="37" t="str">
        <f>+'Catálogo - Completo'!B2081</f>
        <v>GASTOS FINANCIEROS POR OBLIGACIONES CON EL B.C.C.R</v>
      </c>
      <c r="C2081" s="38">
        <f>+'Catálogo - Completo'!C2081</f>
        <v>0</v>
      </c>
      <c r="D2081" s="39">
        <f>+'Catálogo - Completo'!D2081</f>
        <v>0</v>
      </c>
    </row>
    <row r="2082" spans="1:4" ht="15.5" hidden="1" thickBot="1" x14ac:dyDescent="0.35">
      <c r="A2082" s="36">
        <f>+'Catálogo - Completo'!A2082</f>
        <v>4010020010</v>
      </c>
      <c r="B2082" s="37" t="str">
        <f>+'Catálogo - Completo'!B2082</f>
        <v>Gastos por obligaciones  a la vista  con el B.C.C.R.</v>
      </c>
      <c r="C2082" s="38">
        <f>+'Catálogo - Completo'!C2082</f>
        <v>0</v>
      </c>
      <c r="D2082" s="39">
        <f>+'Catálogo - Completo'!D2082</f>
        <v>0</v>
      </c>
    </row>
    <row r="2083" spans="1:4" ht="15.5" hidden="1" thickBot="1" x14ac:dyDescent="0.35">
      <c r="A2083" s="36">
        <f>+'Catálogo - Completo'!A2083</f>
        <v>4010020020</v>
      </c>
      <c r="B2083" s="37" t="str">
        <f>+'Catálogo - Completo'!B2083</f>
        <v>Gastos por financiamientos con recursos internos del B.C.C.R.</v>
      </c>
      <c r="C2083" s="38">
        <f>+'Catálogo - Completo'!C2083</f>
        <v>0</v>
      </c>
      <c r="D2083" s="39">
        <f>+'Catálogo - Completo'!D2083</f>
        <v>0</v>
      </c>
    </row>
    <row r="2084" spans="1:4" ht="15.5" hidden="1" thickBot="1" x14ac:dyDescent="0.35">
      <c r="A2084" s="36">
        <f>+'Catálogo - Completo'!A2084</f>
        <v>4010020030</v>
      </c>
      <c r="B2084" s="37" t="str">
        <f>+'Catálogo - Completo'!B2084</f>
        <v>Gastos por financiamientos con recursos externos del B.C.C.R.</v>
      </c>
      <c r="C2084" s="38">
        <f>+'Catálogo - Completo'!C2084</f>
        <v>0</v>
      </c>
      <c r="D2084" s="39">
        <f>+'Catálogo - Completo'!D2084</f>
        <v>0</v>
      </c>
    </row>
    <row r="2085" spans="1:4" ht="15.5" hidden="1" thickBot="1" x14ac:dyDescent="0.35">
      <c r="A2085" s="36">
        <f>+'Catálogo - Completo'!A2085</f>
        <v>4010020040</v>
      </c>
      <c r="B2085" s="37" t="str">
        <f>+'Catálogo - Completo'!B2085</f>
        <v>Gastos por obligaciones por redescuentos en el B.C.C.R.</v>
      </c>
      <c r="C2085" s="38">
        <f>+'Catálogo - Completo'!C2085</f>
        <v>0</v>
      </c>
      <c r="D2085" s="39">
        <f>+'Catálogo - Completo'!D2085</f>
        <v>0</v>
      </c>
    </row>
    <row r="2086" spans="1:4" ht="15.5" hidden="1" thickBot="1" x14ac:dyDescent="0.35">
      <c r="A2086" s="36">
        <f>+'Catálogo - Completo'!A2086</f>
        <v>4010020050</v>
      </c>
      <c r="B2086" s="37" t="str">
        <f>+'Catálogo - Completo'!B2086</f>
        <v>Gastos por préstamos del B.C.C.R. para situaciones de emergencia</v>
      </c>
      <c r="C2086" s="38">
        <f>+'Catálogo - Completo'!C2086</f>
        <v>0</v>
      </c>
      <c r="D2086" s="39">
        <f>+'Catálogo - Completo'!D2086</f>
        <v>0</v>
      </c>
    </row>
    <row r="2087" spans="1:4" ht="15.5" hidden="1" thickBot="1" x14ac:dyDescent="0.35">
      <c r="A2087" s="36">
        <f>+'Catálogo - Completo'!A2087</f>
        <v>4010020060</v>
      </c>
      <c r="B2087" s="37" t="str">
        <f>+'Catálogo - Completo'!B2087</f>
        <v>Gastos por otras obligaciones a plazo con el B.C.C.R.</v>
      </c>
      <c r="C2087" s="38">
        <f>+'Catálogo - Completo'!C2087</f>
        <v>0</v>
      </c>
      <c r="D2087" s="39">
        <f>+'Catálogo - Completo'!D2087</f>
        <v>0</v>
      </c>
    </row>
    <row r="2088" spans="1:4" ht="15.5" thickBot="1" x14ac:dyDescent="0.35">
      <c r="A2088" s="36">
        <f>+'Catálogo - Completo'!A2088</f>
        <v>4010030</v>
      </c>
      <c r="B2088" s="37" t="str">
        <f>+'Catálogo - Completo'!B2088</f>
        <v>GASTOS FINANCIEROS POR OBLIGACIONES CON ENTIDADES FINANCIERAS Y NO FINANCIERAS</v>
      </c>
      <c r="C2088" s="38" t="str">
        <f>+'Catálogo - Completo'!C2088</f>
        <v>X</v>
      </c>
      <c r="D2088" s="39" t="str">
        <f>+'Catálogo - Completo'!D2088</f>
        <v>X</v>
      </c>
    </row>
    <row r="2089" spans="1:4" ht="15.5" thickBot="1" x14ac:dyDescent="0.35">
      <c r="A2089" s="36">
        <f>+'Catálogo - Completo'!A2089</f>
        <v>4010030010</v>
      </c>
      <c r="B2089" s="37" t="str">
        <f>+'Catálogo - Completo'!B2089</f>
        <v>Gastos por obligaciones a la vista con entidades financieras</v>
      </c>
      <c r="C2089" s="38" t="str">
        <f>+'Catálogo - Completo'!C2089</f>
        <v>X</v>
      </c>
      <c r="D2089" s="39" t="str">
        <f>+'Catálogo - Completo'!D2089</f>
        <v>X</v>
      </c>
    </row>
    <row r="2090" spans="1:4" ht="15.5" thickBot="1" x14ac:dyDescent="0.35">
      <c r="A2090" s="36">
        <f>+'Catálogo - Completo'!A2090</f>
        <v>4010030020</v>
      </c>
      <c r="B2090" s="37" t="str">
        <f>+'Catálogo - Completo'!B2090</f>
        <v>Gastos por obligaciones  a plazo con entidades financieras</v>
      </c>
      <c r="C2090" s="38" t="str">
        <f>+'Catálogo - Completo'!C2090</f>
        <v>X</v>
      </c>
      <c r="D2090" s="39" t="str">
        <f>+'Catálogo - Completo'!D2090</f>
        <v>X</v>
      </c>
    </row>
    <row r="2091" spans="1:4" ht="15.5" thickBot="1" x14ac:dyDescent="0.35">
      <c r="A2091" s="36" t="str">
        <f>+'Catálogo - Completo'!A2091</f>
        <v>4.010.030.020.M.010</v>
      </c>
      <c r="B2091" s="37" t="str">
        <f>+'Catálogo - Completo'!B2091</f>
        <v>Gastos por captaciones a plazo en entidades financieras del país</v>
      </c>
      <c r="C2091" s="38" t="str">
        <f>+'Catálogo - Completo'!C2091</f>
        <v>X</v>
      </c>
      <c r="D2091" s="39" t="str">
        <f>+'Catálogo - Completo'!D2091</f>
        <v>X</v>
      </c>
    </row>
    <row r="2092" spans="1:4" ht="15.5" thickBot="1" x14ac:dyDescent="0.35">
      <c r="A2092" s="36" t="str">
        <f>+'Catálogo - Completo'!A2092</f>
        <v>4.010.030.020.M.020</v>
      </c>
      <c r="B2092" s="37" t="str">
        <f>+'Catálogo - Completo'!B2092</f>
        <v>Gastos por captaciones a plazo en entidades financieras del exterior</v>
      </c>
      <c r="C2092" s="38" t="str">
        <f>+'Catálogo - Completo'!C2092</f>
        <v>X</v>
      </c>
      <c r="D2092" s="39" t="str">
        <f>+'Catálogo - Completo'!D2092</f>
        <v>X</v>
      </c>
    </row>
    <row r="2093" spans="1:4" ht="15.5" hidden="1" thickBot="1" x14ac:dyDescent="0.35">
      <c r="A2093" s="36" t="str">
        <f>+'Catálogo - Completo'!A2093</f>
        <v>4.010.030.020.M.050</v>
      </c>
      <c r="B2093" s="37" t="str">
        <f>+'Catálogo - Completo'!B2093</f>
        <v>Gastos por obligaciones por cartas de crédito emitidas</v>
      </c>
      <c r="C2093" s="38">
        <f>+'Catálogo - Completo'!C2093</f>
        <v>0</v>
      </c>
      <c r="D2093" s="39">
        <f>+'Catálogo - Completo'!D2093</f>
        <v>0</v>
      </c>
    </row>
    <row r="2094" spans="1:4" ht="15.5" thickBot="1" x14ac:dyDescent="0.35">
      <c r="A2094" s="36" t="str">
        <f>+'Catálogo - Completo'!A2094</f>
        <v>4.010.030.020.M.100</v>
      </c>
      <c r="B2094" s="37" t="str">
        <f>+'Catálogo - Completo'!B2094</f>
        <v>Gastos por financiamientos de entidades financieras del país</v>
      </c>
      <c r="C2094" s="38" t="str">
        <f>+'Catálogo - Completo'!C2094</f>
        <v>X</v>
      </c>
      <c r="D2094" s="39" t="str">
        <f>+'Catálogo - Completo'!D2094</f>
        <v>X</v>
      </c>
    </row>
    <row r="2095" spans="1:4" ht="15.5" thickBot="1" x14ac:dyDescent="0.35">
      <c r="A2095" s="36" t="str">
        <f>+'Catálogo - Completo'!A2095</f>
        <v>4.010.030.020.M.110</v>
      </c>
      <c r="B2095" s="37" t="str">
        <f>+'Catálogo - Completo'!B2095</f>
        <v>Gastos por financiamientos de entidades financieras del exterior</v>
      </c>
      <c r="C2095" s="38" t="str">
        <f>+'Catálogo - Completo'!C2095</f>
        <v>X</v>
      </c>
      <c r="D2095" s="39" t="str">
        <f>+'Catálogo - Completo'!D2095</f>
        <v>X</v>
      </c>
    </row>
    <row r="2096" spans="1:4" ht="15.5" thickBot="1" x14ac:dyDescent="0.35">
      <c r="A2096" s="36" t="str">
        <f>+'Catálogo - Completo'!A2096</f>
        <v>4.010.030.020.M.120</v>
      </c>
      <c r="B2096" s="37" t="str">
        <f>+'Catálogo - Completo'!B2096</f>
        <v>Gastos por derecho de uso - bienes recibidos en arrendamiento financiero</v>
      </c>
      <c r="C2096" s="38" t="str">
        <f>+'Catálogo - Completo'!C2096</f>
        <v>X</v>
      </c>
      <c r="D2096" s="39" t="str">
        <f>+'Catálogo - Completo'!D2096</f>
        <v>X</v>
      </c>
    </row>
    <row r="2097" spans="1:4" ht="15.5" hidden="1" thickBot="1" x14ac:dyDescent="0.35">
      <c r="A2097" s="36" t="str">
        <f>+'Catálogo - Completo'!A2097</f>
        <v>4.010.030.020.M.130</v>
      </c>
      <c r="B2097" s="37" t="str">
        <f>+'Catálogo - Completo'!B2097</f>
        <v>Gastos por depósitos de ahorro a plazo en entidades financieras del país</v>
      </c>
      <c r="C2097" s="38">
        <f>+'Catálogo - Completo'!C2097</f>
        <v>0</v>
      </c>
      <c r="D2097" s="39">
        <f>+'Catálogo - Completo'!D2097</f>
        <v>0</v>
      </c>
    </row>
    <row r="2098" spans="1:4" ht="15.5" hidden="1" thickBot="1" x14ac:dyDescent="0.35">
      <c r="A2098" s="36" t="str">
        <f>+'Catálogo - Completo'!A2098</f>
        <v>4.010.030.020.M.140</v>
      </c>
      <c r="B2098" s="37" t="str">
        <f>+'Catálogo - Completo'!B2098</f>
        <v>Gastos por depósitos de ahorro a plazo en entidades financieras del exterior</v>
      </c>
      <c r="C2098" s="38">
        <f>+'Catálogo - Completo'!C2098</f>
        <v>0</v>
      </c>
      <c r="D2098" s="39">
        <f>+'Catálogo - Completo'!D2098</f>
        <v>0</v>
      </c>
    </row>
    <row r="2099" spans="1:4" ht="15.5" thickBot="1" x14ac:dyDescent="0.35">
      <c r="A2099" s="36" t="str">
        <f>+'Catálogo - Completo'!A2099</f>
        <v>4.010.030.020.M.150</v>
      </c>
      <c r="B2099" s="37" t="str">
        <f>+'Catálogo - Completo'!B2099</f>
        <v>Gasto por obligaciones por recursos tomados del mercado de liquidez</v>
      </c>
      <c r="C2099" s="38" t="str">
        <f>+'Catálogo - Completo'!C2099</f>
        <v>X</v>
      </c>
      <c r="D2099" s="39" t="str">
        <f>+'Catálogo - Completo'!D2099</f>
        <v>X</v>
      </c>
    </row>
    <row r="2100" spans="1:4" ht="15.5" hidden="1" thickBot="1" x14ac:dyDescent="0.35">
      <c r="A2100" s="36" t="str">
        <f>+'Catálogo - Completo'!A2100</f>
        <v>4.010.030.020.M.160</v>
      </c>
      <c r="B2100" s="37" t="str">
        <f>+'Catálogo - Completo'!B2100</f>
        <v>Gasto por obligaciones por recursos tomados del mercado interbancario</v>
      </c>
      <c r="C2100" s="38">
        <f>+'Catálogo - Completo'!C2100</f>
        <v>0</v>
      </c>
      <c r="D2100" s="39">
        <f>+'Catálogo - Completo'!D2100</f>
        <v>0</v>
      </c>
    </row>
    <row r="2101" spans="1:4" ht="15.5" thickBot="1" x14ac:dyDescent="0.35">
      <c r="A2101" s="36" t="str">
        <f>+'Catálogo - Completo'!A2101</f>
        <v>4.010.030.020.M.170</v>
      </c>
      <c r="B2101" s="37" t="str">
        <f>+'Catálogo - Completo'!B2101</f>
        <v>Gasto por obligaciones entidades financieras relacionadas</v>
      </c>
      <c r="C2101" s="38" t="str">
        <f>+'Catálogo - Completo'!C2101</f>
        <v>X</v>
      </c>
      <c r="D2101" s="39" t="str">
        <f>+'Catálogo - Completo'!D2101</f>
        <v>X</v>
      </c>
    </row>
    <row r="2102" spans="1:4" ht="15.5" thickBot="1" x14ac:dyDescent="0.35">
      <c r="A2102" s="36" t="str">
        <f>+'Catálogo - Completo'!A2102</f>
        <v>4.010.030.020.M.180</v>
      </c>
      <c r="B2102" s="37" t="str">
        <f>+'Catálogo - Completo'!B2102</f>
        <v>Gasto por obligaciones por operaciones diferidas de liquidez</v>
      </c>
      <c r="C2102" s="38" t="str">
        <f>+'Catálogo - Completo'!C2102</f>
        <v>X</v>
      </c>
      <c r="D2102" s="39" t="str">
        <f>+'Catálogo - Completo'!D2102</f>
        <v>X</v>
      </c>
    </row>
    <row r="2103" spans="1:4" ht="15.5" thickBot="1" x14ac:dyDescent="0.35">
      <c r="A2103" s="36" t="str">
        <f>+'Catálogo - Completo'!A2103</f>
        <v>4.010.030.020.M.990</v>
      </c>
      <c r="B2103" s="37" t="str">
        <f>+'Catálogo - Completo'!B2103</f>
        <v>Gastos por otras obligaciones a plazo con entidades financieras</v>
      </c>
      <c r="C2103" s="38" t="str">
        <f>+'Catálogo - Completo'!C2103</f>
        <v>X</v>
      </c>
      <c r="D2103" s="39" t="str">
        <f>+'Catálogo - Completo'!D2103</f>
        <v>X</v>
      </c>
    </row>
    <row r="2104" spans="1:4" ht="15.5" thickBot="1" x14ac:dyDescent="0.35">
      <c r="A2104" s="36">
        <f>+'Catálogo - Completo'!A2104</f>
        <v>4010030030</v>
      </c>
      <c r="B2104" s="37" t="str">
        <f>+'Catálogo - Completo'!B2104</f>
        <v>Gastos por obligaciones con entidades no financieras</v>
      </c>
      <c r="C2104" s="38" t="str">
        <f>+'Catálogo - Completo'!C2104</f>
        <v>X</v>
      </c>
      <c r="D2104" s="39" t="str">
        <f>+'Catálogo - Completo'!D2104</f>
        <v>X</v>
      </c>
    </row>
    <row r="2105" spans="1:4" ht="15.5" thickBot="1" x14ac:dyDescent="0.35">
      <c r="A2105" s="36" t="str">
        <f>+'Catálogo - Completo'!A2105</f>
        <v>4.010.030.030.M.010</v>
      </c>
      <c r="B2105" s="37" t="str">
        <f>+'Catálogo - Completo'!B2105</f>
        <v>Gastos por financiamientos de entidades no financieras del país</v>
      </c>
      <c r="C2105" s="38" t="str">
        <f>+'Catálogo - Completo'!C2105</f>
        <v>X</v>
      </c>
      <c r="D2105" s="39" t="str">
        <f>+'Catálogo - Completo'!D2105</f>
        <v>X</v>
      </c>
    </row>
    <row r="2106" spans="1:4" ht="15.5" thickBot="1" x14ac:dyDescent="0.35">
      <c r="A2106" s="36" t="str">
        <f>+'Catálogo - Completo'!A2106</f>
        <v>4.010.030.030.M.020</v>
      </c>
      <c r="B2106" s="37" t="str">
        <f>+'Catálogo - Completo'!B2106</f>
        <v>Gastos por financiamientos de organismos internacionales</v>
      </c>
      <c r="C2106" s="38" t="str">
        <f>+'Catálogo - Completo'!C2106</f>
        <v>X</v>
      </c>
      <c r="D2106" s="39" t="str">
        <f>+'Catálogo - Completo'!D2106</f>
        <v>X</v>
      </c>
    </row>
    <row r="2107" spans="1:4" ht="15.5" thickBot="1" x14ac:dyDescent="0.35">
      <c r="A2107" s="36" t="str">
        <f>+'Catálogo - Completo'!A2107</f>
        <v>4.010.030.030.M.030</v>
      </c>
      <c r="B2107" s="37" t="str">
        <f>+'Catálogo - Completo'!B2107</f>
        <v>Gastos  por financiamientos de instituciones externas de cooperación</v>
      </c>
      <c r="C2107" s="38" t="str">
        <f>+'Catálogo - Completo'!C2107</f>
        <v>X</v>
      </c>
      <c r="D2107" s="39" t="str">
        <f>+'Catálogo - Completo'!D2107</f>
        <v>X</v>
      </c>
    </row>
    <row r="2108" spans="1:4" ht="15.5" thickBot="1" x14ac:dyDescent="0.35">
      <c r="A2108" s="36" t="str">
        <f>+'Catálogo - Completo'!A2108</f>
        <v>4.010.030.030.M.040</v>
      </c>
      <c r="B2108" s="37" t="str">
        <f>+'Catálogo - Completo'!B2108</f>
        <v>Gastos por financiamientos de otras entidades no financieras del exterior</v>
      </c>
      <c r="C2108" s="38" t="str">
        <f>+'Catálogo - Completo'!C2108</f>
        <v>X</v>
      </c>
      <c r="D2108" s="39" t="str">
        <f>+'Catálogo - Completo'!D2108</f>
        <v>X</v>
      </c>
    </row>
    <row r="2109" spans="1:4" ht="15.5" hidden="1" thickBot="1" x14ac:dyDescent="0.35">
      <c r="A2109" s="36">
        <f>+'Catálogo - Completo'!A2109</f>
        <v>4010030040</v>
      </c>
      <c r="B2109" s="37" t="str">
        <f>+'Catálogo - Completo'!B2109</f>
        <v xml:space="preserve">Gastos por obligaciones por aceptaciones </v>
      </c>
      <c r="C2109" s="38">
        <f>+'Catálogo - Completo'!C2109</f>
        <v>0</v>
      </c>
      <c r="D2109" s="39">
        <f>+'Catálogo - Completo'!D2109</f>
        <v>0</v>
      </c>
    </row>
    <row r="2110" spans="1:4" ht="15.5" hidden="1" thickBot="1" x14ac:dyDescent="0.35">
      <c r="A2110" s="36" t="str">
        <f>+'Catálogo - Completo'!A2110</f>
        <v>4.010.030.040.M.010</v>
      </c>
      <c r="B2110" s="37" t="str">
        <f>+'Catálogo - Completo'!B2110</f>
        <v xml:space="preserve">Gasto por obligaciones por cartas de crédito confirmadas </v>
      </c>
      <c r="C2110" s="38">
        <f>+'Catálogo - Completo'!C2110</f>
        <v>0</v>
      </c>
      <c r="D2110" s="39">
        <f>+'Catálogo - Completo'!D2110</f>
        <v>0</v>
      </c>
    </row>
    <row r="2111" spans="1:4" ht="15.5" hidden="1" thickBot="1" x14ac:dyDescent="0.35">
      <c r="A2111" s="36" t="str">
        <f>+'Catálogo - Completo'!A2111</f>
        <v>4.010.030.040.M.020</v>
      </c>
      <c r="B2111" s="37" t="str">
        <f>+'Catálogo - Completo'!B2111</f>
        <v xml:space="preserve">Gasto por obligaciones por otras aceptaciones </v>
      </c>
      <c r="C2111" s="38">
        <f>+'Catálogo - Completo'!C2111</f>
        <v>0</v>
      </c>
      <c r="D2111" s="39">
        <f>+'Catálogo - Completo'!D2111</f>
        <v>0</v>
      </c>
    </row>
    <row r="2112" spans="1:4" ht="15.5" hidden="1" thickBot="1" x14ac:dyDescent="0.35">
      <c r="A2112" s="36" t="str">
        <f>+'Catálogo - Completo'!A2112</f>
        <v>4.010.030.040.M.030</v>
      </c>
      <c r="B2112" s="37" t="str">
        <f>+'Catálogo - Completo'!B2112</f>
        <v>Gasto por obligaciones por aceptaciones de partes relacionadas</v>
      </c>
      <c r="C2112" s="38">
        <f>+'Catálogo - Completo'!C2112</f>
        <v>0</v>
      </c>
      <c r="D2112" s="39">
        <f>+'Catálogo - Completo'!D2112</f>
        <v>0</v>
      </c>
    </row>
    <row r="2113" spans="1:4" ht="15.5" thickBot="1" x14ac:dyDescent="0.35">
      <c r="A2113" s="36">
        <f>+'Catálogo - Completo'!A2113</f>
        <v>4010040</v>
      </c>
      <c r="B2113" s="37" t="str">
        <f>+'Catálogo - Completo'!B2113</f>
        <v>GASTOS FINANCIEROS POR CUENTAS POR PAGAR DIVERSAS</v>
      </c>
      <c r="C2113" s="38" t="str">
        <f>+'Catálogo - Completo'!C2113</f>
        <v>X</v>
      </c>
      <c r="D2113" s="39" t="str">
        <f>+'Catálogo - Completo'!D2113</f>
        <v>X</v>
      </c>
    </row>
    <row r="2114" spans="1:4" ht="15.5" thickBot="1" x14ac:dyDescent="0.35">
      <c r="A2114" s="36">
        <f>+'Catálogo - Completo'!A2114</f>
        <v>4010040020</v>
      </c>
      <c r="B2114" s="37" t="str">
        <f>+'Catálogo - Completo'!B2114</f>
        <v>Gastos por cuentas por pagar diversas</v>
      </c>
      <c r="C2114" s="38" t="str">
        <f>+'Catálogo - Completo'!C2114</f>
        <v>X</v>
      </c>
      <c r="D2114" s="39" t="str">
        <f>+'Catálogo - Completo'!D2114</f>
        <v>X</v>
      </c>
    </row>
    <row r="2115" spans="1:4" ht="15.5" thickBot="1" x14ac:dyDescent="0.35">
      <c r="A2115" s="36">
        <f>+'Catálogo - Completo'!A2115</f>
        <v>4010040040</v>
      </c>
      <c r="B2115" s="37" t="str">
        <f>+'Catálogo - Completo'!B2115</f>
        <v>Gastos por cuentas por pagar por operaciones bursátiles</v>
      </c>
      <c r="C2115" s="38" t="str">
        <f>+'Catálogo - Completo'!C2115</f>
        <v>X</v>
      </c>
      <c r="D2115" s="39" t="str">
        <f>+'Catálogo - Completo'!D2115</f>
        <v>X</v>
      </c>
    </row>
    <row r="2116" spans="1:4" ht="15.5" thickBot="1" x14ac:dyDescent="0.35">
      <c r="A2116" s="36" t="str">
        <f>+'Catálogo - Completo'!A2116</f>
        <v>4.010.040.040.M.010</v>
      </c>
      <c r="B2116" s="37" t="str">
        <f>+'Catálogo - Completo'!B2116</f>
        <v>Gastos por obligaciones por pagar por operaciones a plazo por cuenta propia</v>
      </c>
      <c r="C2116" s="38" t="str">
        <f>+'Catálogo - Completo'!C2116</f>
        <v>X</v>
      </c>
      <c r="D2116" s="39" t="str">
        <f>+'Catálogo - Completo'!D2116</f>
        <v>X</v>
      </c>
    </row>
    <row r="2117" spans="1:4" ht="15.5" hidden="1" thickBot="1" x14ac:dyDescent="0.35">
      <c r="A2117" s="36" t="str">
        <f>+'Catálogo - Completo'!A2117</f>
        <v>4.010.040.040.M.020</v>
      </c>
      <c r="B2117" s="37" t="str">
        <f>+'Catálogo - Completo'!B2117</f>
        <v>Gastos por cuentas por pagar por cuenta terceros</v>
      </c>
      <c r="C2117" s="38">
        <f>+'Catálogo - Completo'!C2117</f>
        <v>0</v>
      </c>
      <c r="D2117" s="39">
        <f>+'Catálogo - Completo'!D2117</f>
        <v>0</v>
      </c>
    </row>
    <row r="2118" spans="1:4" ht="15.5" hidden="1" thickBot="1" x14ac:dyDescent="0.35">
      <c r="A2118" s="36" t="str">
        <f>+'Catálogo - Completo'!A2118</f>
        <v>4.010.040.040.M.030</v>
      </c>
      <c r="B2118" s="37" t="str">
        <f>+'Catálogo - Completo'!B2118</f>
        <v>Gastos por cuentas por pagar por actividad de custodia autorizada de valores</v>
      </c>
      <c r="C2118" s="38">
        <f>+'Catálogo - Completo'!C2118</f>
        <v>0</v>
      </c>
      <c r="D2118" s="39">
        <f>+'Catálogo - Completo'!D2118</f>
        <v>0</v>
      </c>
    </row>
    <row r="2119" spans="1:4" ht="15.5" thickBot="1" x14ac:dyDescent="0.35">
      <c r="A2119" s="36" t="str">
        <f>+'Catálogo - Completo'!A2119</f>
        <v>4.010.040.040.M.040</v>
      </c>
      <c r="B2119" s="37" t="str">
        <f>+'Catálogo - Completo'!B2119</f>
        <v>Gastos por actividad de custodia de valores – partes relacionadas</v>
      </c>
      <c r="C2119" s="38" t="str">
        <f>+'Catálogo - Completo'!C2119</f>
        <v>X</v>
      </c>
      <c r="D2119" s="39" t="str">
        <f>+'Catálogo - Completo'!D2119</f>
        <v>X</v>
      </c>
    </row>
    <row r="2120" spans="1:4" ht="15.5" thickBot="1" x14ac:dyDescent="0.35">
      <c r="A2120" s="36" t="str">
        <f>+'Catálogo - Completo'!A2120</f>
        <v>4.010.040.040.M.990</v>
      </c>
      <c r="B2120" s="37" t="str">
        <f>+'Catálogo - Completo'!B2120</f>
        <v>Gastos por otras cuentas por pagar por servicios bursátiles</v>
      </c>
      <c r="C2120" s="38" t="str">
        <f>+'Catálogo - Completo'!C2120</f>
        <v>X</v>
      </c>
      <c r="D2120" s="39" t="str">
        <f>+'Catálogo - Completo'!D2120</f>
        <v>X</v>
      </c>
    </row>
    <row r="2121" spans="1:4" ht="15.5" thickBot="1" x14ac:dyDescent="0.35">
      <c r="A2121" s="36">
        <f>+'Catálogo - Completo'!A2121</f>
        <v>4010050</v>
      </c>
      <c r="B2121" s="37" t="str">
        <f>+'Catálogo - Completo'!B2121</f>
        <v>GASTOS FINANCIEROS POR CUENTAS RECIPROCAS INTERNAS</v>
      </c>
      <c r="C2121" s="38" t="str">
        <f>+'Catálogo - Completo'!C2121</f>
        <v>X</v>
      </c>
      <c r="D2121" s="39" t="str">
        <f>+'Catálogo - Completo'!D2121</f>
        <v>X</v>
      </c>
    </row>
    <row r="2122" spans="1:4" ht="15.5" thickBot="1" x14ac:dyDescent="0.35">
      <c r="A2122" s="36">
        <f>+'Catálogo - Completo'!A2122</f>
        <v>4010050010</v>
      </c>
      <c r="B2122" s="37" t="str">
        <f>+'Catálogo - Completo'!B2122</f>
        <v>Gastos por cuentas recíprocas internas</v>
      </c>
      <c r="C2122" s="38" t="str">
        <f>+'Catálogo - Completo'!C2122</f>
        <v>X</v>
      </c>
      <c r="D2122" s="39" t="str">
        <f>+'Catálogo - Completo'!D2122</f>
        <v>X</v>
      </c>
    </row>
    <row r="2123" spans="1:4" ht="15.5" thickBot="1" x14ac:dyDescent="0.35">
      <c r="A2123" s="36">
        <f>+'Catálogo - Completo'!A2123</f>
        <v>4010060</v>
      </c>
      <c r="B2123" s="37" t="str">
        <f>+'Catálogo - Completo'!B2123</f>
        <v>GASTOS FINANCIEROS POR OBLIGACIONES SUBORDINADAS, CONVERTIBLES Y PREFERENTES</v>
      </c>
      <c r="C2123" s="38" t="str">
        <f>+'Catálogo - Completo'!C2123</f>
        <v>X</v>
      </c>
      <c r="D2123" s="39" t="str">
        <f>+'Catálogo - Completo'!D2123</f>
        <v>X</v>
      </c>
    </row>
    <row r="2124" spans="1:4" ht="15.5" thickBot="1" x14ac:dyDescent="0.35">
      <c r="A2124" s="36">
        <f>+'Catálogo - Completo'!A2124</f>
        <v>4010060010</v>
      </c>
      <c r="B2124" s="37" t="str">
        <f>+'Catálogo - Completo'!B2124</f>
        <v>Gastos por obligaciones subordinadas</v>
      </c>
      <c r="C2124" s="38" t="str">
        <f>+'Catálogo - Completo'!C2124</f>
        <v>X</v>
      </c>
      <c r="D2124" s="39" t="str">
        <f>+'Catálogo - Completo'!D2124</f>
        <v>X</v>
      </c>
    </row>
    <row r="2125" spans="1:4" ht="15.5" thickBot="1" x14ac:dyDescent="0.35">
      <c r="A2125" s="36">
        <f>+'Catálogo - Completo'!A2125</f>
        <v>4010060020</v>
      </c>
      <c r="B2125" s="37" t="str">
        <f>+'Catálogo - Completo'!B2125</f>
        <v>Gastos por obligaciones convertibles en capital</v>
      </c>
      <c r="C2125" s="38" t="str">
        <f>+'Catálogo - Completo'!C2125</f>
        <v>X</v>
      </c>
      <c r="D2125" s="39" t="str">
        <f>+'Catálogo - Completo'!D2125</f>
        <v>X</v>
      </c>
    </row>
    <row r="2126" spans="1:4" ht="15.5" thickBot="1" x14ac:dyDescent="0.35">
      <c r="A2126" s="36">
        <f>+'Catálogo - Completo'!A2126</f>
        <v>4010060030</v>
      </c>
      <c r="B2126" s="37" t="str">
        <f>+'Catálogo - Completo'!B2126</f>
        <v>Gastos por obligaciones preferentes</v>
      </c>
      <c r="C2126" s="38" t="str">
        <f>+'Catálogo - Completo'!C2126</f>
        <v>X</v>
      </c>
      <c r="D2126" s="39" t="str">
        <f>+'Catálogo - Completo'!D2126</f>
        <v>X</v>
      </c>
    </row>
    <row r="2127" spans="1:4" ht="15.5" thickBot="1" x14ac:dyDescent="0.35">
      <c r="A2127" s="36">
        <f>+'Catálogo - Completo'!A2127</f>
        <v>4010060090</v>
      </c>
      <c r="B2127" s="37" t="str">
        <f>+'Catálogo - Completo'!B2127</f>
        <v>Otros gastos por obligaciones subordinadas, convertibles y preferentes</v>
      </c>
      <c r="C2127" s="38" t="str">
        <f>+'Catálogo - Completo'!C2127</f>
        <v>X</v>
      </c>
      <c r="D2127" s="39" t="str">
        <f>+'Catálogo - Completo'!D2127</f>
        <v>X</v>
      </c>
    </row>
    <row r="2128" spans="1:4" ht="15.5" thickBot="1" x14ac:dyDescent="0.35">
      <c r="A2128" s="36">
        <f>+'Catálogo - Completo'!A2128</f>
        <v>4010070</v>
      </c>
      <c r="B2128" s="37" t="str">
        <f>+'Catálogo - Completo'!B2128</f>
        <v>PÉRDIDAS POR POSICIÓN EN INSTRUMENTOS FINANCIEROS DERIVADOS</v>
      </c>
      <c r="C2128" s="38" t="str">
        <f>+'Catálogo - Completo'!C2128</f>
        <v>X</v>
      </c>
      <c r="D2128" s="39" t="str">
        <f>+'Catálogo - Completo'!D2128</f>
        <v>X</v>
      </c>
    </row>
    <row r="2129" spans="1:4" ht="15.5" thickBot="1" x14ac:dyDescent="0.35">
      <c r="A2129" s="36">
        <f>+'Catálogo - Completo'!A2129</f>
        <v>4010070010</v>
      </c>
      <c r="B2129" s="37" t="str">
        <f>+'Catálogo - Completo'!B2129</f>
        <v>Compra a futuro de moneda extranjera (Operaciones de cobertura)</v>
      </c>
      <c r="C2129" s="38" t="str">
        <f>+'Catálogo - Completo'!C2129</f>
        <v>X</v>
      </c>
      <c r="D2129" s="39" t="str">
        <f>+'Catálogo - Completo'!D2129</f>
        <v>X</v>
      </c>
    </row>
    <row r="2130" spans="1:4" ht="15.5" thickBot="1" x14ac:dyDescent="0.35">
      <c r="A2130" s="36" t="str">
        <f>+'Catálogo - Completo'!A2130</f>
        <v>4.010.070.010.M.010</v>
      </c>
      <c r="B2130" s="37" t="str">
        <f>+'Catálogo - Completo'!B2130</f>
        <v xml:space="preserve">Compra a futuro – swaps-cobertura valor razonable. </v>
      </c>
      <c r="C2130" s="38" t="str">
        <f>+'Catálogo - Completo'!C2130</f>
        <v>X</v>
      </c>
      <c r="D2130" s="39" t="str">
        <f>+'Catálogo - Completo'!D2130</f>
        <v>X</v>
      </c>
    </row>
    <row r="2131" spans="1:4" ht="15.5" thickBot="1" x14ac:dyDescent="0.35">
      <c r="A2131" s="36" t="str">
        <f>+'Catálogo - Completo'!A2131</f>
        <v>4.010.070.010.M.020</v>
      </c>
      <c r="B2131" s="37" t="str">
        <f>+'Catálogo - Completo'!B2131</f>
        <v>Compra a futuro – forwards - cobertura valor razonable.</v>
      </c>
      <c r="C2131" s="38" t="str">
        <f>+'Catálogo - Completo'!C2131</f>
        <v>X</v>
      </c>
      <c r="D2131" s="39" t="str">
        <f>+'Catálogo - Completo'!D2131</f>
        <v>X</v>
      </c>
    </row>
    <row r="2132" spans="1:4" ht="15.5" thickBot="1" x14ac:dyDescent="0.35">
      <c r="A2132" s="36" t="str">
        <f>+'Catálogo - Completo'!A2132</f>
        <v>4.010.070.010.M.030</v>
      </c>
      <c r="B2132" s="37" t="str">
        <f>+'Catálogo - Completo'!B2132</f>
        <v>Compra a futuro – swaps-cobertura flujos efectivo</v>
      </c>
      <c r="C2132" s="38" t="str">
        <f>+'Catálogo - Completo'!C2132</f>
        <v>X</v>
      </c>
      <c r="D2132" s="39" t="str">
        <f>+'Catálogo - Completo'!D2132</f>
        <v>X</v>
      </c>
    </row>
    <row r="2133" spans="1:4" ht="15.5" thickBot="1" x14ac:dyDescent="0.35">
      <c r="A2133" s="36" t="str">
        <f>+'Catálogo - Completo'!A2133</f>
        <v>4.010.070.010.M.040</v>
      </c>
      <c r="B2133" s="37" t="str">
        <f>+'Catálogo - Completo'!B2133</f>
        <v>Compra a futuro – forwards - cobertura flujos efectivo</v>
      </c>
      <c r="C2133" s="38" t="str">
        <f>+'Catálogo - Completo'!C2133</f>
        <v>X</v>
      </c>
      <c r="D2133" s="39" t="str">
        <f>+'Catálogo - Completo'!D2133</f>
        <v>X</v>
      </c>
    </row>
    <row r="2134" spans="1:4" ht="15.5" thickBot="1" x14ac:dyDescent="0.35">
      <c r="A2134" s="36" t="str">
        <f>+'Catálogo - Completo'!A2134</f>
        <v>4.010.070.010.M.050</v>
      </c>
      <c r="B2134" s="37" t="str">
        <f>+'Catálogo - Completo'!B2134</f>
        <v>Compra a futuro de futuros estandarizados - cobertura valor razonable</v>
      </c>
      <c r="C2134" s="38" t="str">
        <f>+'Catálogo - Completo'!C2134</f>
        <v>X</v>
      </c>
      <c r="D2134" s="39" t="str">
        <f>+'Catálogo - Completo'!D2134</f>
        <v>X</v>
      </c>
    </row>
    <row r="2135" spans="1:4" ht="15.5" thickBot="1" x14ac:dyDescent="0.35">
      <c r="A2135" s="36" t="str">
        <f>+'Catálogo - Completo'!A2135</f>
        <v>4.010.070.010.M.060</v>
      </c>
      <c r="B2135" s="37" t="str">
        <f>+'Catálogo - Completo'!B2135</f>
        <v>Compra a futuro de futuros estandarizados - cobertura flujos efectivo</v>
      </c>
      <c r="C2135" s="38" t="str">
        <f>+'Catálogo - Completo'!C2135</f>
        <v>X</v>
      </c>
      <c r="D2135" s="39" t="str">
        <f>+'Catálogo - Completo'!D2135</f>
        <v>X</v>
      </c>
    </row>
    <row r="2136" spans="1:4" ht="15.5" thickBot="1" x14ac:dyDescent="0.35">
      <c r="A2136" s="36" t="str">
        <f>+'Catálogo - Completo'!A2136</f>
        <v>4.010.070.010.M.070</v>
      </c>
      <c r="B2136" s="37" t="str">
        <f>+'Catálogo - Completo'!B2136</f>
        <v>Compra a futuro de contratos de diferencias - cobertura valor razonable</v>
      </c>
      <c r="C2136" s="38" t="str">
        <f>+'Catálogo - Completo'!C2136</f>
        <v>X</v>
      </c>
      <c r="D2136" s="39" t="str">
        <f>+'Catálogo - Completo'!D2136</f>
        <v>X</v>
      </c>
    </row>
    <row r="2137" spans="1:4" ht="15.5" thickBot="1" x14ac:dyDescent="0.35">
      <c r="A2137" s="36" t="str">
        <f>+'Catálogo - Completo'!A2137</f>
        <v>4.010.070.010.M.080</v>
      </c>
      <c r="B2137" s="37" t="str">
        <f>+'Catálogo - Completo'!B2137</f>
        <v>Compra a futuro de contratos de diferencias - cobertura flujos efectivo</v>
      </c>
      <c r="C2137" s="38" t="str">
        <f>+'Catálogo - Completo'!C2137</f>
        <v>X</v>
      </c>
      <c r="D2137" s="39" t="str">
        <f>+'Catálogo - Completo'!D2137</f>
        <v>X</v>
      </c>
    </row>
    <row r="2138" spans="1:4" ht="15.5" thickBot="1" x14ac:dyDescent="0.35">
      <c r="A2138" s="36" t="str">
        <f>+'Catálogo - Completo'!A2138</f>
        <v>4.010.070.010.M.990</v>
      </c>
      <c r="B2138" s="37" t="str">
        <f>+'Catálogo - Completo'!B2138</f>
        <v>Compra a futuro de moneda extranjera – otros.</v>
      </c>
      <c r="C2138" s="38" t="str">
        <f>+'Catálogo - Completo'!C2138</f>
        <v>X</v>
      </c>
      <c r="D2138" s="39" t="str">
        <f>+'Catálogo - Completo'!D2138</f>
        <v>X</v>
      </c>
    </row>
    <row r="2139" spans="1:4" ht="15.5" thickBot="1" x14ac:dyDescent="0.35">
      <c r="A2139" s="36">
        <f>+'Catálogo - Completo'!A2139</f>
        <v>4010070020</v>
      </c>
      <c r="B2139" s="37" t="str">
        <f>+'Catálogo - Completo'!B2139</f>
        <v>Venta a futuro de moneda extranjera (Operaciones de cobertura)</v>
      </c>
      <c r="C2139" s="38" t="str">
        <f>+'Catálogo - Completo'!C2139</f>
        <v>X</v>
      </c>
      <c r="D2139" s="39" t="str">
        <f>+'Catálogo - Completo'!D2139</f>
        <v>X</v>
      </c>
    </row>
    <row r="2140" spans="1:4" ht="15.5" thickBot="1" x14ac:dyDescent="0.35">
      <c r="A2140" s="36" t="str">
        <f>+'Catálogo - Completo'!A2140</f>
        <v>4.010.070.020.M.010</v>
      </c>
      <c r="B2140" s="37" t="str">
        <f>+'Catálogo - Completo'!B2140</f>
        <v xml:space="preserve">Venta a futuro – swaps - cobertura valor razonable. </v>
      </c>
      <c r="C2140" s="38" t="str">
        <f>+'Catálogo - Completo'!C2140</f>
        <v>X</v>
      </c>
      <c r="D2140" s="39" t="str">
        <f>+'Catálogo - Completo'!D2140</f>
        <v>X</v>
      </c>
    </row>
    <row r="2141" spans="1:4" ht="15.5" thickBot="1" x14ac:dyDescent="0.35">
      <c r="A2141" s="36" t="str">
        <f>+'Catálogo - Completo'!A2141</f>
        <v>4.010.070.020.M.020</v>
      </c>
      <c r="B2141" s="37" t="str">
        <f>+'Catálogo - Completo'!B2141</f>
        <v>Venta a futuro – forwards - cobertura valor razonable.</v>
      </c>
      <c r="C2141" s="38" t="str">
        <f>+'Catálogo - Completo'!C2141</f>
        <v>X</v>
      </c>
      <c r="D2141" s="39" t="str">
        <f>+'Catálogo - Completo'!D2141</f>
        <v>X</v>
      </c>
    </row>
    <row r="2142" spans="1:4" ht="15.5" thickBot="1" x14ac:dyDescent="0.35">
      <c r="A2142" s="36" t="str">
        <f>+'Catálogo - Completo'!A2142</f>
        <v>4.010.070.020.M.030</v>
      </c>
      <c r="B2142" s="37" t="str">
        <f>+'Catálogo - Completo'!B2142</f>
        <v>Venta a futuro – swaps - cobertura flujos efectivo</v>
      </c>
      <c r="C2142" s="38" t="str">
        <f>+'Catálogo - Completo'!C2142</f>
        <v>X</v>
      </c>
      <c r="D2142" s="39" t="str">
        <f>+'Catálogo - Completo'!D2142</f>
        <v>X</v>
      </c>
    </row>
    <row r="2143" spans="1:4" ht="15.5" thickBot="1" x14ac:dyDescent="0.35">
      <c r="A2143" s="36" t="str">
        <f>+'Catálogo - Completo'!A2143</f>
        <v>4.010.070.020.M.040</v>
      </c>
      <c r="B2143" s="37" t="str">
        <f>+'Catálogo - Completo'!B2143</f>
        <v>Venta a futuro – forwards - cobertura flujos efectivo</v>
      </c>
      <c r="C2143" s="38" t="str">
        <f>+'Catálogo - Completo'!C2143</f>
        <v>X</v>
      </c>
      <c r="D2143" s="39" t="str">
        <f>+'Catálogo - Completo'!D2143</f>
        <v>X</v>
      </c>
    </row>
    <row r="2144" spans="1:4" ht="15.5" thickBot="1" x14ac:dyDescent="0.35">
      <c r="A2144" s="36" t="str">
        <f>+'Catálogo - Completo'!A2144</f>
        <v>4.010.070.020.M.050</v>
      </c>
      <c r="B2144" s="37" t="str">
        <f>+'Catálogo - Completo'!B2144</f>
        <v>Venta a futuro de futuros estandarizados - cobertura valor razonable</v>
      </c>
      <c r="C2144" s="38" t="str">
        <f>+'Catálogo - Completo'!C2144</f>
        <v>X</v>
      </c>
      <c r="D2144" s="39" t="str">
        <f>+'Catálogo - Completo'!D2144</f>
        <v>X</v>
      </c>
    </row>
    <row r="2145" spans="1:4" ht="15.5" thickBot="1" x14ac:dyDescent="0.35">
      <c r="A2145" s="36" t="str">
        <f>+'Catálogo - Completo'!A2145</f>
        <v>4.010.070.020.M.060</v>
      </c>
      <c r="B2145" s="37" t="str">
        <f>+'Catálogo - Completo'!B2145</f>
        <v>Venta a futuro de futuros estandarizados - cobertura flujos efectivo</v>
      </c>
      <c r="C2145" s="38" t="str">
        <f>+'Catálogo - Completo'!C2145</f>
        <v>X</v>
      </c>
      <c r="D2145" s="39" t="str">
        <f>+'Catálogo - Completo'!D2145</f>
        <v>X</v>
      </c>
    </row>
    <row r="2146" spans="1:4" ht="15.5" thickBot="1" x14ac:dyDescent="0.35">
      <c r="A2146" s="36" t="str">
        <f>+'Catálogo - Completo'!A2146</f>
        <v>4.010.070.020.M.070</v>
      </c>
      <c r="B2146" s="37" t="str">
        <f>+'Catálogo - Completo'!B2146</f>
        <v>Venta a futuro de contratos de diferencias - cobertura valor razonable</v>
      </c>
      <c r="C2146" s="38" t="str">
        <f>+'Catálogo - Completo'!C2146</f>
        <v>X</v>
      </c>
      <c r="D2146" s="39" t="str">
        <f>+'Catálogo - Completo'!D2146</f>
        <v>X</v>
      </c>
    </row>
    <row r="2147" spans="1:4" ht="15.5" thickBot="1" x14ac:dyDescent="0.35">
      <c r="A2147" s="36" t="str">
        <f>+'Catálogo - Completo'!A2147</f>
        <v>4.010.070.020.M.080</v>
      </c>
      <c r="B2147" s="37" t="str">
        <f>+'Catálogo - Completo'!B2147</f>
        <v>Venta a futuro de contratos de diferencias - cobertura flujos efectivo</v>
      </c>
      <c r="C2147" s="38" t="str">
        <f>+'Catálogo - Completo'!C2147</f>
        <v>X</v>
      </c>
      <c r="D2147" s="39" t="str">
        <f>+'Catálogo - Completo'!D2147</f>
        <v>X</v>
      </c>
    </row>
    <row r="2148" spans="1:4" ht="15.5" thickBot="1" x14ac:dyDescent="0.35">
      <c r="A2148" s="36" t="str">
        <f>+'Catálogo - Completo'!A2148</f>
        <v>4.010.070.020.M.990</v>
      </c>
      <c r="B2148" s="37" t="str">
        <f>+'Catálogo - Completo'!B2148</f>
        <v>Venta a futuro de moneda extranjera– otros.</v>
      </c>
      <c r="C2148" s="38" t="str">
        <f>+'Catálogo - Completo'!C2148</f>
        <v>X</v>
      </c>
      <c r="D2148" s="39" t="str">
        <f>+'Catálogo - Completo'!D2148</f>
        <v>X</v>
      </c>
    </row>
    <row r="2149" spans="1:4" ht="15.5" thickBot="1" x14ac:dyDescent="0.35">
      <c r="A2149" s="36">
        <f>+'Catálogo - Completo'!A2149</f>
        <v>4010070030</v>
      </c>
      <c r="B2149" s="37" t="str">
        <f>+'Catálogo - Completo'!B2149</f>
        <v>Compra a futuro de opciones de moneda extranjera (Operaciones de cobertura)</v>
      </c>
      <c r="C2149" s="38" t="str">
        <f>+'Catálogo - Completo'!C2149</f>
        <v>X</v>
      </c>
      <c r="D2149" s="39" t="str">
        <f>+'Catálogo - Completo'!D2149</f>
        <v>X</v>
      </c>
    </row>
    <row r="2150" spans="1:4" ht="15.5" thickBot="1" x14ac:dyDescent="0.35">
      <c r="A2150" s="36" t="str">
        <f>+'Catálogo - Completo'!A2150</f>
        <v>4.010.070.030.M.010</v>
      </c>
      <c r="B2150" s="37" t="str">
        <f>+'Catálogo - Completo'!B2150</f>
        <v xml:space="preserve">Compra de opciones – calls - cobertura valor razonable. </v>
      </c>
      <c r="C2150" s="38" t="str">
        <f>+'Catálogo - Completo'!C2150</f>
        <v>X</v>
      </c>
      <c r="D2150" s="39" t="str">
        <f>+'Catálogo - Completo'!D2150</f>
        <v>X</v>
      </c>
    </row>
    <row r="2151" spans="1:4" ht="15.5" thickBot="1" x14ac:dyDescent="0.35">
      <c r="A2151" s="36" t="str">
        <f>+'Catálogo - Completo'!A2151</f>
        <v>4.010.070.030.M.020</v>
      </c>
      <c r="B2151" s="37" t="str">
        <f>+'Catálogo - Completo'!B2151</f>
        <v>Compra de opciones – puts - cobertura valor razonable.</v>
      </c>
      <c r="C2151" s="38" t="str">
        <f>+'Catálogo - Completo'!C2151</f>
        <v>X</v>
      </c>
      <c r="D2151" s="39" t="str">
        <f>+'Catálogo - Completo'!D2151</f>
        <v>X</v>
      </c>
    </row>
    <row r="2152" spans="1:4" ht="15.5" thickBot="1" x14ac:dyDescent="0.35">
      <c r="A2152" s="36" t="str">
        <f>+'Catálogo - Completo'!A2152</f>
        <v>4.010.070.030.M.030</v>
      </c>
      <c r="B2152" s="37" t="str">
        <f>+'Catálogo - Completo'!B2152</f>
        <v>Compra de opciones – calls - cobertura flujos efectivo</v>
      </c>
      <c r="C2152" s="38" t="str">
        <f>+'Catálogo - Completo'!C2152</f>
        <v>X</v>
      </c>
      <c r="D2152" s="39" t="str">
        <f>+'Catálogo - Completo'!D2152</f>
        <v>X</v>
      </c>
    </row>
    <row r="2153" spans="1:4" ht="15.5" thickBot="1" x14ac:dyDescent="0.35">
      <c r="A2153" s="36" t="str">
        <f>+'Catálogo - Completo'!A2153</f>
        <v>4.010.070.030.M.040</v>
      </c>
      <c r="B2153" s="37" t="str">
        <f>+'Catálogo - Completo'!B2153</f>
        <v>Compra de opciones – puts - cobertura flujos efectivo</v>
      </c>
      <c r="C2153" s="38" t="str">
        <f>+'Catálogo - Completo'!C2153</f>
        <v>X</v>
      </c>
      <c r="D2153" s="39" t="str">
        <f>+'Catálogo - Completo'!D2153</f>
        <v>X</v>
      </c>
    </row>
    <row r="2154" spans="1:4" ht="15.5" thickBot="1" x14ac:dyDescent="0.35">
      <c r="A2154" s="36" t="str">
        <f>+'Catálogo - Completo'!A2154</f>
        <v>4.010.070.030.M.990</v>
      </c>
      <c r="B2154" s="37" t="str">
        <f>+'Catálogo - Completo'!B2154</f>
        <v>Compra a futuro de opciones de moneda extranjera - otros.</v>
      </c>
      <c r="C2154" s="38" t="str">
        <f>+'Catálogo - Completo'!C2154</f>
        <v>X</v>
      </c>
      <c r="D2154" s="39" t="str">
        <f>+'Catálogo - Completo'!D2154</f>
        <v>X</v>
      </c>
    </row>
    <row r="2155" spans="1:4" ht="15.5" thickBot="1" x14ac:dyDescent="0.35">
      <c r="A2155" s="36">
        <f>+'Catálogo - Completo'!A2155</f>
        <v>4010070040</v>
      </c>
      <c r="B2155" s="37" t="str">
        <f>+'Catálogo - Completo'!B2155</f>
        <v>Contratos a futuro de tasas de interés (Operaciones de cobertura)</v>
      </c>
      <c r="C2155" s="38" t="str">
        <f>+'Catálogo - Completo'!C2155</f>
        <v>X</v>
      </c>
      <c r="D2155" s="39" t="str">
        <f>+'Catálogo - Completo'!D2155</f>
        <v>X</v>
      </c>
    </row>
    <row r="2156" spans="1:4" ht="15.5" thickBot="1" x14ac:dyDescent="0.35">
      <c r="A2156" s="36" t="str">
        <f>+'Catálogo - Completo'!A2156</f>
        <v>4.010.070.040.M.010</v>
      </c>
      <c r="B2156" s="37" t="str">
        <f>+'Catálogo - Completo'!B2156</f>
        <v xml:space="preserve">Contratos a futuro de tasas de interés – fras-cobertura valor razonable. </v>
      </c>
      <c r="C2156" s="38" t="str">
        <f>+'Catálogo - Completo'!C2156</f>
        <v>X</v>
      </c>
      <c r="D2156" s="39" t="str">
        <f>+'Catálogo - Completo'!D2156</f>
        <v>X</v>
      </c>
    </row>
    <row r="2157" spans="1:4" ht="15.5" thickBot="1" x14ac:dyDescent="0.35">
      <c r="A2157" s="36" t="str">
        <f>+'Catálogo - Completo'!A2157</f>
        <v>4.010.070.040.M.020</v>
      </c>
      <c r="B2157" s="37" t="str">
        <f>+'Catálogo - Completo'!B2157</f>
        <v>Contratos a futuro de tasas de interés – swaps-cobertura valor razonable.</v>
      </c>
      <c r="C2157" s="38" t="str">
        <f>+'Catálogo - Completo'!C2157</f>
        <v>X</v>
      </c>
      <c r="D2157" s="39" t="str">
        <f>+'Catálogo - Completo'!D2157</f>
        <v>X</v>
      </c>
    </row>
    <row r="2158" spans="1:4" ht="15.5" thickBot="1" x14ac:dyDescent="0.35">
      <c r="A2158" s="36" t="str">
        <f>+'Catálogo - Completo'!A2158</f>
        <v>4.010.070.040.M.030</v>
      </c>
      <c r="B2158" s="37" t="str">
        <f>+'Catálogo - Completo'!B2158</f>
        <v>Venta de opciones de tasas de interés - caps / floors / collars-cobertura valor razonable</v>
      </c>
      <c r="C2158" s="38" t="str">
        <f>+'Catálogo - Completo'!C2158</f>
        <v>X</v>
      </c>
      <c r="D2158" s="39" t="str">
        <f>+'Catálogo - Completo'!D2158</f>
        <v>X</v>
      </c>
    </row>
    <row r="2159" spans="1:4" ht="15.5" thickBot="1" x14ac:dyDescent="0.35">
      <c r="A2159" s="36" t="str">
        <f>+'Catálogo - Completo'!A2159</f>
        <v>4.010.070.040.M.040</v>
      </c>
      <c r="B2159" s="37" t="str">
        <f>+'Catálogo - Completo'!B2159</f>
        <v>Contratos a futuro de tasas de interés – fras-cobertura flujos efectivo</v>
      </c>
      <c r="C2159" s="38" t="str">
        <f>+'Catálogo - Completo'!C2159</f>
        <v>X</v>
      </c>
      <c r="D2159" s="39" t="str">
        <f>+'Catálogo - Completo'!D2159</f>
        <v>X</v>
      </c>
    </row>
    <row r="2160" spans="1:4" ht="15.5" thickBot="1" x14ac:dyDescent="0.35">
      <c r="A2160" s="36" t="str">
        <f>+'Catálogo - Completo'!A2160</f>
        <v>4.010.070.040.M.050</v>
      </c>
      <c r="B2160" s="37" t="str">
        <f>+'Catálogo - Completo'!B2160</f>
        <v>Contratos a futuro de tasas de interés – swaps-cobertura flujos efectivo</v>
      </c>
      <c r="C2160" s="38" t="str">
        <f>+'Catálogo - Completo'!C2160</f>
        <v>X</v>
      </c>
      <c r="D2160" s="39" t="str">
        <f>+'Catálogo - Completo'!D2160</f>
        <v>X</v>
      </c>
    </row>
    <row r="2161" spans="1:4" ht="15.5" thickBot="1" x14ac:dyDescent="0.35">
      <c r="A2161" s="36" t="str">
        <f>+'Catálogo - Completo'!A2161</f>
        <v>4.010.070.040.M.060</v>
      </c>
      <c r="B2161" s="37" t="str">
        <f>+'Catálogo - Completo'!B2161</f>
        <v>Venta de opciones de tasas de interés - caps / floors / collars-cobertura flujos efectivo</v>
      </c>
      <c r="C2161" s="38" t="str">
        <f>+'Catálogo - Completo'!C2161</f>
        <v>X</v>
      </c>
      <c r="D2161" s="39" t="str">
        <f>+'Catálogo - Completo'!D2161</f>
        <v>X</v>
      </c>
    </row>
    <row r="2162" spans="1:4" ht="15.5" thickBot="1" x14ac:dyDescent="0.35">
      <c r="A2162" s="36" t="str">
        <f>+'Catálogo - Completo'!A2162</f>
        <v>4.010.070.040.M.070</v>
      </c>
      <c r="B2162" s="37" t="str">
        <f>+'Catálogo - Completo'!B2162</f>
        <v>Contratos de futuros estandarizados - cobertura valor razonable</v>
      </c>
      <c r="C2162" s="38" t="str">
        <f>+'Catálogo - Completo'!C2162</f>
        <v>X</v>
      </c>
      <c r="D2162" s="39" t="str">
        <f>+'Catálogo - Completo'!D2162</f>
        <v>X</v>
      </c>
    </row>
    <row r="2163" spans="1:4" ht="15.5" thickBot="1" x14ac:dyDescent="0.35">
      <c r="A2163" s="36" t="str">
        <f>+'Catálogo - Completo'!A2163</f>
        <v>4.010.070.040.M.080</v>
      </c>
      <c r="B2163" s="37" t="str">
        <f>+'Catálogo - Completo'!B2163</f>
        <v>Contratos de futuros estandarizados - cobertura flujos efectivo</v>
      </c>
      <c r="C2163" s="38" t="str">
        <f>+'Catálogo - Completo'!C2163</f>
        <v>X</v>
      </c>
      <c r="D2163" s="39" t="str">
        <f>+'Catálogo - Completo'!D2163</f>
        <v>X</v>
      </c>
    </row>
    <row r="2164" spans="1:4" ht="15.5" thickBot="1" x14ac:dyDescent="0.35">
      <c r="A2164" s="36" t="str">
        <f>+'Catálogo - Completo'!A2164</f>
        <v>4.010.070.040.M.090</v>
      </c>
      <c r="B2164" s="37" t="str">
        <f>+'Catálogo - Completo'!B2164</f>
        <v>Contratos de diferencias - cobertura valor razonable</v>
      </c>
      <c r="C2164" s="38" t="str">
        <f>+'Catálogo - Completo'!C2164</f>
        <v>X</v>
      </c>
      <c r="D2164" s="39" t="str">
        <f>+'Catálogo - Completo'!D2164</f>
        <v>X</v>
      </c>
    </row>
    <row r="2165" spans="1:4" ht="15.5" thickBot="1" x14ac:dyDescent="0.35">
      <c r="A2165" s="36" t="str">
        <f>+'Catálogo - Completo'!A2165</f>
        <v>4.010.070.040.M.100</v>
      </c>
      <c r="B2165" s="37" t="str">
        <f>+'Catálogo - Completo'!B2165</f>
        <v>Contratos de diferencias - cobertura flujos efectivo</v>
      </c>
      <c r="C2165" s="38" t="str">
        <f>+'Catálogo - Completo'!C2165</f>
        <v>X</v>
      </c>
      <c r="D2165" s="39" t="str">
        <f>+'Catálogo - Completo'!D2165</f>
        <v>X</v>
      </c>
    </row>
    <row r="2166" spans="1:4" ht="15.5" thickBot="1" x14ac:dyDescent="0.35">
      <c r="A2166" s="36" t="str">
        <f>+'Catálogo - Completo'!A2166</f>
        <v>4.010.070.040.M.990</v>
      </c>
      <c r="B2166" s="37" t="str">
        <f>+'Catálogo - Completo'!B2166</f>
        <v>Contratos a futuro de tasas de interés - otros</v>
      </c>
      <c r="C2166" s="38" t="str">
        <f>+'Catálogo - Completo'!C2166</f>
        <v>X</v>
      </c>
      <c r="D2166" s="39" t="str">
        <f>+'Catálogo - Completo'!D2166</f>
        <v>X</v>
      </c>
    </row>
    <row r="2167" spans="1:4" ht="15.5" thickBot="1" x14ac:dyDescent="0.35">
      <c r="A2167" s="36">
        <f>+'Catálogo - Completo'!A2167</f>
        <v>4010070050</v>
      </c>
      <c r="B2167" s="37" t="str">
        <f>+'Catálogo - Completo'!B2167</f>
        <v>Compra a futuro de instrumentos financieros representativos de capital (Operaciones de cobertura)</v>
      </c>
      <c r="C2167" s="38" t="str">
        <f>+'Catálogo - Completo'!C2167</f>
        <v>X</v>
      </c>
      <c r="D2167" s="39" t="str">
        <f>+'Catálogo - Completo'!D2167</f>
        <v>X</v>
      </c>
    </row>
    <row r="2168" spans="1:4" ht="15.5" thickBot="1" x14ac:dyDescent="0.35">
      <c r="A2168" s="36" t="str">
        <f>+'Catálogo - Completo'!A2168</f>
        <v>4.010.070.050.M.010</v>
      </c>
      <c r="B2168" s="37" t="str">
        <f>+'Catálogo - Completo'!B2168</f>
        <v xml:space="preserve">Compra a futuro – swaps-cobertura valor razonable. </v>
      </c>
      <c r="C2168" s="38" t="str">
        <f>+'Catálogo - Completo'!C2168</f>
        <v>X</v>
      </c>
      <c r="D2168" s="39" t="str">
        <f>+'Catálogo - Completo'!D2168</f>
        <v>X</v>
      </c>
    </row>
    <row r="2169" spans="1:4" ht="15.5" thickBot="1" x14ac:dyDescent="0.35">
      <c r="A2169" s="36" t="str">
        <f>+'Catálogo - Completo'!A2169</f>
        <v>4.010.070.050.M.020</v>
      </c>
      <c r="B2169" s="37" t="str">
        <f>+'Catálogo - Completo'!B2169</f>
        <v>Compra a futuro – forwards - cobertura valor razonable.</v>
      </c>
      <c r="C2169" s="38" t="str">
        <f>+'Catálogo - Completo'!C2169</f>
        <v>X</v>
      </c>
      <c r="D2169" s="39" t="str">
        <f>+'Catálogo - Completo'!D2169</f>
        <v>X</v>
      </c>
    </row>
    <row r="2170" spans="1:4" ht="15.5" thickBot="1" x14ac:dyDescent="0.35">
      <c r="A2170" s="36" t="str">
        <f>+'Catálogo - Completo'!A2170</f>
        <v>4.010.070.050.M.030</v>
      </c>
      <c r="B2170" s="37" t="str">
        <f>+'Catálogo - Completo'!B2170</f>
        <v>Compra a futuro – swaps-cobertura flujos efectivo</v>
      </c>
      <c r="C2170" s="38" t="str">
        <f>+'Catálogo - Completo'!C2170</f>
        <v>X</v>
      </c>
      <c r="D2170" s="39" t="str">
        <f>+'Catálogo - Completo'!D2170</f>
        <v>X</v>
      </c>
    </row>
    <row r="2171" spans="1:4" ht="15.5" thickBot="1" x14ac:dyDescent="0.35">
      <c r="A2171" s="36" t="str">
        <f>+'Catálogo - Completo'!A2171</f>
        <v>4.010.070.050.M.040</v>
      </c>
      <c r="B2171" s="37" t="str">
        <f>+'Catálogo - Completo'!B2171</f>
        <v>Compra a futuro – forwards-flujos efectivo</v>
      </c>
      <c r="C2171" s="38" t="str">
        <f>+'Catálogo - Completo'!C2171</f>
        <v>X</v>
      </c>
      <c r="D2171" s="39" t="str">
        <f>+'Catálogo - Completo'!D2171</f>
        <v>X</v>
      </c>
    </row>
    <row r="2172" spans="1:4" ht="15.5" thickBot="1" x14ac:dyDescent="0.35">
      <c r="A2172" s="36" t="str">
        <f>+'Catálogo - Completo'!A2172</f>
        <v>4.010.070.050.M.050</v>
      </c>
      <c r="B2172" s="37" t="str">
        <f>+'Catálogo - Completo'!B2172</f>
        <v>Compra a futuro de futuros estandarizados - cobertura valor razonable</v>
      </c>
      <c r="C2172" s="38" t="str">
        <f>+'Catálogo - Completo'!C2172</f>
        <v>X</v>
      </c>
      <c r="D2172" s="39" t="str">
        <f>+'Catálogo - Completo'!D2172</f>
        <v>X</v>
      </c>
    </row>
    <row r="2173" spans="1:4" ht="15.5" thickBot="1" x14ac:dyDescent="0.35">
      <c r="A2173" s="36" t="str">
        <f>+'Catálogo - Completo'!A2173</f>
        <v>4.010.070.050.M.060</v>
      </c>
      <c r="B2173" s="37" t="str">
        <f>+'Catálogo - Completo'!B2173</f>
        <v>Compra a futuro de futuros estandarizados - cobertura flujos efectivo</v>
      </c>
      <c r="C2173" s="38" t="str">
        <f>+'Catálogo - Completo'!C2173</f>
        <v>X</v>
      </c>
      <c r="D2173" s="39" t="str">
        <f>+'Catálogo - Completo'!D2173</f>
        <v>X</v>
      </c>
    </row>
    <row r="2174" spans="1:4" ht="15.5" thickBot="1" x14ac:dyDescent="0.35">
      <c r="A2174" s="36" t="str">
        <f>+'Catálogo - Completo'!A2174</f>
        <v>4.010.070.050.M.070</v>
      </c>
      <c r="B2174" s="37" t="str">
        <f>+'Catálogo - Completo'!B2174</f>
        <v>Compra a futuro de contratos de diferencias - cobertura valor razonable</v>
      </c>
      <c r="C2174" s="38" t="str">
        <f>+'Catálogo - Completo'!C2174</f>
        <v>X</v>
      </c>
      <c r="D2174" s="39" t="str">
        <f>+'Catálogo - Completo'!D2174</f>
        <v>X</v>
      </c>
    </row>
    <row r="2175" spans="1:4" ht="15.5" thickBot="1" x14ac:dyDescent="0.35">
      <c r="A2175" s="36" t="str">
        <f>+'Catálogo - Completo'!A2175</f>
        <v>4.010.070.050.M.080</v>
      </c>
      <c r="B2175" s="37" t="str">
        <f>+'Catálogo - Completo'!B2175</f>
        <v>Compra a futuro de contratos de diferencias - cobertura flujos efectivo</v>
      </c>
      <c r="C2175" s="38" t="str">
        <f>+'Catálogo - Completo'!C2175</f>
        <v>X</v>
      </c>
      <c r="D2175" s="39" t="str">
        <f>+'Catálogo - Completo'!D2175</f>
        <v>X</v>
      </c>
    </row>
    <row r="2176" spans="1:4" ht="15.5" thickBot="1" x14ac:dyDescent="0.35">
      <c r="A2176" s="36" t="str">
        <f>+'Catálogo - Completo'!A2176</f>
        <v>4.010.070.050.M.990</v>
      </c>
      <c r="B2176" s="37" t="str">
        <f>+'Catálogo - Completo'!B2176</f>
        <v>Compra a futuro de valores representativos de capital – otros.</v>
      </c>
      <c r="C2176" s="38" t="str">
        <f>+'Catálogo - Completo'!C2176</f>
        <v>X</v>
      </c>
      <c r="D2176" s="39" t="str">
        <f>+'Catálogo - Completo'!D2176</f>
        <v>X</v>
      </c>
    </row>
    <row r="2177" spans="1:4" ht="15.5" thickBot="1" x14ac:dyDescent="0.35">
      <c r="A2177" s="36">
        <f>+'Catálogo - Completo'!A2177</f>
        <v>4010070060</v>
      </c>
      <c r="B2177" s="37" t="str">
        <f>+'Catálogo - Completo'!B2177</f>
        <v>Venta a futuro de instrumentos financieros representativos de capital (Operaciones de cobertura)</v>
      </c>
      <c r="C2177" s="38" t="str">
        <f>+'Catálogo - Completo'!C2177</f>
        <v>X</v>
      </c>
      <c r="D2177" s="39" t="str">
        <f>+'Catálogo - Completo'!D2177</f>
        <v>X</v>
      </c>
    </row>
    <row r="2178" spans="1:4" ht="15.5" thickBot="1" x14ac:dyDescent="0.35">
      <c r="A2178" s="36" t="str">
        <f>+'Catálogo - Completo'!A2178</f>
        <v>4.010.070.060.M.010</v>
      </c>
      <c r="B2178" s="37" t="str">
        <f>+'Catálogo - Completo'!B2178</f>
        <v>Venta a futuro – swaps - cobertura valor razonable</v>
      </c>
      <c r="C2178" s="38" t="str">
        <f>+'Catálogo - Completo'!C2178</f>
        <v>X</v>
      </c>
      <c r="D2178" s="39" t="str">
        <f>+'Catálogo - Completo'!D2178</f>
        <v>X</v>
      </c>
    </row>
    <row r="2179" spans="1:4" ht="15.5" thickBot="1" x14ac:dyDescent="0.35">
      <c r="A2179" s="36" t="str">
        <f>+'Catálogo - Completo'!A2179</f>
        <v>4.010.070.060.M.020</v>
      </c>
      <c r="B2179" s="37" t="str">
        <f>+'Catálogo - Completo'!B2179</f>
        <v>Venta a futuro – forwards - cobertura valor razonable</v>
      </c>
      <c r="C2179" s="38" t="str">
        <f>+'Catálogo - Completo'!C2179</f>
        <v>X</v>
      </c>
      <c r="D2179" s="39" t="str">
        <f>+'Catálogo - Completo'!D2179</f>
        <v>X</v>
      </c>
    </row>
    <row r="2180" spans="1:4" ht="15.5" thickBot="1" x14ac:dyDescent="0.35">
      <c r="A2180" s="36" t="str">
        <f>+'Catálogo - Completo'!A2180</f>
        <v>4.010.070.060.M.030</v>
      </c>
      <c r="B2180" s="37" t="str">
        <f>+'Catálogo - Completo'!B2180</f>
        <v>Venta a futuro – swaps - cobertura flujos efectivo</v>
      </c>
      <c r="C2180" s="38" t="str">
        <f>+'Catálogo - Completo'!C2180</f>
        <v>X</v>
      </c>
      <c r="D2180" s="39" t="str">
        <f>+'Catálogo - Completo'!D2180</f>
        <v>X</v>
      </c>
    </row>
    <row r="2181" spans="1:4" ht="15.5" thickBot="1" x14ac:dyDescent="0.35">
      <c r="A2181" s="36" t="str">
        <f>+'Catálogo - Completo'!A2181</f>
        <v>4.010.070.060.M.040</v>
      </c>
      <c r="B2181" s="37" t="str">
        <f>+'Catálogo - Completo'!B2181</f>
        <v>Venta a futuro – forwards - cobertura flujos efectivo</v>
      </c>
      <c r="C2181" s="38" t="str">
        <f>+'Catálogo - Completo'!C2181</f>
        <v>X</v>
      </c>
      <c r="D2181" s="39" t="str">
        <f>+'Catálogo - Completo'!D2181</f>
        <v>X</v>
      </c>
    </row>
    <row r="2182" spans="1:4" ht="15.5" thickBot="1" x14ac:dyDescent="0.35">
      <c r="A2182" s="36" t="str">
        <f>+'Catálogo - Completo'!A2182</f>
        <v>4.010.070.060.M.050</v>
      </c>
      <c r="B2182" s="37" t="str">
        <f>+'Catálogo - Completo'!B2182</f>
        <v>Venta a futuro de futuros estandarizados - cobertura valor razonable</v>
      </c>
      <c r="C2182" s="38" t="str">
        <f>+'Catálogo - Completo'!C2182</f>
        <v>X</v>
      </c>
      <c r="D2182" s="39" t="str">
        <f>+'Catálogo - Completo'!D2182</f>
        <v>X</v>
      </c>
    </row>
    <row r="2183" spans="1:4" ht="15.5" thickBot="1" x14ac:dyDescent="0.35">
      <c r="A2183" s="36" t="str">
        <f>+'Catálogo - Completo'!A2183</f>
        <v>4.010.070.060.M.060</v>
      </c>
      <c r="B2183" s="37" t="str">
        <f>+'Catálogo - Completo'!B2183</f>
        <v>Venta a futuro de futuros estandarizados - cobertura flujos efectivo</v>
      </c>
      <c r="C2183" s="38" t="str">
        <f>+'Catálogo - Completo'!C2183</f>
        <v>X</v>
      </c>
      <c r="D2183" s="39" t="str">
        <f>+'Catálogo - Completo'!D2183</f>
        <v>X</v>
      </c>
    </row>
    <row r="2184" spans="1:4" ht="15.5" thickBot="1" x14ac:dyDescent="0.35">
      <c r="A2184" s="36" t="str">
        <f>+'Catálogo - Completo'!A2184</f>
        <v>4.010.070.060.M.070</v>
      </c>
      <c r="B2184" s="37" t="str">
        <f>+'Catálogo - Completo'!B2184</f>
        <v>Venta a futuro de contratos de diferencias - cobertura valor razonable</v>
      </c>
      <c r="C2184" s="38" t="str">
        <f>+'Catálogo - Completo'!C2184</f>
        <v>X</v>
      </c>
      <c r="D2184" s="39" t="str">
        <f>+'Catálogo - Completo'!D2184</f>
        <v>X</v>
      </c>
    </row>
    <row r="2185" spans="1:4" ht="15.5" thickBot="1" x14ac:dyDescent="0.35">
      <c r="A2185" s="36" t="str">
        <f>+'Catálogo - Completo'!A2185</f>
        <v>4.010.070.060.M.080</v>
      </c>
      <c r="B2185" s="37" t="str">
        <f>+'Catálogo - Completo'!B2185</f>
        <v>Venta a futuro de contratos de diferencias - cobertura flujos efectivo</v>
      </c>
      <c r="C2185" s="38" t="str">
        <f>+'Catálogo - Completo'!C2185</f>
        <v>X</v>
      </c>
      <c r="D2185" s="39" t="str">
        <f>+'Catálogo - Completo'!D2185</f>
        <v>X</v>
      </c>
    </row>
    <row r="2186" spans="1:4" ht="15.5" thickBot="1" x14ac:dyDescent="0.35">
      <c r="A2186" s="36" t="str">
        <f>+'Catálogo - Completo'!A2186</f>
        <v>4.010.070.060.M.990</v>
      </c>
      <c r="B2186" s="37" t="str">
        <f>+'Catálogo - Completo'!B2186</f>
        <v>Venta a futuro de instrumentos financieros representativos de capital- otros</v>
      </c>
      <c r="C2186" s="38" t="str">
        <f>+'Catálogo - Completo'!C2186</f>
        <v>X</v>
      </c>
      <c r="D2186" s="39" t="str">
        <f>+'Catálogo - Completo'!D2186</f>
        <v>X</v>
      </c>
    </row>
    <row r="2187" spans="1:4" ht="15.5" thickBot="1" x14ac:dyDescent="0.35">
      <c r="A2187" s="36">
        <f>+'Catálogo - Completo'!A2187</f>
        <v>4010070070</v>
      </c>
      <c r="B2187" s="37" t="str">
        <f>+'Catálogo - Completo'!B2187</f>
        <v>Compra a futuro de opciones de Instrumentos financieros representativos de capital (Operaciones de cobertura)</v>
      </c>
      <c r="C2187" s="38" t="str">
        <f>+'Catálogo - Completo'!C2187</f>
        <v>X</v>
      </c>
      <c r="D2187" s="39" t="str">
        <f>+'Catálogo - Completo'!D2187</f>
        <v>X</v>
      </c>
    </row>
    <row r="2188" spans="1:4" ht="15.5" thickBot="1" x14ac:dyDescent="0.35">
      <c r="A2188" s="36" t="str">
        <f>+'Catálogo - Completo'!A2188</f>
        <v>4.010.070.070.M.010</v>
      </c>
      <c r="B2188" s="37" t="str">
        <f>+'Catálogo - Completo'!B2188</f>
        <v>Compra de opciones – call - cobertura valor razonable</v>
      </c>
      <c r="C2188" s="38" t="str">
        <f>+'Catálogo - Completo'!C2188</f>
        <v>X</v>
      </c>
      <c r="D2188" s="39" t="str">
        <f>+'Catálogo - Completo'!D2188</f>
        <v>X</v>
      </c>
    </row>
    <row r="2189" spans="1:4" ht="15.5" thickBot="1" x14ac:dyDescent="0.35">
      <c r="A2189" s="36" t="str">
        <f>+'Catálogo - Completo'!A2189</f>
        <v>4.010.070.070.M.020</v>
      </c>
      <c r="B2189" s="37" t="str">
        <f>+'Catálogo - Completo'!B2189</f>
        <v>Compra de opciones – puts - cobertura valor razonable</v>
      </c>
      <c r="C2189" s="38" t="str">
        <f>+'Catálogo - Completo'!C2189</f>
        <v>X</v>
      </c>
      <c r="D2189" s="39" t="str">
        <f>+'Catálogo - Completo'!D2189</f>
        <v>X</v>
      </c>
    </row>
    <row r="2190" spans="1:4" ht="15.5" thickBot="1" x14ac:dyDescent="0.35">
      <c r="A2190" s="36" t="str">
        <f>+'Catálogo - Completo'!A2190</f>
        <v>4.010.070.070.M.030</v>
      </c>
      <c r="B2190" s="37" t="str">
        <f>+'Catálogo - Completo'!B2190</f>
        <v>Compra de opciones – call - cobertura flujos efectivo</v>
      </c>
      <c r="C2190" s="38" t="str">
        <f>+'Catálogo - Completo'!C2190</f>
        <v>X</v>
      </c>
      <c r="D2190" s="39" t="str">
        <f>+'Catálogo - Completo'!D2190</f>
        <v>X</v>
      </c>
    </row>
    <row r="2191" spans="1:4" ht="15.5" thickBot="1" x14ac:dyDescent="0.35">
      <c r="A2191" s="36" t="str">
        <f>+'Catálogo - Completo'!A2191</f>
        <v>4.010.070.070.M.040</v>
      </c>
      <c r="B2191" s="37" t="str">
        <f>+'Catálogo - Completo'!B2191</f>
        <v>Compra de opciones – puts - cobertura flujos efectivo</v>
      </c>
      <c r="C2191" s="38" t="str">
        <f>+'Catálogo - Completo'!C2191</f>
        <v>X</v>
      </c>
      <c r="D2191" s="39" t="str">
        <f>+'Catálogo - Completo'!D2191</f>
        <v>X</v>
      </c>
    </row>
    <row r="2192" spans="1:4" ht="15.5" thickBot="1" x14ac:dyDescent="0.35">
      <c r="A2192" s="36" t="str">
        <f>+'Catálogo - Completo'!A2192</f>
        <v>4.010.070.070.M.990</v>
      </c>
      <c r="B2192" s="37" t="str">
        <f>+'Catálogo - Completo'!B2192</f>
        <v>Compra a futuro de opciones de instrumentos financieros representativos de capital - otros</v>
      </c>
      <c r="C2192" s="38" t="str">
        <f>+'Catálogo - Completo'!C2192</f>
        <v>X</v>
      </c>
      <c r="D2192" s="39" t="str">
        <f>+'Catálogo - Completo'!D2192</f>
        <v>X</v>
      </c>
    </row>
    <row r="2193" spans="1:4" ht="15.5" thickBot="1" x14ac:dyDescent="0.35">
      <c r="A2193" s="36">
        <f>+'Catálogo - Completo'!A2193</f>
        <v>4010070080</v>
      </c>
      <c r="B2193" s="37" t="str">
        <f>+'Catálogo - Completo'!B2193</f>
        <v xml:space="preserve">Compra a futuro de instrumentos financieros representativos de deuda (Operaciones de cobertura) </v>
      </c>
      <c r="C2193" s="38" t="str">
        <f>+'Catálogo - Completo'!C2193</f>
        <v>X</v>
      </c>
      <c r="D2193" s="39" t="str">
        <f>+'Catálogo - Completo'!D2193</f>
        <v>X</v>
      </c>
    </row>
    <row r="2194" spans="1:4" ht="15.5" thickBot="1" x14ac:dyDescent="0.35">
      <c r="A2194" s="36" t="str">
        <f>+'Catálogo - Completo'!A2194</f>
        <v>4.010.070.080.M.010</v>
      </c>
      <c r="B2194" s="37" t="str">
        <f>+'Catálogo - Completo'!B2194</f>
        <v>Compra a futuro – swaps - cobertura valor razonable</v>
      </c>
      <c r="C2194" s="38" t="str">
        <f>+'Catálogo - Completo'!C2194</f>
        <v>X</v>
      </c>
      <c r="D2194" s="39" t="str">
        <f>+'Catálogo - Completo'!D2194</f>
        <v>X</v>
      </c>
    </row>
    <row r="2195" spans="1:4" ht="15.5" thickBot="1" x14ac:dyDescent="0.35">
      <c r="A2195" s="36" t="str">
        <f>+'Catálogo - Completo'!A2195</f>
        <v>4.010.070.080.M.020</v>
      </c>
      <c r="B2195" s="37" t="str">
        <f>+'Catálogo - Completo'!B2195</f>
        <v>Compra a futuro – forwards - cobertura valor razonable</v>
      </c>
      <c r="C2195" s="38" t="str">
        <f>+'Catálogo - Completo'!C2195</f>
        <v>X</v>
      </c>
      <c r="D2195" s="39" t="str">
        <f>+'Catálogo - Completo'!D2195</f>
        <v>X</v>
      </c>
    </row>
    <row r="2196" spans="1:4" ht="15.5" thickBot="1" x14ac:dyDescent="0.35">
      <c r="A2196" s="36" t="str">
        <f>+'Catálogo - Completo'!A2196</f>
        <v>4.010.070.080.M.030</v>
      </c>
      <c r="B2196" s="37" t="str">
        <f>+'Catálogo - Completo'!B2196</f>
        <v>Compra a futuro – swaps - cobertura flujos efectivo</v>
      </c>
      <c r="C2196" s="38" t="str">
        <f>+'Catálogo - Completo'!C2196</f>
        <v>X</v>
      </c>
      <c r="D2196" s="39" t="str">
        <f>+'Catálogo - Completo'!D2196</f>
        <v>X</v>
      </c>
    </row>
    <row r="2197" spans="1:4" ht="15.5" thickBot="1" x14ac:dyDescent="0.35">
      <c r="A2197" s="36" t="str">
        <f>+'Catálogo - Completo'!A2197</f>
        <v>4.010.070.080.M.040</v>
      </c>
      <c r="B2197" s="37" t="str">
        <f>+'Catálogo - Completo'!B2197</f>
        <v>Compra a futuro – forwards - cobertura flujos efectivo</v>
      </c>
      <c r="C2197" s="38" t="str">
        <f>+'Catálogo - Completo'!C2197</f>
        <v>X</v>
      </c>
      <c r="D2197" s="39" t="str">
        <f>+'Catálogo - Completo'!D2197</f>
        <v>X</v>
      </c>
    </row>
    <row r="2198" spans="1:4" ht="15.5" thickBot="1" x14ac:dyDescent="0.35">
      <c r="A2198" s="36" t="str">
        <f>+'Catálogo - Completo'!A2198</f>
        <v>4.010.070.080.M.050</v>
      </c>
      <c r="B2198" s="37" t="str">
        <f>+'Catálogo - Completo'!B2198</f>
        <v>Compra a futuro de futuros estandarizados - cobertura valor razonable</v>
      </c>
      <c r="C2198" s="38" t="str">
        <f>+'Catálogo - Completo'!C2198</f>
        <v>X</v>
      </c>
      <c r="D2198" s="39" t="str">
        <f>+'Catálogo - Completo'!D2198</f>
        <v>X</v>
      </c>
    </row>
    <row r="2199" spans="1:4" ht="15.5" thickBot="1" x14ac:dyDescent="0.35">
      <c r="A2199" s="36" t="str">
        <f>+'Catálogo - Completo'!A2199</f>
        <v>4.010.070.080.M.060</v>
      </c>
      <c r="B2199" s="37" t="str">
        <f>+'Catálogo - Completo'!B2199</f>
        <v>Compra a futuro de futuros estandarizados - cobertura flujos efectivo</v>
      </c>
      <c r="C2199" s="38" t="str">
        <f>+'Catálogo - Completo'!C2199</f>
        <v>X</v>
      </c>
      <c r="D2199" s="39" t="str">
        <f>+'Catálogo - Completo'!D2199</f>
        <v>X</v>
      </c>
    </row>
    <row r="2200" spans="1:4" ht="15.5" thickBot="1" x14ac:dyDescent="0.35">
      <c r="A2200" s="36" t="str">
        <f>+'Catálogo - Completo'!A2200</f>
        <v>4.010.070.080.M.070</v>
      </c>
      <c r="B2200" s="37" t="str">
        <f>+'Catálogo - Completo'!B2200</f>
        <v>Compra a futuro de contratos de diferencias - cobertura valor razonable</v>
      </c>
      <c r="C2200" s="38" t="str">
        <f>+'Catálogo - Completo'!C2200</f>
        <v>X</v>
      </c>
      <c r="D2200" s="39" t="str">
        <f>+'Catálogo - Completo'!D2200</f>
        <v>X</v>
      </c>
    </row>
    <row r="2201" spans="1:4" ht="15.5" thickBot="1" x14ac:dyDescent="0.35">
      <c r="A2201" s="36" t="str">
        <f>+'Catálogo - Completo'!A2201</f>
        <v>4.010.070.080.M.080</v>
      </c>
      <c r="B2201" s="37" t="str">
        <f>+'Catálogo - Completo'!B2201</f>
        <v>Compra a futuro de contratos de diferencias - cobertura flujos efectivo</v>
      </c>
      <c r="C2201" s="38" t="str">
        <f>+'Catálogo - Completo'!C2201</f>
        <v>X</v>
      </c>
      <c r="D2201" s="39" t="str">
        <f>+'Catálogo - Completo'!D2201</f>
        <v>X</v>
      </c>
    </row>
    <row r="2202" spans="1:4" ht="15.5" thickBot="1" x14ac:dyDescent="0.35">
      <c r="A2202" s="36" t="str">
        <f>+'Catálogo - Completo'!A2202</f>
        <v>4.010.070.080.M.990</v>
      </c>
      <c r="B2202" s="37" t="str">
        <f>+'Catálogo - Completo'!B2202</f>
        <v>Compra a futuro de instrumentos financieros representativos de deuda - otros</v>
      </c>
      <c r="C2202" s="38" t="str">
        <f>+'Catálogo - Completo'!C2202</f>
        <v>X</v>
      </c>
      <c r="D2202" s="39" t="str">
        <f>+'Catálogo - Completo'!D2202</f>
        <v>X</v>
      </c>
    </row>
    <row r="2203" spans="1:4" ht="15.5" thickBot="1" x14ac:dyDescent="0.35">
      <c r="A2203" s="36">
        <f>+'Catálogo - Completo'!A2203</f>
        <v>4010070090</v>
      </c>
      <c r="B2203" s="37" t="str">
        <f>+'Catálogo - Completo'!B2203</f>
        <v xml:space="preserve">Venta a futuro de instrumentos financieros representativos de deuda (Operaciones de cobertura) </v>
      </c>
      <c r="C2203" s="38" t="str">
        <f>+'Catálogo - Completo'!C2203</f>
        <v>X</v>
      </c>
      <c r="D2203" s="39" t="str">
        <f>+'Catálogo - Completo'!D2203</f>
        <v>X</v>
      </c>
    </row>
    <row r="2204" spans="1:4" ht="15.5" thickBot="1" x14ac:dyDescent="0.35">
      <c r="A2204" s="36" t="str">
        <f>+'Catálogo - Completo'!A2204</f>
        <v>4.010.070.090.M.010</v>
      </c>
      <c r="B2204" s="37" t="str">
        <f>+'Catálogo - Completo'!B2204</f>
        <v>Venta a futuro – swaps - cobertura valor razonable</v>
      </c>
      <c r="C2204" s="38" t="str">
        <f>+'Catálogo - Completo'!C2204</f>
        <v>X</v>
      </c>
      <c r="D2204" s="39" t="str">
        <f>+'Catálogo - Completo'!D2204</f>
        <v>X</v>
      </c>
    </row>
    <row r="2205" spans="1:4" ht="15.5" thickBot="1" x14ac:dyDescent="0.35">
      <c r="A2205" s="36" t="str">
        <f>+'Catálogo - Completo'!A2205</f>
        <v>4.010.070.090.M.020</v>
      </c>
      <c r="B2205" s="37" t="str">
        <f>+'Catálogo - Completo'!B2205</f>
        <v>Venta a futuro – forwards - cobertura valor razonable</v>
      </c>
      <c r="C2205" s="38" t="str">
        <f>+'Catálogo - Completo'!C2205</f>
        <v>X</v>
      </c>
      <c r="D2205" s="39" t="str">
        <f>+'Catálogo - Completo'!D2205</f>
        <v>X</v>
      </c>
    </row>
    <row r="2206" spans="1:4" ht="15.5" thickBot="1" x14ac:dyDescent="0.35">
      <c r="A2206" s="36" t="str">
        <f>+'Catálogo - Completo'!A2206</f>
        <v>4.010.070.090.M.030</v>
      </c>
      <c r="B2206" s="37" t="str">
        <f>+'Catálogo - Completo'!B2206</f>
        <v>Venta a futuro – swaps - cobertura flujos efectivo</v>
      </c>
      <c r="C2206" s="38" t="str">
        <f>+'Catálogo - Completo'!C2206</f>
        <v>X</v>
      </c>
      <c r="D2206" s="39" t="str">
        <f>+'Catálogo - Completo'!D2206</f>
        <v>X</v>
      </c>
    </row>
    <row r="2207" spans="1:4" ht="15.5" thickBot="1" x14ac:dyDescent="0.35">
      <c r="A2207" s="36" t="str">
        <f>+'Catálogo - Completo'!A2207</f>
        <v>4.010.070.090.M.040</v>
      </c>
      <c r="B2207" s="37" t="str">
        <f>+'Catálogo - Completo'!B2207</f>
        <v>Venta a futuro – forwards - cobertura flujos efectivo</v>
      </c>
      <c r="C2207" s="38" t="str">
        <f>+'Catálogo - Completo'!C2207</f>
        <v>X</v>
      </c>
      <c r="D2207" s="39" t="str">
        <f>+'Catálogo - Completo'!D2207</f>
        <v>X</v>
      </c>
    </row>
    <row r="2208" spans="1:4" ht="15.5" thickBot="1" x14ac:dyDescent="0.35">
      <c r="A2208" s="36" t="str">
        <f>+'Catálogo - Completo'!A2208</f>
        <v>4.010.070.090.M.050</v>
      </c>
      <c r="B2208" s="37" t="str">
        <f>+'Catálogo - Completo'!B2208</f>
        <v>Venta a futuro de futuros estandarizados - cobertura valor razonable</v>
      </c>
      <c r="C2208" s="38" t="str">
        <f>+'Catálogo - Completo'!C2208</f>
        <v>X</v>
      </c>
      <c r="D2208" s="39" t="str">
        <f>+'Catálogo - Completo'!D2208</f>
        <v>X</v>
      </c>
    </row>
    <row r="2209" spans="1:4" ht="15.5" thickBot="1" x14ac:dyDescent="0.35">
      <c r="A2209" s="36" t="str">
        <f>+'Catálogo - Completo'!A2209</f>
        <v>4.010.070.090.M.060</v>
      </c>
      <c r="B2209" s="37" t="str">
        <f>+'Catálogo - Completo'!B2209</f>
        <v>Venta a futuro de futuros estandarizados - cobertura flujos efectivo</v>
      </c>
      <c r="C2209" s="38" t="str">
        <f>+'Catálogo - Completo'!C2209</f>
        <v>X</v>
      </c>
      <c r="D2209" s="39" t="str">
        <f>+'Catálogo - Completo'!D2209</f>
        <v>X</v>
      </c>
    </row>
    <row r="2210" spans="1:4" ht="15.5" thickBot="1" x14ac:dyDescent="0.35">
      <c r="A2210" s="36" t="str">
        <f>+'Catálogo - Completo'!A2210</f>
        <v>4.010.070.090.M.070</v>
      </c>
      <c r="B2210" s="37" t="str">
        <f>+'Catálogo - Completo'!B2210</f>
        <v>Venta a futuro de contratos de diferencias - cobertura valor razonable</v>
      </c>
      <c r="C2210" s="38" t="str">
        <f>+'Catálogo - Completo'!C2210</f>
        <v>X</v>
      </c>
      <c r="D2210" s="39" t="str">
        <f>+'Catálogo - Completo'!D2210</f>
        <v>X</v>
      </c>
    </row>
    <row r="2211" spans="1:4" ht="15.5" thickBot="1" x14ac:dyDescent="0.35">
      <c r="A2211" s="36" t="str">
        <f>+'Catálogo - Completo'!A2211</f>
        <v>4.010.070.090.M.080</v>
      </c>
      <c r="B2211" s="37" t="str">
        <f>+'Catálogo - Completo'!B2211</f>
        <v>Venta a futuro de contratos de diferencias - cobertura flujos efectivo</v>
      </c>
      <c r="C2211" s="38" t="str">
        <f>+'Catálogo - Completo'!C2211</f>
        <v>X</v>
      </c>
      <c r="D2211" s="39" t="str">
        <f>+'Catálogo - Completo'!D2211</f>
        <v>X</v>
      </c>
    </row>
    <row r="2212" spans="1:4" ht="15.5" thickBot="1" x14ac:dyDescent="0.35">
      <c r="A2212" s="36" t="str">
        <f>+'Catálogo - Completo'!A2212</f>
        <v>4.010.070.090.M.990</v>
      </c>
      <c r="B2212" s="37" t="str">
        <f>+'Catálogo - Completo'!B2212</f>
        <v>Venta a futuro de instrumentos financieros representativos de deuda - otros</v>
      </c>
      <c r="C2212" s="38" t="str">
        <f>+'Catálogo - Completo'!C2212</f>
        <v>X</v>
      </c>
      <c r="D2212" s="39" t="str">
        <f>+'Catálogo - Completo'!D2212</f>
        <v>X</v>
      </c>
    </row>
    <row r="2213" spans="1:4" ht="15.5" thickBot="1" x14ac:dyDescent="0.35">
      <c r="A2213" s="36">
        <f>+'Catálogo - Completo'!A2213</f>
        <v>4010070100</v>
      </c>
      <c r="B2213" s="37" t="str">
        <f>+'Catálogo - Completo'!B2213</f>
        <v xml:space="preserve">Compra a futuro de opciones de instrumentos financieros representativos de deuda (Operaciones de cobertura) </v>
      </c>
      <c r="C2213" s="38" t="str">
        <f>+'Catálogo - Completo'!C2213</f>
        <v>X</v>
      </c>
      <c r="D2213" s="39" t="str">
        <f>+'Catálogo - Completo'!D2213</f>
        <v>X</v>
      </c>
    </row>
    <row r="2214" spans="1:4" ht="15.5" thickBot="1" x14ac:dyDescent="0.35">
      <c r="A2214" s="36" t="str">
        <f>+'Catálogo - Completo'!A2214</f>
        <v>4.010.070.100.M.010</v>
      </c>
      <c r="B2214" s="37" t="str">
        <f>+'Catálogo - Completo'!B2214</f>
        <v xml:space="preserve">Compra de opciones – call - cobertura valor razonable. </v>
      </c>
      <c r="C2214" s="38" t="str">
        <f>+'Catálogo - Completo'!C2214</f>
        <v>X</v>
      </c>
      <c r="D2214" s="39" t="str">
        <f>+'Catálogo - Completo'!D2214</f>
        <v>X</v>
      </c>
    </row>
    <row r="2215" spans="1:4" ht="15.5" thickBot="1" x14ac:dyDescent="0.35">
      <c r="A2215" s="36" t="str">
        <f>+'Catálogo - Completo'!A2215</f>
        <v>4.010.070.100.M.020</v>
      </c>
      <c r="B2215" s="37" t="str">
        <f>+'Catálogo - Completo'!B2215</f>
        <v>Compra de opciones – puts - cobertura valor razonable.</v>
      </c>
      <c r="C2215" s="38" t="str">
        <f>+'Catálogo - Completo'!C2215</f>
        <v>X</v>
      </c>
      <c r="D2215" s="39" t="str">
        <f>+'Catálogo - Completo'!D2215</f>
        <v>X</v>
      </c>
    </row>
    <row r="2216" spans="1:4" ht="15.5" thickBot="1" x14ac:dyDescent="0.35">
      <c r="A2216" s="36" t="str">
        <f>+'Catálogo - Completo'!A2216</f>
        <v>4.010.070.100.M.030</v>
      </c>
      <c r="B2216" s="37" t="str">
        <f>+'Catálogo - Completo'!B2216</f>
        <v>Compra de opciones – call - cobertura flujos efectivo</v>
      </c>
      <c r="C2216" s="38" t="str">
        <f>+'Catálogo - Completo'!C2216</f>
        <v>X</v>
      </c>
      <c r="D2216" s="39" t="str">
        <f>+'Catálogo - Completo'!D2216</f>
        <v>X</v>
      </c>
    </row>
    <row r="2217" spans="1:4" ht="15.5" thickBot="1" x14ac:dyDescent="0.35">
      <c r="A2217" s="36" t="str">
        <f>+'Catálogo - Completo'!A2217</f>
        <v>4.010.070.100.M.040</v>
      </c>
      <c r="B2217" s="37" t="str">
        <f>+'Catálogo - Completo'!B2217</f>
        <v>Compra de opciones – puts - cobertura flujos efectivo</v>
      </c>
      <c r="C2217" s="38" t="str">
        <f>+'Catálogo - Completo'!C2217</f>
        <v>X</v>
      </c>
      <c r="D2217" s="39" t="str">
        <f>+'Catálogo - Completo'!D2217</f>
        <v>X</v>
      </c>
    </row>
    <row r="2218" spans="1:4" ht="15.5" thickBot="1" x14ac:dyDescent="0.35">
      <c r="A2218" s="36" t="str">
        <f>+'Catálogo - Completo'!A2218</f>
        <v>4.010.070.100.M.990</v>
      </c>
      <c r="B2218" s="37" t="str">
        <f>+'Catálogo - Completo'!B2218</f>
        <v>Compra a futuro de opciones de instrumentos financieros representativos de deuda - otros</v>
      </c>
      <c r="C2218" s="38" t="str">
        <f>+'Catálogo - Completo'!C2218</f>
        <v>X</v>
      </c>
      <c r="D2218" s="39" t="str">
        <f>+'Catálogo - Completo'!D2218</f>
        <v>X</v>
      </c>
    </row>
    <row r="2219" spans="1:4" ht="15.5" hidden="1" thickBot="1" x14ac:dyDescent="0.35">
      <c r="A2219" s="36">
        <f>+'Catálogo - Completo'!A2219</f>
        <v>4010070110</v>
      </c>
      <c r="B2219" s="37" t="str">
        <f>+'Catálogo - Completo'!B2219</f>
        <v>Compra a futuro de moneda extranjera (Operaciones diferentes de cobertura)</v>
      </c>
      <c r="C2219" s="38">
        <f>+'Catálogo - Completo'!C2219</f>
        <v>0</v>
      </c>
      <c r="D2219" s="39">
        <f>+'Catálogo - Completo'!D2219</f>
        <v>0</v>
      </c>
    </row>
    <row r="2220" spans="1:4" ht="15.5" hidden="1" thickBot="1" x14ac:dyDescent="0.35">
      <c r="A2220" s="36" t="str">
        <f>+'Catálogo - Completo'!A2220</f>
        <v>4.010.070.110.M.010</v>
      </c>
      <c r="B2220" s="37" t="str">
        <f>+'Catálogo - Completo'!B2220</f>
        <v xml:space="preserve">Compra a futuro – swaps. </v>
      </c>
      <c r="C2220" s="38">
        <f>+'Catálogo - Completo'!C2220</f>
        <v>0</v>
      </c>
      <c r="D2220" s="39">
        <f>+'Catálogo - Completo'!D2220</f>
        <v>0</v>
      </c>
    </row>
    <row r="2221" spans="1:4" ht="15.5" hidden="1" thickBot="1" x14ac:dyDescent="0.35">
      <c r="A2221" s="36" t="str">
        <f>+'Catálogo - Completo'!A2221</f>
        <v>4.010.070.110.M.020</v>
      </c>
      <c r="B2221" s="37" t="str">
        <f>+'Catálogo - Completo'!B2221</f>
        <v>Compra a futuro – forwards.</v>
      </c>
      <c r="C2221" s="38">
        <f>+'Catálogo - Completo'!C2221</f>
        <v>0</v>
      </c>
      <c r="D2221" s="39">
        <f>+'Catálogo - Completo'!D2221</f>
        <v>0</v>
      </c>
    </row>
    <row r="2222" spans="1:4" ht="15.5" hidden="1" thickBot="1" x14ac:dyDescent="0.35">
      <c r="A2222" s="36" t="str">
        <f>+'Catálogo - Completo'!A2222</f>
        <v>4.010.070.110.M.030</v>
      </c>
      <c r="B2222" s="37" t="str">
        <f>+'Catálogo - Completo'!B2222</f>
        <v>Compra a futuro de futuros estandarizados</v>
      </c>
      <c r="C2222" s="38">
        <f>+'Catálogo - Completo'!C2222</f>
        <v>0</v>
      </c>
      <c r="D2222" s="39">
        <f>+'Catálogo - Completo'!D2222</f>
        <v>0</v>
      </c>
    </row>
    <row r="2223" spans="1:4" ht="15.5" hidden="1" thickBot="1" x14ac:dyDescent="0.35">
      <c r="A2223" s="36" t="str">
        <f>+'Catálogo - Completo'!A2223</f>
        <v>4.010.070.110.M.040</v>
      </c>
      <c r="B2223" s="37" t="str">
        <f>+'Catálogo - Completo'!B2223</f>
        <v>Compra a futuro de contratos de diferencias</v>
      </c>
      <c r="C2223" s="38">
        <f>+'Catálogo - Completo'!C2223</f>
        <v>0</v>
      </c>
      <c r="D2223" s="39">
        <f>+'Catálogo - Completo'!D2223</f>
        <v>0</v>
      </c>
    </row>
    <row r="2224" spans="1:4" ht="15.5" hidden="1" thickBot="1" x14ac:dyDescent="0.35">
      <c r="A2224" s="36" t="str">
        <f>+'Catálogo - Completo'!A2224</f>
        <v>4.010.070.110.M.990</v>
      </c>
      <c r="B2224" s="37" t="str">
        <f>+'Catálogo - Completo'!B2224</f>
        <v>Compra a futuro de moneda extranjera – otros.</v>
      </c>
      <c r="C2224" s="38">
        <f>+'Catálogo - Completo'!C2224</f>
        <v>0</v>
      </c>
      <c r="D2224" s="39">
        <f>+'Catálogo - Completo'!D2224</f>
        <v>0</v>
      </c>
    </row>
    <row r="2225" spans="1:4" ht="15.5" hidden="1" thickBot="1" x14ac:dyDescent="0.35">
      <c r="A2225" s="36">
        <f>+'Catálogo - Completo'!A2225</f>
        <v>4010070120</v>
      </c>
      <c r="B2225" s="37" t="str">
        <f>+'Catálogo - Completo'!B2225</f>
        <v>Venta a futuro de moneda extranjera (Operaciones diferentes de cobertura)</v>
      </c>
      <c r="C2225" s="38">
        <f>+'Catálogo - Completo'!C2225</f>
        <v>0</v>
      </c>
      <c r="D2225" s="39">
        <f>+'Catálogo - Completo'!D2225</f>
        <v>0</v>
      </c>
    </row>
    <row r="2226" spans="1:4" ht="15.5" hidden="1" thickBot="1" x14ac:dyDescent="0.35">
      <c r="A2226" s="36" t="str">
        <f>+'Catálogo - Completo'!A2226</f>
        <v>4.010.070.120.M.010</v>
      </c>
      <c r="B2226" s="37" t="str">
        <f>+'Catálogo - Completo'!B2226</f>
        <v xml:space="preserve">Venta a futuro – swaps. </v>
      </c>
      <c r="C2226" s="38">
        <f>+'Catálogo - Completo'!C2226</f>
        <v>0</v>
      </c>
      <c r="D2226" s="39">
        <f>+'Catálogo - Completo'!D2226</f>
        <v>0</v>
      </c>
    </row>
    <row r="2227" spans="1:4" ht="15.5" hidden="1" thickBot="1" x14ac:dyDescent="0.35">
      <c r="A2227" s="36" t="str">
        <f>+'Catálogo - Completo'!A2227</f>
        <v>4.010.070.120.M.020</v>
      </c>
      <c r="B2227" s="37" t="str">
        <f>+'Catálogo - Completo'!B2227</f>
        <v>Venta a futuro – forwards.</v>
      </c>
      <c r="C2227" s="38">
        <f>+'Catálogo - Completo'!C2227</f>
        <v>0</v>
      </c>
      <c r="D2227" s="39">
        <f>+'Catálogo - Completo'!D2227</f>
        <v>0</v>
      </c>
    </row>
    <row r="2228" spans="1:4" ht="15.5" hidden="1" thickBot="1" x14ac:dyDescent="0.35">
      <c r="A2228" s="36" t="str">
        <f>+'Catálogo - Completo'!A2228</f>
        <v>4.010.070.120.M.030</v>
      </c>
      <c r="B2228" s="37" t="str">
        <f>+'Catálogo - Completo'!B2228</f>
        <v>Venta a futuro de futuros estandarizados</v>
      </c>
      <c r="C2228" s="38">
        <f>+'Catálogo - Completo'!C2228</f>
        <v>0</v>
      </c>
      <c r="D2228" s="39">
        <f>+'Catálogo - Completo'!D2228</f>
        <v>0</v>
      </c>
    </row>
    <row r="2229" spans="1:4" ht="15.5" hidden="1" thickBot="1" x14ac:dyDescent="0.35">
      <c r="A2229" s="36" t="str">
        <f>+'Catálogo - Completo'!A2229</f>
        <v>4.010.070.120.M.040</v>
      </c>
      <c r="B2229" s="37" t="str">
        <f>+'Catálogo - Completo'!B2229</f>
        <v>Venta a futuro de contratos de diferencias</v>
      </c>
      <c r="C2229" s="38">
        <f>+'Catálogo - Completo'!C2229</f>
        <v>0</v>
      </c>
      <c r="D2229" s="39">
        <f>+'Catálogo - Completo'!D2229</f>
        <v>0</v>
      </c>
    </row>
    <row r="2230" spans="1:4" ht="15.5" hidden="1" thickBot="1" x14ac:dyDescent="0.35">
      <c r="A2230" s="36" t="str">
        <f>+'Catálogo - Completo'!A2230</f>
        <v>4.010.070.120.M.990</v>
      </c>
      <c r="B2230" s="37" t="str">
        <f>+'Catálogo - Completo'!B2230</f>
        <v>Venta a futuro de moneda extranjera – otros.</v>
      </c>
      <c r="C2230" s="38">
        <f>+'Catálogo - Completo'!C2230</f>
        <v>0</v>
      </c>
      <c r="D2230" s="39">
        <f>+'Catálogo - Completo'!D2230</f>
        <v>0</v>
      </c>
    </row>
    <row r="2231" spans="1:4" ht="15.5" hidden="1" thickBot="1" x14ac:dyDescent="0.35">
      <c r="A2231" s="36">
        <f>+'Catálogo - Completo'!A2231</f>
        <v>4010070130</v>
      </c>
      <c r="B2231" s="37" t="str">
        <f>+'Catálogo - Completo'!B2231</f>
        <v>Compra de opciones de moneda extranjera (Operaciones diferentes de cobertura)</v>
      </c>
      <c r="C2231" s="38">
        <f>+'Catálogo - Completo'!C2231</f>
        <v>0</v>
      </c>
      <c r="D2231" s="39">
        <f>+'Catálogo - Completo'!D2231</f>
        <v>0</v>
      </c>
    </row>
    <row r="2232" spans="1:4" ht="15.5" hidden="1" thickBot="1" x14ac:dyDescent="0.35">
      <c r="A2232" s="36" t="str">
        <f>+'Catálogo - Completo'!A2232</f>
        <v>4.010.070.130.M.010</v>
      </c>
      <c r="B2232" s="37" t="str">
        <f>+'Catálogo - Completo'!B2232</f>
        <v xml:space="preserve">Compra a futuro de opciones – calls. </v>
      </c>
      <c r="C2232" s="38">
        <f>+'Catálogo - Completo'!C2232</f>
        <v>0</v>
      </c>
      <c r="D2232" s="39">
        <f>+'Catálogo - Completo'!D2232</f>
        <v>0</v>
      </c>
    </row>
    <row r="2233" spans="1:4" ht="15.5" hidden="1" thickBot="1" x14ac:dyDescent="0.35">
      <c r="A2233" s="36" t="str">
        <f>+'Catálogo - Completo'!A2233</f>
        <v>4.010.070.130.M.020</v>
      </c>
      <c r="B2233" s="37" t="str">
        <f>+'Catálogo - Completo'!B2233</f>
        <v>Compra a futuro de opciones – puts.</v>
      </c>
      <c r="C2233" s="38">
        <f>+'Catálogo - Completo'!C2233</f>
        <v>0</v>
      </c>
      <c r="D2233" s="39">
        <f>+'Catálogo - Completo'!D2233</f>
        <v>0</v>
      </c>
    </row>
    <row r="2234" spans="1:4" ht="15.5" hidden="1" thickBot="1" x14ac:dyDescent="0.35">
      <c r="A2234" s="36" t="str">
        <f>+'Catálogo - Completo'!A2234</f>
        <v>4.010.070.130.M.990</v>
      </c>
      <c r="B2234" s="37" t="str">
        <f>+'Catálogo - Completo'!B2234</f>
        <v>Compra a futuro de opciones de moneda extranjera – otros.</v>
      </c>
      <c r="C2234" s="38">
        <f>+'Catálogo - Completo'!C2234</f>
        <v>0</v>
      </c>
      <c r="D2234" s="39">
        <f>+'Catálogo - Completo'!D2234</f>
        <v>0</v>
      </c>
    </row>
    <row r="2235" spans="1:4" ht="15.5" hidden="1" thickBot="1" x14ac:dyDescent="0.35">
      <c r="A2235" s="36">
        <f>+'Catálogo - Completo'!A2235</f>
        <v>4010070140</v>
      </c>
      <c r="B2235" s="37" t="str">
        <f>+'Catálogo - Completo'!B2235</f>
        <v>Venta a futuro de opciones de moneda extranjera (Operaciones diferentes de cobertura)</v>
      </c>
      <c r="C2235" s="38">
        <f>+'Catálogo - Completo'!C2235</f>
        <v>0</v>
      </c>
      <c r="D2235" s="39">
        <f>+'Catálogo - Completo'!D2235</f>
        <v>0</v>
      </c>
    </row>
    <row r="2236" spans="1:4" ht="15.5" hidden="1" thickBot="1" x14ac:dyDescent="0.35">
      <c r="A2236" s="36" t="str">
        <f>+'Catálogo - Completo'!A2236</f>
        <v>4.010.070.140.M.010</v>
      </c>
      <c r="B2236" s="37" t="str">
        <f>+'Catálogo - Completo'!B2236</f>
        <v xml:space="preserve">Venta a futuro de opciones – calls </v>
      </c>
      <c r="C2236" s="38">
        <f>+'Catálogo - Completo'!C2236</f>
        <v>0</v>
      </c>
      <c r="D2236" s="39">
        <f>+'Catálogo - Completo'!D2236</f>
        <v>0</v>
      </c>
    </row>
    <row r="2237" spans="1:4" ht="15.5" hidden="1" thickBot="1" x14ac:dyDescent="0.35">
      <c r="A2237" s="36" t="str">
        <f>+'Catálogo - Completo'!A2237</f>
        <v>4.010.070.140.M.020</v>
      </c>
      <c r="B2237" s="37" t="str">
        <f>+'Catálogo - Completo'!B2237</f>
        <v>Venta a futuro de opciones – puts.</v>
      </c>
      <c r="C2237" s="38">
        <f>+'Catálogo - Completo'!C2237</f>
        <v>0</v>
      </c>
      <c r="D2237" s="39">
        <f>+'Catálogo - Completo'!D2237</f>
        <v>0</v>
      </c>
    </row>
    <row r="2238" spans="1:4" ht="15.5" hidden="1" thickBot="1" x14ac:dyDescent="0.35">
      <c r="A2238" s="36" t="str">
        <f>+'Catálogo - Completo'!A2238</f>
        <v>4.010.070.140.M.990</v>
      </c>
      <c r="B2238" s="37" t="str">
        <f>+'Catálogo - Completo'!B2238</f>
        <v>Venta a futuro de opciones moneda extranjera – otros.</v>
      </c>
      <c r="C2238" s="38">
        <f>+'Catálogo - Completo'!C2238</f>
        <v>0</v>
      </c>
      <c r="D2238" s="39">
        <f>+'Catálogo - Completo'!D2238</f>
        <v>0</v>
      </c>
    </row>
    <row r="2239" spans="1:4" ht="15.5" hidden="1" thickBot="1" x14ac:dyDescent="0.35">
      <c r="A2239" s="36">
        <f>+'Catálogo - Completo'!A2239</f>
        <v>4010070150</v>
      </c>
      <c r="B2239" s="37" t="str">
        <f>+'Catálogo - Completo'!B2239</f>
        <v>Contratos a futuro de tasas de interés (Operaciones diferentes de cobertura)</v>
      </c>
      <c r="C2239" s="38">
        <f>+'Catálogo - Completo'!C2239</f>
        <v>0</v>
      </c>
      <c r="D2239" s="39">
        <f>+'Catálogo - Completo'!D2239</f>
        <v>0</v>
      </c>
    </row>
    <row r="2240" spans="1:4" ht="15.5" hidden="1" thickBot="1" x14ac:dyDescent="0.35">
      <c r="A2240" s="36" t="str">
        <f>+'Catálogo - Completo'!A2240</f>
        <v>4.010.070.150.M.010</v>
      </c>
      <c r="B2240" s="37" t="str">
        <f>+'Catálogo - Completo'!B2240</f>
        <v xml:space="preserve">Contratos a futuro de tasas de interés – fras. </v>
      </c>
      <c r="C2240" s="38">
        <f>+'Catálogo - Completo'!C2240</f>
        <v>0</v>
      </c>
      <c r="D2240" s="39">
        <f>+'Catálogo - Completo'!D2240</f>
        <v>0</v>
      </c>
    </row>
    <row r="2241" spans="1:4" ht="15.5" hidden="1" thickBot="1" x14ac:dyDescent="0.35">
      <c r="A2241" s="36" t="str">
        <f>+'Catálogo - Completo'!A2241</f>
        <v>4.010.070.150.M.020</v>
      </c>
      <c r="B2241" s="37" t="str">
        <f>+'Catálogo - Completo'!B2241</f>
        <v>Contratos a futuro de tasas de interés – swaps.</v>
      </c>
      <c r="C2241" s="38">
        <f>+'Catálogo - Completo'!C2241</f>
        <v>0</v>
      </c>
      <c r="D2241" s="39">
        <f>+'Catálogo - Completo'!D2241</f>
        <v>0</v>
      </c>
    </row>
    <row r="2242" spans="1:4" ht="15.5" hidden="1" thickBot="1" x14ac:dyDescent="0.35">
      <c r="A2242" s="36" t="str">
        <f>+'Catálogo - Completo'!A2242</f>
        <v>4.010.070.150.M.030</v>
      </c>
      <c r="B2242" s="37" t="str">
        <f>+'Catálogo - Completo'!B2242</f>
        <v>Compra de opciones de tasas de interés - caps / floors / collars</v>
      </c>
      <c r="C2242" s="38">
        <f>+'Catálogo - Completo'!C2242</f>
        <v>0</v>
      </c>
      <c r="D2242" s="39">
        <f>+'Catálogo - Completo'!D2242</f>
        <v>0</v>
      </c>
    </row>
    <row r="2243" spans="1:4" ht="15.5" hidden="1" thickBot="1" x14ac:dyDescent="0.35">
      <c r="A2243" s="36" t="str">
        <f>+'Catálogo - Completo'!A2243</f>
        <v>4.010.070.150.M.040</v>
      </c>
      <c r="B2243" s="37" t="str">
        <f>+'Catálogo - Completo'!B2243</f>
        <v>Venta de opciones de tasas de interés - caps / floors / collars</v>
      </c>
      <c r="C2243" s="38">
        <f>+'Catálogo - Completo'!C2243</f>
        <v>0</v>
      </c>
      <c r="D2243" s="39">
        <f>+'Catálogo - Completo'!D2243</f>
        <v>0</v>
      </c>
    </row>
    <row r="2244" spans="1:4" ht="15.5" hidden="1" thickBot="1" x14ac:dyDescent="0.35">
      <c r="A2244" s="36" t="str">
        <f>+'Catálogo - Completo'!A2244</f>
        <v>4.010.070.150.M.050</v>
      </c>
      <c r="B2244" s="37" t="str">
        <f>+'Catálogo - Completo'!B2244</f>
        <v>Contrato a futuro de futuros estandarizados</v>
      </c>
      <c r="C2244" s="38">
        <f>+'Catálogo - Completo'!C2244</f>
        <v>0</v>
      </c>
      <c r="D2244" s="39">
        <f>+'Catálogo - Completo'!D2244</f>
        <v>0</v>
      </c>
    </row>
    <row r="2245" spans="1:4" ht="15.5" hidden="1" thickBot="1" x14ac:dyDescent="0.35">
      <c r="A2245" s="36" t="str">
        <f>+'Catálogo - Completo'!A2245</f>
        <v>4.010.070.150.M.060</v>
      </c>
      <c r="B2245" s="37" t="str">
        <f>+'Catálogo - Completo'!B2245</f>
        <v>Contrato a futuro de contratos de diferencias</v>
      </c>
      <c r="C2245" s="38">
        <f>+'Catálogo - Completo'!C2245</f>
        <v>0</v>
      </c>
      <c r="D2245" s="39">
        <f>+'Catálogo - Completo'!D2245</f>
        <v>0</v>
      </c>
    </row>
    <row r="2246" spans="1:4" ht="15.5" hidden="1" thickBot="1" x14ac:dyDescent="0.35">
      <c r="A2246" s="36" t="str">
        <f>+'Catálogo - Completo'!A2246</f>
        <v>4.010.070.150.M.990</v>
      </c>
      <c r="B2246" s="37" t="str">
        <f>+'Catálogo - Completo'!B2246</f>
        <v>Contratos a futuros de tasas de interés - otros.</v>
      </c>
      <c r="C2246" s="38">
        <f>+'Catálogo - Completo'!C2246</f>
        <v>0</v>
      </c>
      <c r="D2246" s="39">
        <f>+'Catálogo - Completo'!D2246</f>
        <v>0</v>
      </c>
    </row>
    <row r="2247" spans="1:4" ht="15.5" hidden="1" thickBot="1" x14ac:dyDescent="0.35">
      <c r="A2247" s="36">
        <f>+'Catálogo - Completo'!A2247</f>
        <v>4010070160</v>
      </c>
      <c r="B2247" s="37" t="str">
        <f>+'Catálogo - Completo'!B2247</f>
        <v xml:space="preserve">Compra a futuro de instrumentos financieros representativos de capital (Operaciones diferentes de cobertura) </v>
      </c>
      <c r="C2247" s="38">
        <f>+'Catálogo - Completo'!C2247</f>
        <v>0</v>
      </c>
      <c r="D2247" s="39">
        <f>+'Catálogo - Completo'!D2247</f>
        <v>0</v>
      </c>
    </row>
    <row r="2248" spans="1:4" ht="15.5" hidden="1" thickBot="1" x14ac:dyDescent="0.35">
      <c r="A2248" s="36" t="str">
        <f>+'Catálogo - Completo'!A2248</f>
        <v>4.010.070.160.M.010</v>
      </c>
      <c r="B2248" s="37" t="str">
        <f>+'Catálogo - Completo'!B2248</f>
        <v xml:space="preserve">Compra a futuro – swaps </v>
      </c>
      <c r="C2248" s="38">
        <f>+'Catálogo - Completo'!C2248</f>
        <v>0</v>
      </c>
      <c r="D2248" s="39">
        <f>+'Catálogo - Completo'!D2248</f>
        <v>0</v>
      </c>
    </row>
    <row r="2249" spans="1:4" ht="15.5" hidden="1" thickBot="1" x14ac:dyDescent="0.35">
      <c r="A2249" s="36" t="str">
        <f>+'Catálogo - Completo'!A2249</f>
        <v>4.010.070.160.M.020</v>
      </c>
      <c r="B2249" s="37" t="str">
        <f>+'Catálogo - Completo'!B2249</f>
        <v xml:space="preserve">Compra a futuro – forwards </v>
      </c>
      <c r="C2249" s="38">
        <f>+'Catálogo - Completo'!C2249</f>
        <v>0</v>
      </c>
      <c r="D2249" s="39">
        <f>+'Catálogo - Completo'!D2249</f>
        <v>0</v>
      </c>
    </row>
    <row r="2250" spans="1:4" ht="15.5" hidden="1" thickBot="1" x14ac:dyDescent="0.35">
      <c r="A2250" s="36" t="str">
        <f>+'Catálogo - Completo'!A2250</f>
        <v>4.010.070.160.M.030</v>
      </c>
      <c r="B2250" s="37" t="str">
        <f>+'Catálogo - Completo'!B2250</f>
        <v>Compra a futuro de futuros estandarizados</v>
      </c>
      <c r="C2250" s="38">
        <f>+'Catálogo - Completo'!C2250</f>
        <v>0</v>
      </c>
      <c r="D2250" s="39">
        <f>+'Catálogo - Completo'!D2250</f>
        <v>0</v>
      </c>
    </row>
    <row r="2251" spans="1:4" ht="15.5" hidden="1" thickBot="1" x14ac:dyDescent="0.35">
      <c r="A2251" s="36" t="str">
        <f>+'Catálogo - Completo'!A2251</f>
        <v>4.010.070.160.M.040</v>
      </c>
      <c r="B2251" s="37" t="str">
        <f>+'Catálogo - Completo'!B2251</f>
        <v>Compra a futuro de contratos de diferencias</v>
      </c>
      <c r="C2251" s="38">
        <f>+'Catálogo - Completo'!C2251</f>
        <v>0</v>
      </c>
      <c r="D2251" s="39">
        <f>+'Catálogo - Completo'!D2251</f>
        <v>0</v>
      </c>
    </row>
    <row r="2252" spans="1:4" ht="15.5" hidden="1" thickBot="1" x14ac:dyDescent="0.35">
      <c r="A2252" s="36" t="str">
        <f>+'Catálogo - Completo'!A2252</f>
        <v>4.010.070.160.M.990</v>
      </c>
      <c r="B2252" s="37" t="str">
        <f>+'Catálogo - Completo'!B2252</f>
        <v>Compra a futuro de instrumentos financieros representativos de capital – otros</v>
      </c>
      <c r="C2252" s="38">
        <f>+'Catálogo - Completo'!C2252</f>
        <v>0</v>
      </c>
      <c r="D2252" s="39">
        <f>+'Catálogo - Completo'!D2252</f>
        <v>0</v>
      </c>
    </row>
    <row r="2253" spans="1:4" ht="15.5" hidden="1" thickBot="1" x14ac:dyDescent="0.35">
      <c r="A2253" s="36">
        <f>+'Catálogo - Completo'!A2253</f>
        <v>4010070170</v>
      </c>
      <c r="B2253" s="37" t="str">
        <f>+'Catálogo - Completo'!B2253</f>
        <v xml:space="preserve">Venta a futuro de instrumentos financieros representativos de capital (Operaciones diferentes de cobertura) </v>
      </c>
      <c r="C2253" s="38">
        <f>+'Catálogo - Completo'!C2253</f>
        <v>0</v>
      </c>
      <c r="D2253" s="39">
        <f>+'Catálogo - Completo'!D2253</f>
        <v>0</v>
      </c>
    </row>
    <row r="2254" spans="1:4" ht="15.5" hidden="1" thickBot="1" x14ac:dyDescent="0.35">
      <c r="A2254" s="36" t="str">
        <f>+'Catálogo - Completo'!A2254</f>
        <v>4.010.070.170.M.010</v>
      </c>
      <c r="B2254" s="37" t="str">
        <f>+'Catálogo - Completo'!B2254</f>
        <v xml:space="preserve">Venta a futuro – swaps </v>
      </c>
      <c r="C2254" s="38">
        <f>+'Catálogo - Completo'!C2254</f>
        <v>0</v>
      </c>
      <c r="D2254" s="39">
        <f>+'Catálogo - Completo'!D2254</f>
        <v>0</v>
      </c>
    </row>
    <row r="2255" spans="1:4" ht="15.5" hidden="1" thickBot="1" x14ac:dyDescent="0.35">
      <c r="A2255" s="36" t="str">
        <f>+'Catálogo - Completo'!A2255</f>
        <v>4.010.070.170.M.020</v>
      </c>
      <c r="B2255" s="37" t="str">
        <f>+'Catálogo - Completo'!B2255</f>
        <v xml:space="preserve">Venta a futuro – forwards </v>
      </c>
      <c r="C2255" s="38">
        <f>+'Catálogo - Completo'!C2255</f>
        <v>0</v>
      </c>
      <c r="D2255" s="39">
        <f>+'Catálogo - Completo'!D2255</f>
        <v>0</v>
      </c>
    </row>
    <row r="2256" spans="1:4" ht="15.5" hidden="1" thickBot="1" x14ac:dyDescent="0.35">
      <c r="A2256" s="36" t="str">
        <f>+'Catálogo - Completo'!A2256</f>
        <v>4.010.070.170.M.040</v>
      </c>
      <c r="B2256" s="37" t="str">
        <f>+'Catálogo - Completo'!B2256</f>
        <v>Venta a futuro de futuros estandarizados</v>
      </c>
      <c r="C2256" s="38">
        <f>+'Catálogo - Completo'!C2256</f>
        <v>0</v>
      </c>
      <c r="D2256" s="39">
        <f>+'Catálogo - Completo'!D2256</f>
        <v>0</v>
      </c>
    </row>
    <row r="2257" spans="1:4" ht="15.5" hidden="1" thickBot="1" x14ac:dyDescent="0.35">
      <c r="A2257" s="36" t="str">
        <f>+'Catálogo - Completo'!A2257</f>
        <v>4.010.070.170.M.050</v>
      </c>
      <c r="B2257" s="37" t="str">
        <f>+'Catálogo - Completo'!B2257</f>
        <v>Venta a futuro de contratos de diferencias</v>
      </c>
      <c r="C2257" s="38">
        <f>+'Catálogo - Completo'!C2257</f>
        <v>0</v>
      </c>
      <c r="D2257" s="39">
        <f>+'Catálogo - Completo'!D2257</f>
        <v>0</v>
      </c>
    </row>
    <row r="2258" spans="1:4" ht="15.5" hidden="1" thickBot="1" x14ac:dyDescent="0.35">
      <c r="A2258" s="36" t="str">
        <f>+'Catálogo - Completo'!A2258</f>
        <v>4.010.070.170.M.990</v>
      </c>
      <c r="B2258" s="37" t="str">
        <f>+'Catálogo - Completo'!B2258</f>
        <v>Venta a futuro de instrumentos financieros- otros</v>
      </c>
      <c r="C2258" s="38">
        <f>+'Catálogo - Completo'!C2258</f>
        <v>0</v>
      </c>
      <c r="D2258" s="39">
        <f>+'Catálogo - Completo'!D2258</f>
        <v>0</v>
      </c>
    </row>
    <row r="2259" spans="1:4" ht="15.5" hidden="1" thickBot="1" x14ac:dyDescent="0.35">
      <c r="A2259" s="36">
        <f>+'Catálogo - Completo'!A2259</f>
        <v>4010070180</v>
      </c>
      <c r="B2259" s="37" t="str">
        <f>+'Catálogo - Completo'!B2259</f>
        <v xml:space="preserve">Compra a futuro de opciones de instrumentos financieros representativos de deuda (Operaciones diferentes de cobertura) </v>
      </c>
      <c r="C2259" s="38">
        <f>+'Catálogo - Completo'!C2259</f>
        <v>0</v>
      </c>
      <c r="D2259" s="39">
        <f>+'Catálogo - Completo'!D2259</f>
        <v>0</v>
      </c>
    </row>
    <row r="2260" spans="1:4" ht="15.5" hidden="1" thickBot="1" x14ac:dyDescent="0.35">
      <c r="A2260" s="36" t="str">
        <f>+'Catálogo - Completo'!A2260</f>
        <v>4.010.070.180.M.010</v>
      </c>
      <c r="B2260" s="37" t="str">
        <f>+'Catálogo - Completo'!B2260</f>
        <v>Compra a futuro de opciones – call</v>
      </c>
      <c r="C2260" s="38">
        <f>+'Catálogo - Completo'!C2260</f>
        <v>0</v>
      </c>
      <c r="D2260" s="39">
        <f>+'Catálogo - Completo'!D2260</f>
        <v>0</v>
      </c>
    </row>
    <row r="2261" spans="1:4" ht="15.5" hidden="1" thickBot="1" x14ac:dyDescent="0.35">
      <c r="A2261" s="36" t="str">
        <f>+'Catálogo - Completo'!A2261</f>
        <v>4.010.070.180.M.020</v>
      </c>
      <c r="B2261" s="37" t="str">
        <f>+'Catálogo - Completo'!B2261</f>
        <v>Compra a futuro de opciones – puts</v>
      </c>
      <c r="C2261" s="38">
        <f>+'Catálogo - Completo'!C2261</f>
        <v>0</v>
      </c>
      <c r="D2261" s="39">
        <f>+'Catálogo - Completo'!D2261</f>
        <v>0</v>
      </c>
    </row>
    <row r="2262" spans="1:4" ht="15.5" hidden="1" thickBot="1" x14ac:dyDescent="0.35">
      <c r="A2262" s="36" t="str">
        <f>+'Catálogo - Completo'!A2262</f>
        <v>4.010.070.180.M.990</v>
      </c>
      <c r="B2262" s="37" t="str">
        <f>+'Catálogo - Completo'!B2262</f>
        <v>Compra a futuro de opciones de instrumentos financieros representativos de deuda – otros</v>
      </c>
      <c r="C2262" s="38">
        <f>+'Catálogo - Completo'!C2262</f>
        <v>0</v>
      </c>
      <c r="D2262" s="39">
        <f>+'Catálogo - Completo'!D2262</f>
        <v>0</v>
      </c>
    </row>
    <row r="2263" spans="1:4" ht="15.5" hidden="1" thickBot="1" x14ac:dyDescent="0.35">
      <c r="A2263" s="36">
        <f>+'Catálogo - Completo'!A2263</f>
        <v>4010070190</v>
      </c>
      <c r="B2263" s="37" t="str">
        <f>+'Catálogo - Completo'!B2263</f>
        <v>Compra a futuro de instrumentos financieros representativos de deuda (Operaciones diferentes de cobertura)</v>
      </c>
      <c r="C2263" s="38">
        <f>+'Catálogo - Completo'!C2263</f>
        <v>0</v>
      </c>
      <c r="D2263" s="39">
        <f>+'Catálogo - Completo'!D2263</f>
        <v>0</v>
      </c>
    </row>
    <row r="2264" spans="1:4" ht="15.5" hidden="1" thickBot="1" x14ac:dyDescent="0.35">
      <c r="A2264" s="36" t="str">
        <f>+'Catálogo - Completo'!A2264</f>
        <v>4.010.070.190.M.010</v>
      </c>
      <c r="B2264" s="37" t="str">
        <f>+'Catálogo - Completo'!B2264</f>
        <v>Compra a futuro – swaps</v>
      </c>
      <c r="C2264" s="38">
        <f>+'Catálogo - Completo'!C2264</f>
        <v>0</v>
      </c>
      <c r="D2264" s="39">
        <f>+'Catálogo - Completo'!D2264</f>
        <v>0</v>
      </c>
    </row>
    <row r="2265" spans="1:4" ht="15.5" hidden="1" thickBot="1" x14ac:dyDescent="0.35">
      <c r="A2265" s="36" t="str">
        <f>+'Catálogo - Completo'!A2265</f>
        <v>4.010.070.190.M.020</v>
      </c>
      <c r="B2265" s="37" t="str">
        <f>+'Catálogo - Completo'!B2265</f>
        <v>Compra a futuro – forwards</v>
      </c>
      <c r="C2265" s="38">
        <f>+'Catálogo - Completo'!C2265</f>
        <v>0</v>
      </c>
      <c r="D2265" s="39">
        <f>+'Catálogo - Completo'!D2265</f>
        <v>0</v>
      </c>
    </row>
    <row r="2266" spans="1:4" ht="15.5" hidden="1" thickBot="1" x14ac:dyDescent="0.35">
      <c r="A2266" s="36" t="str">
        <f>+'Catálogo - Completo'!A2266</f>
        <v>4.010.070.190.M.030</v>
      </c>
      <c r="B2266" s="37" t="str">
        <f>+'Catálogo - Completo'!B2266</f>
        <v>Compra a futuro de futuros estandarizados</v>
      </c>
      <c r="C2266" s="38">
        <f>+'Catálogo - Completo'!C2266</f>
        <v>0</v>
      </c>
      <c r="D2266" s="39">
        <f>+'Catálogo - Completo'!D2266</f>
        <v>0</v>
      </c>
    </row>
    <row r="2267" spans="1:4" ht="15.5" hidden="1" thickBot="1" x14ac:dyDescent="0.35">
      <c r="A2267" s="36" t="str">
        <f>+'Catálogo - Completo'!A2267</f>
        <v>4.010.070.190.M.040</v>
      </c>
      <c r="B2267" s="37" t="str">
        <f>+'Catálogo - Completo'!B2267</f>
        <v>Compra a futuro de contratos de diferencias</v>
      </c>
      <c r="C2267" s="38">
        <f>+'Catálogo - Completo'!C2267</f>
        <v>0</v>
      </c>
      <c r="D2267" s="39">
        <f>+'Catálogo - Completo'!D2267</f>
        <v>0</v>
      </c>
    </row>
    <row r="2268" spans="1:4" ht="15.5" hidden="1" thickBot="1" x14ac:dyDescent="0.35">
      <c r="A2268" s="36" t="str">
        <f>+'Catálogo - Completo'!A2268</f>
        <v>4.010.070.190.M.990</v>
      </c>
      <c r="B2268" s="37" t="str">
        <f>+'Catálogo - Completo'!B2268</f>
        <v>Compra a futuro de instrumentos financieros representativos de deuda – otros</v>
      </c>
      <c r="C2268" s="38">
        <f>+'Catálogo - Completo'!C2268</f>
        <v>0</v>
      </c>
      <c r="D2268" s="39">
        <f>+'Catálogo - Completo'!D2268</f>
        <v>0</v>
      </c>
    </row>
    <row r="2269" spans="1:4" ht="15.5" hidden="1" thickBot="1" x14ac:dyDescent="0.35">
      <c r="A2269" s="36">
        <f>+'Catálogo - Completo'!A2269</f>
        <v>4010070200</v>
      </c>
      <c r="B2269" s="37" t="str">
        <f>+'Catálogo - Completo'!B2269</f>
        <v>Venta a futuro de instrumentos financieros representativos de deuda (Operaciones diferentes de cobertura)</v>
      </c>
      <c r="C2269" s="38">
        <f>+'Catálogo - Completo'!C2269</f>
        <v>0</v>
      </c>
      <c r="D2269" s="39">
        <f>+'Catálogo - Completo'!D2269</f>
        <v>0</v>
      </c>
    </row>
    <row r="2270" spans="1:4" ht="15.5" hidden="1" thickBot="1" x14ac:dyDescent="0.35">
      <c r="A2270" s="36" t="str">
        <f>+'Catálogo - Completo'!A2270</f>
        <v>4.010.070.200.M.010</v>
      </c>
      <c r="B2270" s="37" t="str">
        <f>+'Catálogo - Completo'!B2270</f>
        <v>Venta a futuro – swaps</v>
      </c>
      <c r="C2270" s="38">
        <f>+'Catálogo - Completo'!C2270</f>
        <v>0</v>
      </c>
      <c r="D2270" s="39">
        <f>+'Catálogo - Completo'!D2270</f>
        <v>0</v>
      </c>
    </row>
    <row r="2271" spans="1:4" ht="15.5" hidden="1" thickBot="1" x14ac:dyDescent="0.35">
      <c r="A2271" s="36" t="str">
        <f>+'Catálogo - Completo'!A2271</f>
        <v>4.010.070.200.M.020</v>
      </c>
      <c r="B2271" s="37" t="str">
        <f>+'Catálogo - Completo'!B2271</f>
        <v>Venta a futuro – forwards</v>
      </c>
      <c r="C2271" s="38">
        <f>+'Catálogo - Completo'!C2271</f>
        <v>0</v>
      </c>
      <c r="D2271" s="39">
        <f>+'Catálogo - Completo'!D2271</f>
        <v>0</v>
      </c>
    </row>
    <row r="2272" spans="1:4" ht="15.5" hidden="1" thickBot="1" x14ac:dyDescent="0.35">
      <c r="A2272" s="36" t="str">
        <f>+'Catálogo - Completo'!A2272</f>
        <v>4.010.070.200.M.030</v>
      </c>
      <c r="B2272" s="37" t="str">
        <f>+'Catálogo - Completo'!B2272</f>
        <v>Venta a futuro de futuros estandarizados</v>
      </c>
      <c r="C2272" s="38">
        <f>+'Catálogo - Completo'!C2272</f>
        <v>0</v>
      </c>
      <c r="D2272" s="39">
        <f>+'Catálogo - Completo'!D2272</f>
        <v>0</v>
      </c>
    </row>
    <row r="2273" spans="1:4" ht="15.5" hidden="1" thickBot="1" x14ac:dyDescent="0.35">
      <c r="A2273" s="36" t="str">
        <f>+'Catálogo - Completo'!A2273</f>
        <v>4.010.070.200.M.040</v>
      </c>
      <c r="B2273" s="37" t="str">
        <f>+'Catálogo - Completo'!B2273</f>
        <v>Venta a futuro de contratos de diferencias</v>
      </c>
      <c r="C2273" s="38">
        <f>+'Catálogo - Completo'!C2273</f>
        <v>0</v>
      </c>
      <c r="D2273" s="39">
        <f>+'Catálogo - Completo'!D2273</f>
        <v>0</v>
      </c>
    </row>
    <row r="2274" spans="1:4" ht="15.5" hidden="1" thickBot="1" x14ac:dyDescent="0.35">
      <c r="A2274" s="36" t="str">
        <f>+'Catálogo - Completo'!A2274</f>
        <v>4.010.070.200.M.990</v>
      </c>
      <c r="B2274" s="37" t="str">
        <f>+'Catálogo - Completo'!B2274</f>
        <v>Venta a futuro de instrumentos financieros representativos de deuda – otros</v>
      </c>
      <c r="C2274" s="38">
        <f>+'Catálogo - Completo'!C2274</f>
        <v>0</v>
      </c>
      <c r="D2274" s="39">
        <f>+'Catálogo - Completo'!D2274</f>
        <v>0</v>
      </c>
    </row>
    <row r="2275" spans="1:4" ht="15.5" hidden="1" thickBot="1" x14ac:dyDescent="0.35">
      <c r="A2275" s="36">
        <f>+'Catálogo - Completo'!A2275</f>
        <v>4010070210</v>
      </c>
      <c r="B2275" s="37" t="str">
        <f>+'Catálogo - Completo'!B2275</f>
        <v>Venta a futuro de opciones de instrumentos financieros representativos de deuda (Operaciones diferentes de cobertura)</v>
      </c>
      <c r="C2275" s="38">
        <f>+'Catálogo - Completo'!C2275</f>
        <v>0</v>
      </c>
      <c r="D2275" s="39">
        <f>+'Catálogo - Completo'!D2275</f>
        <v>0</v>
      </c>
    </row>
    <row r="2276" spans="1:4" ht="15.5" hidden="1" thickBot="1" x14ac:dyDescent="0.35">
      <c r="A2276" s="36" t="str">
        <f>+'Catálogo - Completo'!A2276</f>
        <v>4.010.070.210.M.010</v>
      </c>
      <c r="B2276" s="37" t="str">
        <f>+'Catálogo - Completo'!B2276</f>
        <v>Venta a futuro de opciones – call</v>
      </c>
      <c r="C2276" s="38">
        <f>+'Catálogo - Completo'!C2276</f>
        <v>0</v>
      </c>
      <c r="D2276" s="39">
        <f>+'Catálogo - Completo'!D2276</f>
        <v>0</v>
      </c>
    </row>
    <row r="2277" spans="1:4" ht="15.5" hidden="1" thickBot="1" x14ac:dyDescent="0.35">
      <c r="A2277" s="36" t="str">
        <f>+'Catálogo - Completo'!A2277</f>
        <v>4.010.070.210.M.020</v>
      </c>
      <c r="B2277" s="37" t="str">
        <f>+'Catálogo - Completo'!B2277</f>
        <v>Venta a futuro de opciones – puts</v>
      </c>
      <c r="C2277" s="38">
        <f>+'Catálogo - Completo'!C2277</f>
        <v>0</v>
      </c>
      <c r="D2277" s="39">
        <f>+'Catálogo - Completo'!D2277</f>
        <v>0</v>
      </c>
    </row>
    <row r="2278" spans="1:4" ht="15.5" hidden="1" thickBot="1" x14ac:dyDescent="0.35">
      <c r="A2278" s="36" t="str">
        <f>+'Catálogo - Completo'!A2278</f>
        <v>4.010.070.210.M.990</v>
      </c>
      <c r="B2278" s="37" t="str">
        <f>+'Catálogo - Completo'!B2278</f>
        <v>Venta a futuro de opciones de instrumentos financieros representativos de deuda - otros</v>
      </c>
      <c r="C2278" s="38">
        <f>+'Catálogo - Completo'!C2278</f>
        <v>0</v>
      </c>
      <c r="D2278" s="39">
        <f>+'Catálogo - Completo'!D2278</f>
        <v>0</v>
      </c>
    </row>
    <row r="2279" spans="1:4" ht="15.5" hidden="1" thickBot="1" x14ac:dyDescent="0.35">
      <c r="A2279" s="36">
        <f>+'Catálogo - Completo'!A2279</f>
        <v>4010070220</v>
      </c>
      <c r="B2279" s="37" t="str">
        <f>+'Catálogo - Completo'!B2279</f>
        <v>Ventas en corto de instrumentos financieros (Operación diferente de cobertura)</v>
      </c>
      <c r="C2279" s="38">
        <f>+'Catálogo - Completo'!C2279</f>
        <v>0</v>
      </c>
      <c r="D2279" s="39">
        <f>+'Catálogo - Completo'!D2279</f>
        <v>0</v>
      </c>
    </row>
    <row r="2280" spans="1:4" ht="15.5" thickBot="1" x14ac:dyDescent="0.35">
      <c r="A2280" s="36">
        <f>+'Catálogo - Completo'!A2280</f>
        <v>4010070990</v>
      </c>
      <c r="B2280" s="37" t="str">
        <f>+'Catálogo - Completo'!B2280</f>
        <v>Otros instrumentos financieros derivados</v>
      </c>
      <c r="C2280" s="38" t="str">
        <f>+'Catálogo - Completo'!C2280</f>
        <v>X</v>
      </c>
      <c r="D2280" s="39" t="str">
        <f>+'Catálogo - Completo'!D2280</f>
        <v>X</v>
      </c>
    </row>
    <row r="2281" spans="1:4" ht="15.5" thickBot="1" x14ac:dyDescent="0.35">
      <c r="A2281" s="36" t="str">
        <f>+'Catálogo - Completo'!A2281</f>
        <v>4.010.070.990.M.010</v>
      </c>
      <c r="B2281" s="37" t="str">
        <f>+'Catálogo - Completo'!B2281</f>
        <v>Operaciones de cobertura</v>
      </c>
      <c r="C2281" s="38" t="str">
        <f>+'Catálogo - Completo'!C2281</f>
        <v>X</v>
      </c>
      <c r="D2281" s="39" t="str">
        <f>+'Catálogo - Completo'!D2281</f>
        <v>X</v>
      </c>
    </row>
    <row r="2282" spans="1:4" ht="15.5" hidden="1" thickBot="1" x14ac:dyDescent="0.35">
      <c r="A2282" s="36" t="str">
        <f>+'Catálogo - Completo'!A2282</f>
        <v>4.010.070.990.M.020</v>
      </c>
      <c r="B2282" s="37" t="str">
        <f>+'Catálogo - Completo'!B2282</f>
        <v>Operaciones diferentes de cobertura</v>
      </c>
      <c r="C2282" s="38">
        <f>+'Catálogo - Completo'!C2282</f>
        <v>0</v>
      </c>
      <c r="D2282" s="39">
        <f>+'Catálogo - Completo'!D2282</f>
        <v>0</v>
      </c>
    </row>
    <row r="2283" spans="1:4" ht="15.5" thickBot="1" x14ac:dyDescent="0.35">
      <c r="A2283" s="36">
        <f>+'Catálogo - Completo'!A2283</f>
        <v>4010080</v>
      </c>
      <c r="B2283" s="37" t="str">
        <f>+'Catálogo - Completo'!B2283</f>
        <v>PÉRDIDAS POR DIFERENCIAL CAMBIARIO Y UNIDADES DE DESARROLLO (UD)</v>
      </c>
      <c r="C2283" s="38" t="str">
        <f>+'Catálogo - Completo'!C2283</f>
        <v>X</v>
      </c>
      <c r="D2283" s="39" t="str">
        <f>+'Catálogo - Completo'!D2283</f>
        <v>X</v>
      </c>
    </row>
    <row r="2284" spans="1:4" ht="15.5" thickBot="1" x14ac:dyDescent="0.35">
      <c r="A2284" s="36">
        <f>+'Catálogo - Completo'!A2284</f>
        <v>4010080010</v>
      </c>
      <c r="B2284" s="37" t="str">
        <f>+'Catálogo - Completo'!B2284</f>
        <v>Diferencias de cambio por obligaciones con el público</v>
      </c>
      <c r="C2284" s="38" t="str">
        <f>+'Catálogo - Completo'!C2284</f>
        <v>X</v>
      </c>
      <c r="D2284" s="39" t="str">
        <f>+'Catálogo - Completo'!D2284</f>
        <v>X</v>
      </c>
    </row>
    <row r="2285" spans="1:4" ht="15.5" hidden="1" thickBot="1" x14ac:dyDescent="0.35">
      <c r="A2285" s="36">
        <f>+'Catálogo - Completo'!A2285</f>
        <v>4010080020</v>
      </c>
      <c r="B2285" s="37" t="str">
        <f>+'Catálogo - Completo'!B2285</f>
        <v>Diferencias de cambio por obligaciones con el B.C.C.R.</v>
      </c>
      <c r="C2285" s="38">
        <f>+'Catálogo - Completo'!C2285</f>
        <v>0</v>
      </c>
      <c r="D2285" s="39">
        <f>+'Catálogo - Completo'!D2285</f>
        <v>0</v>
      </c>
    </row>
    <row r="2286" spans="1:4" ht="15.5" thickBot="1" x14ac:dyDescent="0.35">
      <c r="A2286" s="36">
        <f>+'Catálogo - Completo'!A2286</f>
        <v>4010080030</v>
      </c>
      <c r="B2286" s="37" t="str">
        <f>+'Catálogo - Completo'!B2286</f>
        <v>Diferencias de cambio por otras obligaciones financieras</v>
      </c>
      <c r="C2286" s="38" t="str">
        <f>+'Catálogo - Completo'!C2286</f>
        <v>X</v>
      </c>
      <c r="D2286" s="39" t="str">
        <f>+'Catálogo - Completo'!D2286</f>
        <v>X</v>
      </c>
    </row>
    <row r="2287" spans="1:4" ht="15.5" thickBot="1" x14ac:dyDescent="0.35">
      <c r="A2287" s="36">
        <f>+'Catálogo - Completo'!A2287</f>
        <v>4010080040</v>
      </c>
      <c r="B2287" s="37" t="str">
        <f>+'Catálogo - Completo'!B2287</f>
        <v>Diferencias de cambio por otras cuentas por pagar y provisiones</v>
      </c>
      <c r="C2287" s="38" t="str">
        <f>+'Catálogo - Completo'!C2287</f>
        <v>X</v>
      </c>
      <c r="D2287" s="39" t="str">
        <f>+'Catálogo - Completo'!D2287</f>
        <v>X</v>
      </c>
    </row>
    <row r="2288" spans="1:4" ht="15.5" thickBot="1" x14ac:dyDescent="0.35">
      <c r="A2288" s="36">
        <f>+'Catálogo - Completo'!A2288</f>
        <v>4010080060</v>
      </c>
      <c r="B2288" s="37" t="str">
        <f>+'Catálogo - Completo'!B2288</f>
        <v>Diferencias de cambios por obligaciones subordinadas</v>
      </c>
      <c r="C2288" s="38" t="str">
        <f>+'Catálogo - Completo'!C2288</f>
        <v>X</v>
      </c>
      <c r="D2288" s="39" t="str">
        <f>+'Catálogo - Completo'!D2288</f>
        <v>X</v>
      </c>
    </row>
    <row r="2289" spans="1:4" ht="15.5" thickBot="1" x14ac:dyDescent="0.35">
      <c r="A2289" s="36">
        <f>+'Catálogo - Completo'!A2289</f>
        <v>4010080070</v>
      </c>
      <c r="B2289" s="37" t="str">
        <f>+'Catálogo - Completo'!B2289</f>
        <v>Diferencias de cambio por obligaciones convertibles en capital</v>
      </c>
      <c r="C2289" s="38" t="str">
        <f>+'Catálogo - Completo'!C2289</f>
        <v>X</v>
      </c>
      <c r="D2289" s="39" t="str">
        <f>+'Catálogo - Completo'!D2289</f>
        <v>X</v>
      </c>
    </row>
    <row r="2290" spans="1:4" ht="15.5" thickBot="1" x14ac:dyDescent="0.35">
      <c r="A2290" s="36">
        <f>+'Catálogo - Completo'!A2290</f>
        <v>4010080080</v>
      </c>
      <c r="B2290" s="37" t="str">
        <f>+'Catálogo - Completo'!B2290</f>
        <v>Diferencias de cambio por obligaciones preferentes</v>
      </c>
      <c r="C2290" s="38" t="str">
        <f>+'Catálogo - Completo'!C2290</f>
        <v>X</v>
      </c>
      <c r="D2290" s="39" t="str">
        <f>+'Catálogo - Completo'!D2290</f>
        <v>X</v>
      </c>
    </row>
    <row r="2291" spans="1:4" ht="15.5" thickBot="1" x14ac:dyDescent="0.35">
      <c r="A2291" s="36">
        <f>+'Catálogo - Completo'!A2291</f>
        <v>4010080110</v>
      </c>
      <c r="B2291" s="37" t="str">
        <f>+'Catálogo - Completo'!B2291</f>
        <v>Diferencias de cambio por disponibilidades</v>
      </c>
      <c r="C2291" s="38" t="str">
        <f>+'Catálogo - Completo'!C2291</f>
        <v>X</v>
      </c>
      <c r="D2291" s="39" t="str">
        <f>+'Catálogo - Completo'!D2291</f>
        <v>X</v>
      </c>
    </row>
    <row r="2292" spans="1:4" ht="15.5" thickBot="1" x14ac:dyDescent="0.35">
      <c r="A2292" s="36">
        <f>+'Catálogo - Completo'!A2292</f>
        <v>4010080120</v>
      </c>
      <c r="B2292" s="37" t="str">
        <f>+'Catálogo - Completo'!B2292</f>
        <v>Diferencias de cambio por inversiones en instrumentos financieros</v>
      </c>
      <c r="C2292" s="38" t="str">
        <f>+'Catálogo - Completo'!C2292</f>
        <v>X</v>
      </c>
      <c r="D2292" s="39" t="str">
        <f>+'Catálogo - Completo'!D2292</f>
        <v>X</v>
      </c>
    </row>
    <row r="2293" spans="1:4" ht="15.5" hidden="1" thickBot="1" x14ac:dyDescent="0.35">
      <c r="A2293" s="36">
        <f>+'Catálogo - Completo'!A2293</f>
        <v>4010080130</v>
      </c>
      <c r="B2293" s="37" t="str">
        <f>+'Catálogo - Completo'!B2293</f>
        <v>Diferencias de cambio por créditos vigentes</v>
      </c>
      <c r="C2293" s="38" t="str">
        <f>+'Catálogo - Completo'!C2293</f>
        <v>X</v>
      </c>
      <c r="D2293" s="39">
        <f>+'Catálogo - Completo'!D2293</f>
        <v>0</v>
      </c>
    </row>
    <row r="2294" spans="1:4" ht="15.5" hidden="1" thickBot="1" x14ac:dyDescent="0.35">
      <c r="A2294" s="36">
        <f>+'Catálogo - Completo'!A2294</f>
        <v>4010080140</v>
      </c>
      <c r="B2294" s="37" t="str">
        <f>+'Catálogo - Completo'!B2294</f>
        <v>Diferencias de cambio por créditos vencidos y en cobro judicial</v>
      </c>
      <c r="C2294" s="38" t="str">
        <f>+'Catálogo - Completo'!C2294</f>
        <v>X</v>
      </c>
      <c r="D2294" s="39">
        <f>+'Catálogo - Completo'!D2294</f>
        <v>0</v>
      </c>
    </row>
    <row r="2295" spans="1:4" ht="15.5" thickBot="1" x14ac:dyDescent="0.35">
      <c r="A2295" s="36">
        <f>+'Catálogo - Completo'!A2295</f>
        <v>4010080170</v>
      </c>
      <c r="B2295" s="37" t="str">
        <f>+'Catálogo - Completo'!B2295</f>
        <v>Diferencias de cambio  por cuentas y comisiones por cobrar</v>
      </c>
      <c r="C2295" s="38" t="str">
        <f>+'Catálogo - Completo'!C2295</f>
        <v>X</v>
      </c>
      <c r="D2295" s="39" t="str">
        <f>+'Catálogo - Completo'!D2295</f>
        <v>X</v>
      </c>
    </row>
    <row r="2296" spans="1:4" ht="15.5" thickBot="1" x14ac:dyDescent="0.35">
      <c r="A2296" s="36">
        <f>+'Catálogo - Completo'!A2296</f>
        <v>4010080210</v>
      </c>
      <c r="B2296" s="37" t="str">
        <f>+'Catálogo - Completo'!B2296</f>
        <v>Reajuste por UD a las obligaciones con el público</v>
      </c>
      <c r="C2296" s="38" t="str">
        <f>+'Catálogo - Completo'!C2296</f>
        <v>X</v>
      </c>
      <c r="D2296" s="39" t="str">
        <f>+'Catálogo - Completo'!D2296</f>
        <v>X</v>
      </c>
    </row>
    <row r="2297" spans="1:4" ht="15.5" hidden="1" thickBot="1" x14ac:dyDescent="0.35">
      <c r="A2297" s="36">
        <f>+'Catálogo - Completo'!A2297</f>
        <v>4010080220</v>
      </c>
      <c r="B2297" s="37" t="str">
        <f>+'Catálogo - Completo'!B2297</f>
        <v>Reajuste por UD a las obligaciones con el B.C.C.R</v>
      </c>
      <c r="C2297" s="38">
        <f>+'Catálogo - Completo'!C2297</f>
        <v>0</v>
      </c>
      <c r="D2297" s="39">
        <f>+'Catálogo - Completo'!D2297</f>
        <v>0</v>
      </c>
    </row>
    <row r="2298" spans="1:4" ht="15.5" thickBot="1" x14ac:dyDescent="0.35">
      <c r="A2298" s="36">
        <f>+'Catálogo - Completo'!A2298</f>
        <v>4010080230</v>
      </c>
      <c r="B2298" s="37" t="str">
        <f>+'Catálogo - Completo'!B2298</f>
        <v>Reajuste por UD a las otras obligaciones financieras</v>
      </c>
      <c r="C2298" s="38" t="str">
        <f>+'Catálogo - Completo'!C2298</f>
        <v>X</v>
      </c>
      <c r="D2298" s="39" t="str">
        <f>+'Catálogo - Completo'!D2298</f>
        <v>X</v>
      </c>
    </row>
    <row r="2299" spans="1:4" ht="15.5" thickBot="1" x14ac:dyDescent="0.35">
      <c r="A2299" s="36">
        <f>+'Catálogo - Completo'!A2299</f>
        <v>4010080240</v>
      </c>
      <c r="B2299" s="37" t="str">
        <f>+'Catálogo - Completo'!B2299</f>
        <v>Reajuste por UD a las cuentas por pagar y provisiones</v>
      </c>
      <c r="C2299" s="38" t="str">
        <f>+'Catálogo - Completo'!C2299</f>
        <v>X</v>
      </c>
      <c r="D2299" s="39" t="str">
        <f>+'Catálogo - Completo'!D2299</f>
        <v>X</v>
      </c>
    </row>
    <row r="2300" spans="1:4" ht="15.5" thickBot="1" x14ac:dyDescent="0.35">
      <c r="A2300" s="36">
        <f>+'Catálogo - Completo'!A2300</f>
        <v>4010080260</v>
      </c>
      <c r="B2300" s="37" t="str">
        <f>+'Catálogo - Completo'!B2300</f>
        <v>Reajuste por UD a las obligaciones subordinadas</v>
      </c>
      <c r="C2300" s="38" t="str">
        <f>+'Catálogo - Completo'!C2300</f>
        <v>X</v>
      </c>
      <c r="D2300" s="39" t="str">
        <f>+'Catálogo - Completo'!D2300</f>
        <v>X</v>
      </c>
    </row>
    <row r="2301" spans="1:4" ht="15.5" thickBot="1" x14ac:dyDescent="0.35">
      <c r="A2301" s="36">
        <f>+'Catálogo - Completo'!A2301</f>
        <v>4010080270</v>
      </c>
      <c r="B2301" s="37" t="str">
        <f>+'Catálogo - Completo'!B2301</f>
        <v>Reajuste por UD a las obligaciones convertibles en capital</v>
      </c>
      <c r="C2301" s="38" t="str">
        <f>+'Catálogo - Completo'!C2301</f>
        <v>X</v>
      </c>
      <c r="D2301" s="39" t="str">
        <f>+'Catálogo - Completo'!D2301</f>
        <v>X</v>
      </c>
    </row>
    <row r="2302" spans="1:4" ht="15.5" thickBot="1" x14ac:dyDescent="0.35">
      <c r="A2302" s="36">
        <f>+'Catálogo - Completo'!A2302</f>
        <v>4010080280</v>
      </c>
      <c r="B2302" s="37" t="str">
        <f>+'Catálogo - Completo'!B2302</f>
        <v>Reajuste por UD a las obligaciones preferentes</v>
      </c>
      <c r="C2302" s="38" t="str">
        <f>+'Catálogo - Completo'!C2302</f>
        <v>X</v>
      </c>
      <c r="D2302" s="39" t="str">
        <f>+'Catálogo - Completo'!D2302</f>
        <v>X</v>
      </c>
    </row>
    <row r="2303" spans="1:4" ht="15.5" thickBot="1" x14ac:dyDescent="0.35">
      <c r="A2303" s="36">
        <f>+'Catálogo - Completo'!A2303</f>
        <v>4010080310</v>
      </c>
      <c r="B2303" s="37" t="str">
        <f>+'Catálogo - Completo'!B2303</f>
        <v>Reajuste por UD a las disponibilidades</v>
      </c>
      <c r="C2303" s="38" t="str">
        <f>+'Catálogo - Completo'!C2303</f>
        <v>X</v>
      </c>
      <c r="D2303" s="39" t="str">
        <f>+'Catálogo - Completo'!D2303</f>
        <v>X</v>
      </c>
    </row>
    <row r="2304" spans="1:4" ht="15.5" thickBot="1" x14ac:dyDescent="0.35">
      <c r="A2304" s="36">
        <f>+'Catálogo - Completo'!A2304</f>
        <v>4010080320</v>
      </c>
      <c r="B2304" s="37" t="str">
        <f>+'Catálogo - Completo'!B2304</f>
        <v>Reajuste por UD a las inversiones en instrumentos financieros</v>
      </c>
      <c r="C2304" s="38" t="str">
        <f>+'Catálogo - Completo'!C2304</f>
        <v>X</v>
      </c>
      <c r="D2304" s="39" t="str">
        <f>+'Catálogo - Completo'!D2304</f>
        <v>X</v>
      </c>
    </row>
    <row r="2305" spans="1:4" ht="15.5" hidden="1" thickBot="1" x14ac:dyDescent="0.35">
      <c r="A2305" s="36">
        <f>+'Catálogo - Completo'!A2305</f>
        <v>4010080330</v>
      </c>
      <c r="B2305" s="37" t="str">
        <f>+'Catálogo - Completo'!B2305</f>
        <v>Reajuste por UD a créditos vigentes</v>
      </c>
      <c r="C2305" s="38" t="str">
        <f>+'Catálogo - Completo'!C2305</f>
        <v>X</v>
      </c>
      <c r="D2305" s="39">
        <f>+'Catálogo - Completo'!D2305</f>
        <v>0</v>
      </c>
    </row>
    <row r="2306" spans="1:4" ht="15.5" hidden="1" thickBot="1" x14ac:dyDescent="0.35">
      <c r="A2306" s="36">
        <f>+'Catálogo - Completo'!A2306</f>
        <v>4010080340</v>
      </c>
      <c r="B2306" s="37" t="str">
        <f>+'Catálogo - Completo'!B2306</f>
        <v>Reajuste por UD a créditos vencidos y en cobro judicial</v>
      </c>
      <c r="C2306" s="38" t="str">
        <f>+'Catálogo - Completo'!C2306</f>
        <v>X</v>
      </c>
      <c r="D2306" s="39">
        <f>+'Catálogo - Completo'!D2306</f>
        <v>0</v>
      </c>
    </row>
    <row r="2307" spans="1:4" ht="15.5" thickBot="1" x14ac:dyDescent="0.35">
      <c r="A2307" s="36">
        <f>+'Catálogo - Completo'!A2307</f>
        <v>4010080370</v>
      </c>
      <c r="B2307" s="37" t="str">
        <f>+'Catálogo - Completo'!B2307</f>
        <v>Reajuste por UD a cuentas y comisiones por cobrar</v>
      </c>
      <c r="C2307" s="38" t="str">
        <f>+'Catálogo - Completo'!C2307</f>
        <v>X</v>
      </c>
      <c r="D2307" s="39" t="str">
        <f>+'Catálogo - Completo'!D2307</f>
        <v>X</v>
      </c>
    </row>
    <row r="2308" spans="1:4" ht="15.5" thickBot="1" x14ac:dyDescent="0.35">
      <c r="A2308" s="36">
        <f>+'Catálogo - Completo'!A2308</f>
        <v>4010090</v>
      </c>
      <c r="B2308" s="37" t="str">
        <f>+'Catálogo - Completo'!B2308</f>
        <v>OTROS GASTOS FINANCIEROS</v>
      </c>
      <c r="C2308" s="38" t="str">
        <f>+'Catálogo - Completo'!C2308</f>
        <v>X</v>
      </c>
      <c r="D2308" s="39" t="str">
        <f>+'Catálogo - Completo'!D2308</f>
        <v>X</v>
      </c>
    </row>
    <row r="2309" spans="1:4" ht="15.5" hidden="1" thickBot="1" x14ac:dyDescent="0.35">
      <c r="A2309" s="36">
        <f>+'Catálogo - Completo'!A2309</f>
        <v>4010090010</v>
      </c>
      <c r="B2309" s="37" t="str">
        <f>+'Catálogo - Completo'!B2309</f>
        <v>Comisiones por cartas de crédito obtenidas</v>
      </c>
      <c r="C2309" s="38">
        <f>+'Catálogo - Completo'!C2309</f>
        <v>0</v>
      </c>
      <c r="D2309" s="39">
        <f>+'Catálogo - Completo'!D2309</f>
        <v>0</v>
      </c>
    </row>
    <row r="2310" spans="1:4" ht="15.5" hidden="1" thickBot="1" x14ac:dyDescent="0.35">
      <c r="A2310" s="36">
        <f>+'Catálogo - Completo'!A2310</f>
        <v>4010090020</v>
      </c>
      <c r="B2310" s="37" t="str">
        <f>+'Catálogo - Completo'!B2310</f>
        <v>Comisiones por garantías contratadas</v>
      </c>
      <c r="C2310" s="38">
        <f>+'Catálogo - Completo'!C2310</f>
        <v>0</v>
      </c>
      <c r="D2310" s="39">
        <f>+'Catálogo - Completo'!D2310</f>
        <v>0</v>
      </c>
    </row>
    <row r="2311" spans="1:4" ht="15.5" hidden="1" thickBot="1" x14ac:dyDescent="0.35">
      <c r="A2311" s="36">
        <f>+'Catálogo - Completo'!A2311</f>
        <v>4010090030</v>
      </c>
      <c r="B2311" s="37" t="str">
        <f>+'Catálogo - Completo'!B2311</f>
        <v>Comisiones por líneas de crédito obtenidas</v>
      </c>
      <c r="C2311" s="38">
        <f>+'Catálogo - Completo'!C2311</f>
        <v>0</v>
      </c>
      <c r="D2311" s="39">
        <f>+'Catálogo - Completo'!D2311</f>
        <v>0</v>
      </c>
    </row>
    <row r="2312" spans="1:4" ht="15.5" hidden="1" thickBot="1" x14ac:dyDescent="0.35">
      <c r="A2312" s="36">
        <f>+'Catálogo - Completo'!A2312</f>
        <v>4010090070</v>
      </c>
      <c r="B2312" s="37" t="str">
        <f>+'Catálogo - Completo'!B2312</f>
        <v>Pérdida por valoración de instrumentos financieros al valor razonable con cambios en resultados</v>
      </c>
      <c r="C2312" s="38">
        <f>+'Catálogo - Completo'!C2312</f>
        <v>0</v>
      </c>
      <c r="D2312" s="39">
        <f>+'Catálogo - Completo'!D2312</f>
        <v>0</v>
      </c>
    </row>
    <row r="2313" spans="1:4" ht="15.5" hidden="1" thickBot="1" x14ac:dyDescent="0.35">
      <c r="A2313" s="36" t="str">
        <f>+'Catálogo - Completo'!A2313</f>
        <v>4.010.090.070.M.040</v>
      </c>
      <c r="B2313" s="37" t="str">
        <f>+'Catálogo - Completo'!B2313</f>
        <v>Pérdida en partida cubierta por cobertura valor razonable</v>
      </c>
      <c r="C2313" s="38">
        <f>+'Catálogo - Completo'!C2313</f>
        <v>0</v>
      </c>
      <c r="D2313" s="39">
        <f>+'Catálogo - Completo'!D2313</f>
        <v>0</v>
      </c>
    </row>
    <row r="2314" spans="1:4" ht="15.5" hidden="1" thickBot="1" x14ac:dyDescent="0.35">
      <c r="A2314" s="36">
        <f>+'Catálogo - Completo'!A2314</f>
        <v>4010090080</v>
      </c>
      <c r="B2314" s="37" t="str">
        <f>+'Catálogo - Completo'!B2314</f>
        <v>Pérdida en la negociación de cartera de crédito</v>
      </c>
      <c r="C2314" s="38">
        <f>+'Catálogo - Completo'!C2314</f>
        <v>0</v>
      </c>
      <c r="D2314" s="39">
        <f>+'Catálogo - Completo'!D2314</f>
        <v>0</v>
      </c>
    </row>
    <row r="2315" spans="1:4" ht="15.5" thickBot="1" x14ac:dyDescent="0.35">
      <c r="A2315" s="36">
        <f>+'Catálogo - Completo'!A2315</f>
        <v>4010090100</v>
      </c>
      <c r="B2315" s="37" t="str">
        <f>+'Catálogo - Completo'!B2315</f>
        <v>Pérdida en la negociación de instrumentos financieros al valor razonable con cambios en resultados</v>
      </c>
      <c r="C2315" s="38" t="str">
        <f>+'Catálogo - Completo'!C2315</f>
        <v>X</v>
      </c>
      <c r="D2315" s="39" t="str">
        <f>+'Catálogo - Completo'!D2315</f>
        <v>X</v>
      </c>
    </row>
    <row r="2316" spans="1:4" ht="15.5" thickBot="1" x14ac:dyDescent="0.35">
      <c r="A2316" s="36">
        <f>+'Catálogo - Completo'!A2316</f>
        <v>4010090110</v>
      </c>
      <c r="B2316" s="37" t="str">
        <f>+'Catálogo - Completo'!B2316</f>
        <v>Pérdida realizada en instrumentos financieros al valor razonable con cambios en otro resultado integral</v>
      </c>
      <c r="C2316" s="38" t="str">
        <f>+'Catálogo - Completo'!C2316</f>
        <v>X</v>
      </c>
      <c r="D2316" s="39" t="str">
        <f>+'Catálogo - Completo'!D2316</f>
        <v>X</v>
      </c>
    </row>
    <row r="2317" spans="1:4" ht="15.5" thickBot="1" x14ac:dyDescent="0.35">
      <c r="A2317" s="36" t="str">
        <f>+'Catálogo - Completo'!A2317</f>
        <v xml:space="preserve">4.010.090.110.M.010 </v>
      </c>
      <c r="B2317" s="37" t="str">
        <f>+'Catálogo - Completo'!B2317</f>
        <v>Pérdida realizada en instrumentos financieros al valor razonable con cambios en otro resultado integral-recursos propios</v>
      </c>
      <c r="C2317" s="38" t="str">
        <f>+'Catálogo - Completo'!C2317</f>
        <v>X</v>
      </c>
      <c r="D2317" s="39" t="str">
        <f>+'Catálogo - Completo'!D2317</f>
        <v>X</v>
      </c>
    </row>
    <row r="2318" spans="1:4" ht="15.5" hidden="1" thickBot="1" x14ac:dyDescent="0.35">
      <c r="A2318" s="36" t="str">
        <f>+'Catálogo - Completo'!A2318</f>
        <v>4.010.090.110.M.030</v>
      </c>
      <c r="B2318" s="37" t="str">
        <f>+'Catálogo - Completo'!B2318</f>
        <v>Pérdida realizada en instrumentos financieros al valor razonable con cambios en otro resultado integral – Reserva liquidez</v>
      </c>
      <c r="C2318" s="38">
        <f>+'Catálogo - Completo'!C2318</f>
        <v>0</v>
      </c>
      <c r="D2318" s="39">
        <f>+'Catálogo - Completo'!D2318</f>
        <v>0</v>
      </c>
    </row>
    <row r="2319" spans="1:4" ht="15.5" thickBot="1" x14ac:dyDescent="0.35">
      <c r="A2319" s="36" t="str">
        <f>+'Catálogo - Completo'!A2319</f>
        <v>4.010.090.110.M.040</v>
      </c>
      <c r="B2319" s="37" t="str">
        <f>+'Catálogo - Completo'!B2319</f>
        <v>Pérdida realizada en instrumentos financieros al valor razonable con cambios en otro resultado integral – respaldo reservas, provisiones técnicas y requerimientos de capital</v>
      </c>
      <c r="C2319" s="38" t="str">
        <f>+'Catálogo - Completo'!C2319</f>
        <v>X</v>
      </c>
      <c r="D2319" s="39" t="str">
        <f>+'Catálogo - Completo'!D2319</f>
        <v>X</v>
      </c>
    </row>
    <row r="2320" spans="1:4" ht="15.5" thickBot="1" x14ac:dyDescent="0.35">
      <c r="A2320" s="36" t="str">
        <f>+'Catálogo - Completo'!A2320</f>
        <v>4.010.090.110.M.050</v>
      </c>
      <c r="B2320" s="37" t="str">
        <f>+'Catálogo - Completo'!B2320</f>
        <v>Pérdida realizada en instrumentos financieros al valor razonable con cambios en otro resultado integral – Respaldo otras reservas</v>
      </c>
      <c r="C2320" s="38" t="str">
        <f>+'Catálogo - Completo'!C2320</f>
        <v>X</v>
      </c>
      <c r="D2320" s="39" t="str">
        <f>+'Catálogo - Completo'!D2320</f>
        <v>X</v>
      </c>
    </row>
    <row r="2321" spans="1:4" ht="15.5" hidden="1" thickBot="1" x14ac:dyDescent="0.35">
      <c r="A2321" s="36">
        <f>+'Catálogo - Completo'!A2321</f>
        <v>4010090120</v>
      </c>
      <c r="B2321" s="37" t="str">
        <f>+'Catálogo - Completo'!B2321</f>
        <v>Pérdida en la negociación de instrumentos financieros al costo amortizado</v>
      </c>
      <c r="C2321" s="38">
        <f>+'Catálogo - Completo'!C2321</f>
        <v>0</v>
      </c>
      <c r="D2321" s="39">
        <f>+'Catálogo - Completo'!D2321</f>
        <v>0</v>
      </c>
    </row>
    <row r="2322" spans="1:4" ht="15.5" thickBot="1" x14ac:dyDescent="0.35">
      <c r="A2322" s="36">
        <f>+'Catálogo - Completo'!A2322</f>
        <v>4010090130</v>
      </c>
      <c r="B2322" s="37" t="str">
        <f>+'Catálogo - Completo'!B2322</f>
        <v>Pérdida en la disposición de instrumentos financieros en cesación de pagos, morosos o en litigio</v>
      </c>
      <c r="C2322" s="38" t="str">
        <f>+'Catálogo - Completo'!C2322</f>
        <v>X</v>
      </c>
      <c r="D2322" s="39" t="str">
        <f>+'Catálogo - Completo'!D2322</f>
        <v>X</v>
      </c>
    </row>
    <row r="2323" spans="1:4" ht="15.5" thickBot="1" x14ac:dyDescent="0.35">
      <c r="A2323" s="36">
        <f>+'Catálogo - Completo'!A2323</f>
        <v>4010090140</v>
      </c>
      <c r="B2323" s="37" t="str">
        <f>+'Catálogo - Completo'!B2323</f>
        <v>Pérdida en la negociación de instrumentos financieros derivados (Operaciones de cobertura)</v>
      </c>
      <c r="C2323" s="38" t="str">
        <f>+'Catálogo - Completo'!C2323</f>
        <v>X</v>
      </c>
      <c r="D2323" s="39" t="str">
        <f>+'Catálogo - Completo'!D2323</f>
        <v>X</v>
      </c>
    </row>
    <row r="2324" spans="1:4" ht="15.5" hidden="1" thickBot="1" x14ac:dyDescent="0.35">
      <c r="A2324" s="36">
        <f>+'Catálogo - Completo'!A2324</f>
        <v>4010090150</v>
      </c>
      <c r="B2324" s="37" t="str">
        <f>+'Catálogo - Completo'!B2324</f>
        <v>Pérdida en la negociación de instrumentos financieros derivados (Operaciones diferentes de cobertura)</v>
      </c>
      <c r="C2324" s="38">
        <f>+'Catálogo - Completo'!C2324</f>
        <v>0</v>
      </c>
      <c r="D2324" s="39">
        <f>+'Catálogo - Completo'!D2324</f>
        <v>0</v>
      </c>
    </row>
    <row r="2325" spans="1:4" ht="15.5" hidden="1" thickBot="1" x14ac:dyDescent="0.35">
      <c r="A2325" s="36">
        <f>+'Catálogo - Completo'!A2325</f>
        <v>4010090160</v>
      </c>
      <c r="B2325" s="37" t="str">
        <f>+'Catálogo - Completo'!B2325</f>
        <v>Pérdidas de activos por cuenta de tomadores de seguros de vida que asumen el riesgo de la inversión</v>
      </c>
      <c r="C2325" s="38" t="str">
        <f>+'Catálogo - Completo'!C2325</f>
        <v>X</v>
      </c>
      <c r="D2325" s="39">
        <f>+'Catálogo - Completo'!D2325</f>
        <v>0</v>
      </c>
    </row>
    <row r="2326" spans="1:4" ht="15.5" hidden="1" thickBot="1" x14ac:dyDescent="0.35">
      <c r="A2326" s="36">
        <f>+'Catálogo - Completo'!A2326</f>
        <v>4010090170</v>
      </c>
      <c r="B2326" s="37" t="str">
        <f>+'Catálogo - Completo'!B2326</f>
        <v>Pérdida por valoración en propiedades de inversión</v>
      </c>
      <c r="C2326" s="38" t="str">
        <f>+'Catálogo - Completo'!C2326</f>
        <v>X</v>
      </c>
      <c r="D2326" s="39">
        <f>+'Catálogo - Completo'!D2326</f>
        <v>0</v>
      </c>
    </row>
    <row r="2327" spans="1:4" ht="15.5" hidden="1" thickBot="1" x14ac:dyDescent="0.35">
      <c r="A2327" s="36">
        <f>+'Catálogo - Completo'!A2327</f>
        <v>4010090180</v>
      </c>
      <c r="B2327" s="37" t="str">
        <f>+'Catálogo - Completo'!B2327</f>
        <v xml:space="preserve">Pérdida por negociación en propiedades de inversión </v>
      </c>
      <c r="C2327" s="38" t="str">
        <f>+'Catálogo - Completo'!C2327</f>
        <v>X</v>
      </c>
      <c r="D2327" s="39">
        <f>+'Catálogo - Completo'!D2327</f>
        <v>0</v>
      </c>
    </row>
    <row r="2328" spans="1:4" ht="15.5" thickBot="1" x14ac:dyDescent="0.35">
      <c r="A2328" s="36">
        <f>+'Catálogo - Completo'!A2328</f>
        <v>4010090200</v>
      </c>
      <c r="B2328" s="37" t="str">
        <f>+'Catálogo - Completo'!B2328</f>
        <v>Gastos financieros por otros pasivos</v>
      </c>
      <c r="C2328" s="38" t="str">
        <f>+'Catálogo - Completo'!C2328</f>
        <v>X</v>
      </c>
      <c r="D2328" s="39" t="str">
        <f>+'Catálogo - Completo'!D2328</f>
        <v>X</v>
      </c>
    </row>
    <row r="2329" spans="1:4" ht="15.5" thickBot="1" x14ac:dyDescent="0.35">
      <c r="A2329" s="36">
        <f>+'Catálogo - Completo'!A2329</f>
        <v>4010090210</v>
      </c>
      <c r="B2329" s="37" t="str">
        <f>+'Catálogo - Completo'!B2329</f>
        <v>Otros cargos financieros por operaciones con partes relacionadas</v>
      </c>
      <c r="C2329" s="38" t="str">
        <f>+'Catálogo - Completo'!C2329</f>
        <v>X</v>
      </c>
      <c r="D2329" s="39" t="str">
        <f>+'Catálogo - Completo'!D2329</f>
        <v>X</v>
      </c>
    </row>
    <row r="2330" spans="1:4" ht="15.5" thickBot="1" x14ac:dyDescent="0.35">
      <c r="A2330" s="36">
        <f>+'Catálogo - Completo'!A2330</f>
        <v>4010090220</v>
      </c>
      <c r="B2330" s="37" t="str">
        <f>+'Catálogo - Completo'!B2330</f>
        <v>Gastos por recuperación de activos financieros en cesación de pagos, morosos o en litigio</v>
      </c>
      <c r="C2330" s="38" t="str">
        <f>+'Catálogo - Completo'!C2330</f>
        <v>X</v>
      </c>
      <c r="D2330" s="39" t="str">
        <f>+'Catálogo - Completo'!D2330</f>
        <v>X</v>
      </c>
    </row>
    <row r="2331" spans="1:4" ht="15.5" thickBot="1" x14ac:dyDescent="0.35">
      <c r="A2331" s="36">
        <f>+'Catálogo - Completo'!A2331</f>
        <v>4010090230</v>
      </c>
      <c r="B2331" s="37" t="str">
        <f>+'Catálogo - Completo'!B2331</f>
        <v>Pérdida por obligaciones de entregar títulos en reportos y préstamos de valores</v>
      </c>
      <c r="C2331" s="38" t="str">
        <f>+'Catálogo - Completo'!C2331</f>
        <v>X</v>
      </c>
      <c r="D2331" s="39" t="str">
        <f>+'Catálogo - Completo'!D2331</f>
        <v>X</v>
      </c>
    </row>
    <row r="2332" spans="1:4" ht="15.5" hidden="1" thickBot="1" x14ac:dyDescent="0.35">
      <c r="A2332" s="36">
        <f>+'Catálogo - Completo'!A2332</f>
        <v>4010090240</v>
      </c>
      <c r="B2332" s="37" t="str">
        <f>+'Catálogo - Completo'!B2332</f>
        <v>Intereses por depósitos de reaseguro cedido y retrocedido</v>
      </c>
      <c r="C2332" s="38" t="str">
        <f>+'Catálogo - Completo'!C2332</f>
        <v>X</v>
      </c>
      <c r="D2332" s="39">
        <f>+'Catálogo - Completo'!D2332</f>
        <v>0</v>
      </c>
    </row>
    <row r="2333" spans="1:4" ht="15.5" hidden="1" thickBot="1" x14ac:dyDescent="0.35">
      <c r="A2333" s="36">
        <f>+'Catálogo - Completo'!A2333</f>
        <v>4010090250</v>
      </c>
      <c r="B2333" s="37" t="str">
        <f>+'Catálogo - Completo'!B2333</f>
        <v>Pérdida en partida cubierta medida al costo por cobertura valor razonable en exposición a tasas de interés</v>
      </c>
      <c r="C2333" s="38" t="str">
        <f>+'Catálogo - Completo'!C2333</f>
        <v>X</v>
      </c>
      <c r="D2333" s="39">
        <f>+'Catálogo - Completo'!D2333</f>
        <v>0</v>
      </c>
    </row>
    <row r="2334" spans="1:4" ht="15.5" thickBot="1" x14ac:dyDescent="0.35">
      <c r="A2334" s="36">
        <f>+'Catálogo - Completo'!A2334</f>
        <v>4010090990</v>
      </c>
      <c r="B2334" s="37" t="str">
        <f>+'Catálogo - Completo'!B2334</f>
        <v>Otros gastos financieros diversos</v>
      </c>
      <c r="C2334" s="38" t="str">
        <f>+'Catálogo - Completo'!C2334</f>
        <v>X</v>
      </c>
      <c r="D2334" s="39" t="str">
        <f>+'Catálogo - Completo'!D2334</f>
        <v>X</v>
      </c>
    </row>
    <row r="2335" spans="1:4" ht="15.5" hidden="1" thickBot="1" x14ac:dyDescent="0.35">
      <c r="A2335" s="36">
        <f>+'Catálogo - Completo'!A2335</f>
        <v>4020</v>
      </c>
      <c r="B2335" s="37" t="str">
        <f>+'Catálogo - Completo'!B2335</f>
        <v>GASTOS POR PRESTACIONES</v>
      </c>
      <c r="C2335" s="38" t="str">
        <f>+'Catálogo - Completo'!C2335</f>
        <v>X</v>
      </c>
      <c r="D2335" s="39">
        <f>+'Catálogo - Completo'!D2335</f>
        <v>0</v>
      </c>
    </row>
    <row r="2336" spans="1:4" ht="15.5" hidden="1" thickBot="1" x14ac:dyDescent="0.35">
      <c r="A2336" s="36">
        <f>+'Catálogo - Completo'!A2336</f>
        <v>4020010</v>
      </c>
      <c r="B2336" s="37" t="str">
        <f>+'Catálogo - Completo'!B2336</f>
        <v>SINIESTROS PAGADOS SEGURO DIRECTO</v>
      </c>
      <c r="C2336" s="38" t="str">
        <f>+'Catálogo - Completo'!C2336</f>
        <v>X</v>
      </c>
      <c r="D2336" s="39">
        <f>+'Catálogo - Completo'!D2336</f>
        <v>0</v>
      </c>
    </row>
    <row r="2337" spans="1:4" ht="15.5" hidden="1" thickBot="1" x14ac:dyDescent="0.35">
      <c r="A2337" s="36">
        <f>+'Catálogo - Completo'!A2337</f>
        <v>4020010010</v>
      </c>
      <c r="B2337" s="37" t="str">
        <f>+'Catálogo - Completo'!B2337</f>
        <v>Siniestros Pagados</v>
      </c>
      <c r="C2337" s="38" t="str">
        <f>+'Catálogo - Completo'!C2337</f>
        <v>X</v>
      </c>
      <c r="D2337" s="39">
        <f>+'Catálogo - Completo'!D2337</f>
        <v>0</v>
      </c>
    </row>
    <row r="2338" spans="1:4" ht="15.5" hidden="1" thickBot="1" x14ac:dyDescent="0.35">
      <c r="A2338" s="36" t="str">
        <f>+'Catálogo - Completo'!A2338</f>
        <v>4.020.010.010.M.010</v>
      </c>
      <c r="B2338" s="37" t="str">
        <f>+'Catálogo - Completo'!B2338</f>
        <v>Seguros Generales</v>
      </c>
      <c r="C2338" s="38" t="str">
        <f>+'Catálogo - Completo'!C2338</f>
        <v>X</v>
      </c>
      <c r="D2338" s="39">
        <f>+'Catálogo - Completo'!D2338</f>
        <v>0</v>
      </c>
    </row>
    <row r="2339" spans="1:4" ht="15.5" hidden="1" thickBot="1" x14ac:dyDescent="0.35">
      <c r="A2339" s="36" t="str">
        <f>+'Catálogo - Completo'!A2339</f>
        <v>4.020.010.010.M.020</v>
      </c>
      <c r="B2339" s="37" t="str">
        <f>+'Catálogo - Completo'!B2339</f>
        <v xml:space="preserve">Seguros Personales </v>
      </c>
      <c r="C2339" s="38" t="str">
        <f>+'Catálogo - Completo'!C2339</f>
        <v>X</v>
      </c>
      <c r="D2339" s="39">
        <f>+'Catálogo - Completo'!D2339</f>
        <v>0</v>
      </c>
    </row>
    <row r="2340" spans="1:4" ht="15.5" hidden="1" thickBot="1" x14ac:dyDescent="0.35">
      <c r="A2340" s="36">
        <f>+'Catálogo - Completo'!A2340</f>
        <v>4020010020</v>
      </c>
      <c r="B2340" s="37" t="str">
        <f>+'Catálogo - Completo'!B2340</f>
        <v>(Siniestros recobrados)</v>
      </c>
      <c r="C2340" s="38" t="str">
        <f>+'Catálogo - Completo'!C2340</f>
        <v>X</v>
      </c>
      <c r="D2340" s="39">
        <f>+'Catálogo - Completo'!D2340</f>
        <v>0</v>
      </c>
    </row>
    <row r="2341" spans="1:4" ht="15.5" hidden="1" thickBot="1" x14ac:dyDescent="0.35">
      <c r="A2341" s="36" t="str">
        <f>+'Catálogo - Completo'!A2341</f>
        <v>4.020.010.020.M.010</v>
      </c>
      <c r="B2341" s="37" t="str">
        <f>+'Catálogo - Completo'!B2341</f>
        <v xml:space="preserve">(Seguros Generales) </v>
      </c>
      <c r="C2341" s="38" t="str">
        <f>+'Catálogo - Completo'!C2341</f>
        <v>X</v>
      </c>
      <c r="D2341" s="39">
        <f>+'Catálogo - Completo'!D2341</f>
        <v>0</v>
      </c>
    </row>
    <row r="2342" spans="1:4" ht="15.5" hidden="1" thickBot="1" x14ac:dyDescent="0.35">
      <c r="A2342" s="36" t="str">
        <f>+'Catálogo - Completo'!A2342</f>
        <v>4.020.010.020.M.020</v>
      </c>
      <c r="B2342" s="37" t="str">
        <f>+'Catálogo - Completo'!B2342</f>
        <v xml:space="preserve">(Seguros Personales) </v>
      </c>
      <c r="C2342" s="38" t="str">
        <f>+'Catálogo - Completo'!C2342</f>
        <v>X</v>
      </c>
      <c r="D2342" s="39">
        <f>+'Catálogo - Completo'!D2342</f>
        <v>0</v>
      </c>
    </row>
    <row r="2343" spans="1:4" ht="15.5" hidden="1" thickBot="1" x14ac:dyDescent="0.35">
      <c r="A2343" s="36">
        <f>+'Catálogo - Completo'!A2343</f>
        <v>4020020</v>
      </c>
      <c r="B2343" s="37" t="str">
        <f>+'Catálogo - Completo'!B2343</f>
        <v>SINIESTROS PAGADOS REASEGURO ACEPTADO</v>
      </c>
      <c r="C2343" s="38" t="str">
        <f>+'Catálogo - Completo'!C2343</f>
        <v>X</v>
      </c>
      <c r="D2343" s="39">
        <f>+'Catálogo - Completo'!D2343</f>
        <v>0</v>
      </c>
    </row>
    <row r="2344" spans="1:4" ht="15.5" hidden="1" thickBot="1" x14ac:dyDescent="0.35">
      <c r="A2344" s="36">
        <f>+'Catálogo - Completo'!A2344</f>
        <v>4020020010</v>
      </c>
      <c r="B2344" s="37" t="str">
        <f>+'Catálogo - Completo'!B2344</f>
        <v>Siniestros pagados</v>
      </c>
      <c r="C2344" s="38" t="str">
        <f>+'Catálogo - Completo'!C2344</f>
        <v>X</v>
      </c>
      <c r="D2344" s="39">
        <f>+'Catálogo - Completo'!D2344</f>
        <v>0</v>
      </c>
    </row>
    <row r="2345" spans="1:4" ht="15.5" hidden="1" thickBot="1" x14ac:dyDescent="0.35">
      <c r="A2345" s="36" t="str">
        <f>+'Catálogo - Completo'!A2345</f>
        <v>4.020.020.010.M.010</v>
      </c>
      <c r="B2345" s="37" t="str">
        <f>+'Catálogo - Completo'!B2345</f>
        <v xml:space="preserve">Seguros Generales </v>
      </c>
      <c r="C2345" s="38" t="str">
        <f>+'Catálogo - Completo'!C2345</f>
        <v>X</v>
      </c>
      <c r="D2345" s="39">
        <f>+'Catálogo - Completo'!D2345</f>
        <v>0</v>
      </c>
    </row>
    <row r="2346" spans="1:4" ht="15.5" hidden="1" thickBot="1" x14ac:dyDescent="0.35">
      <c r="A2346" s="36" t="str">
        <f>+'Catálogo - Completo'!A2346</f>
        <v>4.020.020.010.M.020</v>
      </c>
      <c r="B2346" s="37" t="str">
        <f>+'Catálogo - Completo'!B2346</f>
        <v xml:space="preserve">Seguros Personales </v>
      </c>
      <c r="C2346" s="38" t="str">
        <f>+'Catálogo - Completo'!C2346</f>
        <v>X</v>
      </c>
      <c r="D2346" s="39">
        <f>+'Catálogo - Completo'!D2346</f>
        <v>0</v>
      </c>
    </row>
    <row r="2347" spans="1:4" ht="15.5" hidden="1" thickBot="1" x14ac:dyDescent="0.35">
      <c r="A2347" s="36">
        <f>+'Catálogo - Completo'!A2347</f>
        <v>4020020020</v>
      </c>
      <c r="B2347" s="37" t="str">
        <f>+'Catálogo - Completo'!B2347</f>
        <v>(Siniestros recobrados)</v>
      </c>
      <c r="C2347" s="38" t="str">
        <f>+'Catálogo - Completo'!C2347</f>
        <v>X</v>
      </c>
      <c r="D2347" s="39">
        <f>+'Catálogo - Completo'!D2347</f>
        <v>0</v>
      </c>
    </row>
    <row r="2348" spans="1:4" ht="15.5" hidden="1" thickBot="1" x14ac:dyDescent="0.35">
      <c r="A2348" s="36" t="str">
        <f>+'Catálogo - Completo'!A2348</f>
        <v>4.020.020.020.M.010</v>
      </c>
      <c r="B2348" s="37" t="str">
        <f>+'Catálogo - Completo'!B2348</f>
        <v xml:space="preserve">(Seguros Generales) </v>
      </c>
      <c r="C2348" s="38" t="str">
        <f>+'Catálogo - Completo'!C2348</f>
        <v>X</v>
      </c>
      <c r="D2348" s="39">
        <f>+'Catálogo - Completo'!D2348</f>
        <v>0</v>
      </c>
    </row>
    <row r="2349" spans="1:4" ht="15.5" hidden="1" thickBot="1" x14ac:dyDescent="0.35">
      <c r="A2349" s="36" t="str">
        <f>+'Catálogo - Completo'!A2349</f>
        <v>4.020.020.020.M.020</v>
      </c>
      <c r="B2349" s="37" t="str">
        <f>+'Catálogo - Completo'!B2349</f>
        <v>(Seguros Personales)</v>
      </c>
      <c r="C2349" s="38" t="str">
        <f>+'Catálogo - Completo'!C2349</f>
        <v>X</v>
      </c>
      <c r="D2349" s="39">
        <f>+'Catálogo - Completo'!D2349</f>
        <v>0</v>
      </c>
    </row>
    <row r="2350" spans="1:4" ht="15.5" hidden="1" thickBot="1" x14ac:dyDescent="0.35">
      <c r="A2350" s="36">
        <f>+'Catálogo - Completo'!A2350</f>
        <v>4020020030</v>
      </c>
      <c r="B2350" s="37" t="str">
        <f>+'Catálogo - Completo'!B2350</f>
        <v>(Entrada por cartera de siniestros)</v>
      </c>
      <c r="C2350" s="38" t="str">
        <f>+'Catálogo - Completo'!C2350</f>
        <v>X</v>
      </c>
      <c r="D2350" s="39">
        <f>+'Catálogo - Completo'!D2350</f>
        <v>0</v>
      </c>
    </row>
    <row r="2351" spans="1:4" ht="15.5" hidden="1" thickBot="1" x14ac:dyDescent="0.35">
      <c r="A2351" s="36" t="str">
        <f>+'Catálogo - Completo'!A2351</f>
        <v>4.020.020.030.M.010</v>
      </c>
      <c r="B2351" s="37" t="str">
        <f>+'Catálogo - Completo'!B2351</f>
        <v xml:space="preserve">Seguros Generales </v>
      </c>
      <c r="C2351" s="38" t="str">
        <f>+'Catálogo - Completo'!C2351</f>
        <v>X</v>
      </c>
      <c r="D2351" s="39">
        <f>+'Catálogo - Completo'!D2351</f>
        <v>0</v>
      </c>
    </row>
    <row r="2352" spans="1:4" ht="15.5" hidden="1" thickBot="1" x14ac:dyDescent="0.35">
      <c r="A2352" s="36" t="str">
        <f>+'Catálogo - Completo'!A2352</f>
        <v>4.020.020.030.M.020</v>
      </c>
      <c r="B2352" s="37" t="str">
        <f>+'Catálogo - Completo'!B2352</f>
        <v xml:space="preserve">Seguros Personales </v>
      </c>
      <c r="C2352" s="38" t="str">
        <f>+'Catálogo - Completo'!C2352</f>
        <v>X</v>
      </c>
      <c r="D2352" s="39">
        <f>+'Catálogo - Completo'!D2352</f>
        <v>0</v>
      </c>
    </row>
    <row r="2353" spans="1:4" ht="15.5" hidden="1" thickBot="1" x14ac:dyDescent="0.35">
      <c r="A2353" s="36">
        <f>+'Catálogo - Completo'!A2353</f>
        <v>4020020040</v>
      </c>
      <c r="B2353" s="37" t="str">
        <f>+'Catálogo - Completo'!B2353</f>
        <v xml:space="preserve">Retirada de cartera por siniestros  </v>
      </c>
      <c r="C2353" s="38" t="str">
        <f>+'Catálogo - Completo'!C2353</f>
        <v>X</v>
      </c>
      <c r="D2353" s="39">
        <f>+'Catálogo - Completo'!D2353</f>
        <v>0</v>
      </c>
    </row>
    <row r="2354" spans="1:4" ht="15.5" hidden="1" thickBot="1" x14ac:dyDescent="0.35">
      <c r="A2354" s="36" t="str">
        <f>+'Catálogo - Completo'!A2354</f>
        <v>4.020.020.040.M.010</v>
      </c>
      <c r="B2354" s="37" t="str">
        <f>+'Catálogo - Completo'!B2354</f>
        <v xml:space="preserve">Seguros Generales </v>
      </c>
      <c r="C2354" s="38" t="str">
        <f>+'Catálogo - Completo'!C2354</f>
        <v>X</v>
      </c>
      <c r="D2354" s="39">
        <f>+'Catálogo - Completo'!D2354</f>
        <v>0</v>
      </c>
    </row>
    <row r="2355" spans="1:4" ht="15.5" hidden="1" thickBot="1" x14ac:dyDescent="0.35">
      <c r="A2355" s="36" t="str">
        <f>+'Catálogo - Completo'!A2355</f>
        <v>4.020.020.040.M.020</v>
      </c>
      <c r="B2355" s="37" t="str">
        <f>+'Catálogo - Completo'!B2355</f>
        <v xml:space="preserve">Seguros Personales </v>
      </c>
      <c r="C2355" s="38" t="str">
        <f>+'Catálogo - Completo'!C2355</f>
        <v>X</v>
      </c>
      <c r="D2355" s="39">
        <f>+'Catálogo - Completo'!D2355</f>
        <v>0</v>
      </c>
    </row>
    <row r="2356" spans="1:4" ht="15.5" hidden="1" thickBot="1" x14ac:dyDescent="0.35">
      <c r="A2356" s="36">
        <f>+'Catálogo - Completo'!A2356</f>
        <v>4020030</v>
      </c>
      <c r="B2356" s="37" t="str">
        <f>+'Catálogo - Completo'!B2356</f>
        <v>PARTICIPACIÓN EN BENEFICIOS Y EXTORNOS</v>
      </c>
      <c r="C2356" s="38" t="str">
        <f>+'Catálogo - Completo'!C2356</f>
        <v>X</v>
      </c>
      <c r="D2356" s="39">
        <f>+'Catálogo - Completo'!D2356</f>
        <v>0</v>
      </c>
    </row>
    <row r="2357" spans="1:4" ht="15.5" hidden="1" thickBot="1" x14ac:dyDescent="0.35">
      <c r="A2357" s="36">
        <f>+'Catálogo - Completo'!A2357</f>
        <v>4020030010</v>
      </c>
      <c r="B2357" s="37" t="str">
        <f>+'Catálogo - Completo'!B2357</f>
        <v>Seguro directo</v>
      </c>
      <c r="C2357" s="38" t="str">
        <f>+'Catálogo - Completo'!C2357</f>
        <v>X</v>
      </c>
      <c r="D2357" s="39">
        <f>+'Catálogo - Completo'!D2357</f>
        <v>0</v>
      </c>
    </row>
    <row r="2358" spans="1:4" ht="15.5" hidden="1" thickBot="1" x14ac:dyDescent="0.35">
      <c r="A2358" s="36" t="str">
        <f>+'Catálogo - Completo'!A2358</f>
        <v>4.020.030.010.M.010</v>
      </c>
      <c r="B2358" s="37" t="str">
        <f>+'Catálogo - Completo'!B2358</f>
        <v>Seguros Generales</v>
      </c>
      <c r="C2358" s="38" t="str">
        <f>+'Catálogo - Completo'!C2358</f>
        <v>X</v>
      </c>
      <c r="D2358" s="39">
        <f>+'Catálogo - Completo'!D2358</f>
        <v>0</v>
      </c>
    </row>
    <row r="2359" spans="1:4" ht="15.5" hidden="1" thickBot="1" x14ac:dyDescent="0.35">
      <c r="A2359" s="36" t="str">
        <f>+'Catálogo - Completo'!A2359</f>
        <v>4.020.030.010.M.020</v>
      </c>
      <c r="B2359" s="37" t="str">
        <f>+'Catálogo - Completo'!B2359</f>
        <v xml:space="preserve">Seguros Personales </v>
      </c>
      <c r="C2359" s="38" t="str">
        <f>+'Catálogo - Completo'!C2359</f>
        <v>X</v>
      </c>
      <c r="D2359" s="39">
        <f>+'Catálogo - Completo'!D2359</f>
        <v>0</v>
      </c>
    </row>
    <row r="2360" spans="1:4" ht="15.5" hidden="1" thickBot="1" x14ac:dyDescent="0.35">
      <c r="A2360" s="36">
        <f>+'Catálogo - Completo'!A2360</f>
        <v>4020030020</v>
      </c>
      <c r="B2360" s="37" t="str">
        <f>+'Catálogo - Completo'!B2360</f>
        <v>Reaseguro aceptado</v>
      </c>
      <c r="C2360" s="38" t="str">
        <f>+'Catálogo - Completo'!C2360</f>
        <v>X</v>
      </c>
      <c r="D2360" s="39">
        <f>+'Catálogo - Completo'!D2360</f>
        <v>0</v>
      </c>
    </row>
    <row r="2361" spans="1:4" ht="15.5" hidden="1" thickBot="1" x14ac:dyDescent="0.35">
      <c r="A2361" s="36" t="str">
        <f>+'Catálogo - Completo'!A2361</f>
        <v>4.020.030.020.M.010</v>
      </c>
      <c r="B2361" s="37" t="str">
        <f>+'Catálogo - Completo'!B2361</f>
        <v xml:space="preserve">Seguros Generales </v>
      </c>
      <c r="C2361" s="38" t="str">
        <f>+'Catálogo - Completo'!C2361</f>
        <v>X</v>
      </c>
      <c r="D2361" s="39">
        <f>+'Catálogo - Completo'!D2361</f>
        <v>0</v>
      </c>
    </row>
    <row r="2362" spans="1:4" ht="15.5" hidden="1" thickBot="1" x14ac:dyDescent="0.35">
      <c r="A2362" s="36" t="str">
        <f>+'Catálogo - Completo'!A2362</f>
        <v>4.020.030.020.M.020</v>
      </c>
      <c r="B2362" s="37" t="str">
        <f>+'Catálogo - Completo'!B2362</f>
        <v xml:space="preserve">Seguros Personales </v>
      </c>
      <c r="C2362" s="38" t="str">
        <f>+'Catálogo - Completo'!C2362</f>
        <v>X</v>
      </c>
      <c r="D2362" s="39">
        <f>+'Catálogo - Completo'!D2362</f>
        <v>0</v>
      </c>
    </row>
    <row r="2363" spans="1:4" ht="15.5" hidden="1" thickBot="1" x14ac:dyDescent="0.35">
      <c r="A2363" s="36">
        <f>+'Catálogo - Completo'!A2363</f>
        <v>4030</v>
      </c>
      <c r="B2363" s="37" t="str">
        <f>+'Catálogo - Completo'!B2363</f>
        <v>GASTOS POR COMISIONES Y PARTICIPACIONES</v>
      </c>
      <c r="C2363" s="38" t="str">
        <f>+'Catálogo - Completo'!C2363</f>
        <v>X</v>
      </c>
      <c r="D2363" s="39">
        <f>+'Catálogo - Completo'!D2363</f>
        <v>0</v>
      </c>
    </row>
    <row r="2364" spans="1:4" ht="15.5" hidden="1" thickBot="1" x14ac:dyDescent="0.35">
      <c r="A2364" s="36">
        <f>+'Catálogo - Completo'!A2364</f>
        <v>4030010</v>
      </c>
      <c r="B2364" s="37" t="str">
        <f>+'Catálogo - Completo'!B2364</f>
        <v>GASTO POR COMISIONES – SEGURO DIRECTO</v>
      </c>
      <c r="C2364" s="38" t="str">
        <f>+'Catálogo - Completo'!C2364</f>
        <v>X</v>
      </c>
      <c r="D2364" s="39">
        <f>+'Catálogo - Completo'!D2364</f>
        <v>0</v>
      </c>
    </row>
    <row r="2365" spans="1:4" ht="15.5" hidden="1" thickBot="1" x14ac:dyDescent="0.35">
      <c r="A2365" s="36">
        <f>+'Catálogo - Completo'!A2365</f>
        <v>4030010010</v>
      </c>
      <c r="B2365" s="37" t="str">
        <f>+'Catálogo - Completo'!B2365</f>
        <v xml:space="preserve">Sobre primas emitidas </v>
      </c>
      <c r="C2365" s="38" t="str">
        <f>+'Catálogo - Completo'!C2365</f>
        <v>X</v>
      </c>
      <c r="D2365" s="39">
        <f>+'Catálogo - Completo'!D2365</f>
        <v>0</v>
      </c>
    </row>
    <row r="2366" spans="1:4" ht="15.5" hidden="1" thickBot="1" x14ac:dyDescent="0.35">
      <c r="A2366" s="36" t="str">
        <f>+'Catálogo - Completo'!A2366</f>
        <v>4.030.010.010.M.010</v>
      </c>
      <c r="B2366" s="37" t="str">
        <f>+'Catálogo - Completo'!B2366</f>
        <v xml:space="preserve">Seguros Generales </v>
      </c>
      <c r="C2366" s="38" t="str">
        <f>+'Catálogo - Completo'!C2366</f>
        <v>X</v>
      </c>
      <c r="D2366" s="39">
        <f>+'Catálogo - Completo'!D2366</f>
        <v>0</v>
      </c>
    </row>
    <row r="2367" spans="1:4" ht="15.5" hidden="1" thickBot="1" x14ac:dyDescent="0.35">
      <c r="A2367" s="36" t="str">
        <f>+'Catálogo - Completo'!A2367</f>
        <v>4.030.010.010.M.020</v>
      </c>
      <c r="B2367" s="37" t="str">
        <f>+'Catálogo - Completo'!B2367</f>
        <v xml:space="preserve">Seguros Personales </v>
      </c>
      <c r="C2367" s="38" t="str">
        <f>+'Catálogo - Completo'!C2367</f>
        <v>X</v>
      </c>
      <c r="D2367" s="39">
        <f>+'Catálogo - Completo'!D2367</f>
        <v>0</v>
      </c>
    </row>
    <row r="2368" spans="1:4" ht="15.5" hidden="1" thickBot="1" x14ac:dyDescent="0.35">
      <c r="A2368" s="36">
        <f>+'Catálogo - Completo'!A2368</f>
        <v>4030010020</v>
      </c>
      <c r="B2368" s="37" t="str">
        <f>+'Catálogo - Completo'!B2368</f>
        <v>(Sobre primas anuladas del ejercicio)</v>
      </c>
      <c r="C2368" s="38" t="str">
        <f>+'Catálogo - Completo'!C2368</f>
        <v>X</v>
      </c>
      <c r="D2368" s="39">
        <f>+'Catálogo - Completo'!D2368</f>
        <v>0</v>
      </c>
    </row>
    <row r="2369" spans="1:4" ht="15.5" hidden="1" thickBot="1" x14ac:dyDescent="0.35">
      <c r="A2369" s="36" t="str">
        <f>+'Catálogo - Completo'!A2369</f>
        <v>4.030.010.020.M.010</v>
      </c>
      <c r="B2369" s="37" t="str">
        <f>+'Catálogo - Completo'!B2369</f>
        <v xml:space="preserve">(Seguros Generales) </v>
      </c>
      <c r="C2369" s="38" t="str">
        <f>+'Catálogo - Completo'!C2369</f>
        <v>X</v>
      </c>
      <c r="D2369" s="39">
        <f>+'Catálogo - Completo'!D2369</f>
        <v>0</v>
      </c>
    </row>
    <row r="2370" spans="1:4" ht="15.5" hidden="1" thickBot="1" x14ac:dyDescent="0.35">
      <c r="A2370" s="36" t="str">
        <f>+'Catálogo - Completo'!A2370</f>
        <v>4.030.010.020.M.020</v>
      </c>
      <c r="B2370" s="37" t="str">
        <f>+'Catálogo - Completo'!B2370</f>
        <v xml:space="preserve">(Seguros Personales) </v>
      </c>
      <c r="C2370" s="38" t="str">
        <f>+'Catálogo - Completo'!C2370</f>
        <v>X</v>
      </c>
      <c r="D2370" s="39">
        <f>+'Catálogo - Completo'!D2370</f>
        <v>0</v>
      </c>
    </row>
    <row r="2371" spans="1:4" ht="15.5" hidden="1" thickBot="1" x14ac:dyDescent="0.35">
      <c r="A2371" s="36">
        <f>+'Catálogo - Completo'!A2371</f>
        <v>4030010030</v>
      </c>
      <c r="B2371" s="37" t="str">
        <f>+'Catálogo - Completo'!B2371</f>
        <v>(Sobre primas anuladas de ejercicios anteriores)</v>
      </c>
      <c r="C2371" s="38" t="str">
        <f>+'Catálogo - Completo'!C2371</f>
        <v>X</v>
      </c>
      <c r="D2371" s="39">
        <f>+'Catálogo - Completo'!D2371</f>
        <v>0</v>
      </c>
    </row>
    <row r="2372" spans="1:4" ht="15.5" hidden="1" thickBot="1" x14ac:dyDescent="0.35">
      <c r="A2372" s="36" t="str">
        <f>+'Catálogo - Completo'!A2372</f>
        <v>4.030.010.030.M.010</v>
      </c>
      <c r="B2372" s="37" t="str">
        <f>+'Catálogo - Completo'!B2372</f>
        <v>(Seguros Generales)</v>
      </c>
      <c r="C2372" s="38" t="str">
        <f>+'Catálogo - Completo'!C2372</f>
        <v>X</v>
      </c>
      <c r="D2372" s="39">
        <f>+'Catálogo - Completo'!D2372</f>
        <v>0</v>
      </c>
    </row>
    <row r="2373" spans="1:4" ht="15.5" hidden="1" thickBot="1" x14ac:dyDescent="0.35">
      <c r="A2373" s="36" t="str">
        <f>+'Catálogo - Completo'!A2373</f>
        <v>4.030.010.030.M.020</v>
      </c>
      <c r="B2373" s="37" t="str">
        <f>+'Catálogo - Completo'!B2373</f>
        <v>(Seguros Personales)</v>
      </c>
      <c r="C2373" s="38" t="str">
        <f>+'Catálogo - Completo'!C2373</f>
        <v>X</v>
      </c>
      <c r="D2373" s="39">
        <f>+'Catálogo - Completo'!D2373</f>
        <v>0</v>
      </c>
    </row>
    <row r="2374" spans="1:4" ht="15.5" hidden="1" thickBot="1" x14ac:dyDescent="0.35">
      <c r="A2374" s="36">
        <f>+'Catálogo - Completo'!A2374</f>
        <v>4030010040</v>
      </c>
      <c r="B2374" s="37" t="str">
        <f>+'Catálogo - Completo'!B2374</f>
        <v xml:space="preserve">  (Sobre primas extornadas del ejercicio)</v>
      </c>
      <c r="C2374" s="38" t="str">
        <f>+'Catálogo - Completo'!C2374</f>
        <v>X</v>
      </c>
      <c r="D2374" s="39">
        <f>+'Catálogo - Completo'!D2374</f>
        <v>0</v>
      </c>
    </row>
    <row r="2375" spans="1:4" ht="15.5" hidden="1" thickBot="1" x14ac:dyDescent="0.35">
      <c r="A2375" s="36" t="str">
        <f>+'Catálogo - Completo'!A2375</f>
        <v>4.030.010.040.M.010</v>
      </c>
      <c r="B2375" s="37" t="str">
        <f>+'Catálogo - Completo'!B2375</f>
        <v>(Seguros Generales)</v>
      </c>
      <c r="C2375" s="38" t="str">
        <f>+'Catálogo - Completo'!C2375</f>
        <v>X</v>
      </c>
      <c r="D2375" s="39">
        <f>+'Catálogo - Completo'!D2375</f>
        <v>0</v>
      </c>
    </row>
    <row r="2376" spans="1:4" ht="15.5" hidden="1" thickBot="1" x14ac:dyDescent="0.35">
      <c r="A2376" s="36" t="str">
        <f>+'Catálogo - Completo'!A2376</f>
        <v>4.030.010.040.M.020</v>
      </c>
      <c r="B2376" s="37" t="str">
        <f>+'Catálogo - Completo'!B2376</f>
        <v>(Seguros Personales)</v>
      </c>
      <c r="C2376" s="38" t="str">
        <f>+'Catálogo - Completo'!C2376</f>
        <v>X</v>
      </c>
      <c r="D2376" s="39">
        <f>+'Catálogo - Completo'!D2376</f>
        <v>0</v>
      </c>
    </row>
    <row r="2377" spans="1:4" ht="15.5" hidden="1" thickBot="1" x14ac:dyDescent="0.35">
      <c r="A2377" s="36">
        <f>+'Catálogo - Completo'!A2377</f>
        <v>4030010050</v>
      </c>
      <c r="B2377" s="37" t="str">
        <f>+'Catálogo - Completo'!B2377</f>
        <v>(Sobre primas extornadas de ejercicios anteriores)</v>
      </c>
      <c r="C2377" s="38" t="str">
        <f>+'Catálogo - Completo'!C2377</f>
        <v>X</v>
      </c>
      <c r="D2377" s="39">
        <f>+'Catálogo - Completo'!D2377</f>
        <v>0</v>
      </c>
    </row>
    <row r="2378" spans="1:4" ht="15.5" hidden="1" thickBot="1" x14ac:dyDescent="0.35">
      <c r="A2378" s="36" t="str">
        <f>+'Catálogo - Completo'!A2378</f>
        <v>4.030.010.050.M.010</v>
      </c>
      <c r="B2378" s="37" t="str">
        <f>+'Catálogo - Completo'!B2378</f>
        <v>(Seguros Generales)</v>
      </c>
      <c r="C2378" s="38" t="str">
        <f>+'Catálogo - Completo'!C2378</f>
        <v>X</v>
      </c>
      <c r="D2378" s="39">
        <f>+'Catálogo - Completo'!D2378</f>
        <v>0</v>
      </c>
    </row>
    <row r="2379" spans="1:4" ht="15.5" hidden="1" thickBot="1" x14ac:dyDescent="0.35">
      <c r="A2379" s="36" t="str">
        <f>+'Catálogo - Completo'!A2379</f>
        <v>4.030.010.050.M.020</v>
      </c>
      <c r="B2379" s="37" t="str">
        <f>+'Catálogo - Completo'!B2379</f>
        <v>(Seguros Personales)</v>
      </c>
      <c r="C2379" s="38" t="str">
        <f>+'Catálogo - Completo'!C2379</f>
        <v>X</v>
      </c>
      <c r="D2379" s="39">
        <f>+'Catálogo - Completo'!D2379</f>
        <v>0</v>
      </c>
    </row>
    <row r="2380" spans="1:4" ht="15.5" hidden="1" thickBot="1" x14ac:dyDescent="0.35">
      <c r="A2380" s="36">
        <f>+'Catálogo - Completo'!A2380</f>
        <v>4030010060</v>
      </c>
      <c r="B2380" s="37" t="str">
        <f>+'Catálogo - Completo'!B2380</f>
        <v>Variación de comisiones sobre primas de pólizas abiertas o flotantes</v>
      </c>
      <c r="C2380" s="38" t="str">
        <f>+'Catálogo - Completo'!C2380</f>
        <v>X</v>
      </c>
      <c r="D2380" s="39">
        <f>+'Catálogo - Completo'!D2380</f>
        <v>0</v>
      </c>
    </row>
    <row r="2381" spans="1:4" ht="15.5" hidden="1" thickBot="1" x14ac:dyDescent="0.35">
      <c r="A2381" s="36" t="str">
        <f>+'Catálogo - Completo'!A2381</f>
        <v>4.030.010.060.M.010</v>
      </c>
      <c r="B2381" s="37" t="str">
        <f>+'Catálogo - Completo'!B2381</f>
        <v>Seguros Generales</v>
      </c>
      <c r="C2381" s="38" t="str">
        <f>+'Catálogo - Completo'!C2381</f>
        <v>X</v>
      </c>
      <c r="D2381" s="39">
        <f>+'Catálogo - Completo'!D2381</f>
        <v>0</v>
      </c>
    </row>
    <row r="2382" spans="1:4" ht="15.5" hidden="1" thickBot="1" x14ac:dyDescent="0.35">
      <c r="A2382" s="36" t="str">
        <f>+'Catálogo - Completo'!A2382</f>
        <v>4.030.010.060.M.020</v>
      </c>
      <c r="B2382" s="37" t="str">
        <f>+'Catálogo - Completo'!B2382</f>
        <v>Seguros Personales</v>
      </c>
      <c r="C2382" s="38" t="str">
        <f>+'Catálogo - Completo'!C2382</f>
        <v>X</v>
      </c>
      <c r="D2382" s="39">
        <f>+'Catálogo - Completo'!D2382</f>
        <v>0</v>
      </c>
    </row>
    <row r="2383" spans="1:4" ht="15.5" hidden="1" thickBot="1" x14ac:dyDescent="0.35">
      <c r="A2383" s="36">
        <f>+'Catálogo - Completo'!A2383</f>
        <v>4030010070</v>
      </c>
      <c r="B2383" s="37" t="str">
        <f>+'Catálogo - Completo'!B2383</f>
        <v>Ajustes por comisiones diferidas</v>
      </c>
      <c r="C2383" s="38" t="str">
        <f>+'Catálogo - Completo'!C2383</f>
        <v>X</v>
      </c>
      <c r="D2383" s="39">
        <f>+'Catálogo - Completo'!D2383</f>
        <v>0</v>
      </c>
    </row>
    <row r="2384" spans="1:4" ht="15.5" hidden="1" thickBot="1" x14ac:dyDescent="0.35">
      <c r="A2384" s="36" t="str">
        <f>+'Catálogo - Completo'!A2384</f>
        <v>4.030.010.070.M.010</v>
      </c>
      <c r="B2384" s="37" t="str">
        <f>+'Catálogo - Completo'!B2384</f>
        <v>Seguros Generales</v>
      </c>
      <c r="C2384" s="38" t="str">
        <f>+'Catálogo - Completo'!C2384</f>
        <v>X</v>
      </c>
      <c r="D2384" s="39">
        <f>+'Catálogo - Completo'!D2384</f>
        <v>0</v>
      </c>
    </row>
    <row r="2385" spans="1:4" ht="15.5" hidden="1" thickBot="1" x14ac:dyDescent="0.35">
      <c r="A2385" s="36" t="str">
        <f>+'Catálogo - Completo'!A2385</f>
        <v>4.030.010.070.M.020</v>
      </c>
      <c r="B2385" s="37" t="str">
        <f>+'Catálogo - Completo'!B2385</f>
        <v xml:space="preserve">Seguros Personales </v>
      </c>
      <c r="C2385" s="38" t="str">
        <f>+'Catálogo - Completo'!C2385</f>
        <v>X</v>
      </c>
      <c r="D2385" s="39">
        <f>+'Catálogo - Completo'!D2385</f>
        <v>0</v>
      </c>
    </row>
    <row r="2386" spans="1:4" ht="15.5" hidden="1" thickBot="1" x14ac:dyDescent="0.35">
      <c r="A2386" s="36">
        <f>+'Catálogo - Completo'!A2386</f>
        <v>4030020</v>
      </c>
      <c r="B2386" s="37" t="str">
        <f>+'Catálogo - Completo'!B2386</f>
        <v>GASTOS POR COMISIONES Y PARTICIPACIONES –REASEGURO ACEPTADO.</v>
      </c>
      <c r="C2386" s="38" t="str">
        <f>+'Catálogo - Completo'!C2386</f>
        <v>X</v>
      </c>
      <c r="D2386" s="39">
        <f>+'Catálogo - Completo'!D2386</f>
        <v>0</v>
      </c>
    </row>
    <row r="2387" spans="1:4" ht="15.5" hidden="1" thickBot="1" x14ac:dyDescent="0.35">
      <c r="A2387" s="36">
        <f>+'Catálogo - Completo'!A2387</f>
        <v>4030020010</v>
      </c>
      <c r="B2387" s="37" t="str">
        <f>+'Catálogo - Completo'!B2387</f>
        <v xml:space="preserve">Comisiones sobre primas emitidas  </v>
      </c>
      <c r="C2387" s="38" t="str">
        <f>+'Catálogo - Completo'!C2387</f>
        <v>X</v>
      </c>
      <c r="D2387" s="39">
        <f>+'Catálogo - Completo'!D2387</f>
        <v>0</v>
      </c>
    </row>
    <row r="2388" spans="1:4" ht="15.5" hidden="1" thickBot="1" x14ac:dyDescent="0.35">
      <c r="A2388" s="36" t="str">
        <f>+'Catálogo - Completo'!A2388</f>
        <v>4.030.020.010.M.010</v>
      </c>
      <c r="B2388" s="37" t="str">
        <f>+'Catálogo - Completo'!B2388</f>
        <v xml:space="preserve">Seguros Generales </v>
      </c>
      <c r="C2388" s="38" t="str">
        <f>+'Catálogo - Completo'!C2388</f>
        <v>X</v>
      </c>
      <c r="D2388" s="39">
        <f>+'Catálogo - Completo'!D2388</f>
        <v>0</v>
      </c>
    </row>
    <row r="2389" spans="1:4" ht="15.5" hidden="1" thickBot="1" x14ac:dyDescent="0.35">
      <c r="A2389" s="36" t="str">
        <f>+'Catálogo - Completo'!A2389</f>
        <v>4.030.020.010.M.020</v>
      </c>
      <c r="B2389" s="37" t="str">
        <f>+'Catálogo - Completo'!B2389</f>
        <v xml:space="preserve">Seguros Personales </v>
      </c>
      <c r="C2389" s="38" t="str">
        <f>+'Catálogo - Completo'!C2389</f>
        <v>X</v>
      </c>
      <c r="D2389" s="39">
        <f>+'Catálogo - Completo'!D2389</f>
        <v>0</v>
      </c>
    </row>
    <row r="2390" spans="1:4" ht="15.5" hidden="1" thickBot="1" x14ac:dyDescent="0.35">
      <c r="A2390" s="36">
        <f>+'Catálogo - Completo'!A2390</f>
        <v>4030020020</v>
      </c>
      <c r="B2390" s="37" t="str">
        <f>+'Catálogo - Completo'!B2390</f>
        <v>Participación en los beneficios del reasegurador</v>
      </c>
      <c r="C2390" s="38" t="str">
        <f>+'Catálogo - Completo'!C2390</f>
        <v>X</v>
      </c>
      <c r="D2390" s="39">
        <f>+'Catálogo - Completo'!D2390</f>
        <v>0</v>
      </c>
    </row>
    <row r="2391" spans="1:4" ht="15.5" hidden="1" thickBot="1" x14ac:dyDescent="0.35">
      <c r="A2391" s="36" t="str">
        <f>+'Catálogo - Completo'!A2391</f>
        <v>4.030.020.020.M.010</v>
      </c>
      <c r="B2391" s="37" t="str">
        <f>+'Catálogo - Completo'!B2391</f>
        <v>Seguros Generales</v>
      </c>
      <c r="C2391" s="38" t="str">
        <f>+'Catálogo - Completo'!C2391</f>
        <v>X</v>
      </c>
      <c r="D2391" s="39">
        <f>+'Catálogo - Completo'!D2391</f>
        <v>0</v>
      </c>
    </row>
    <row r="2392" spans="1:4" ht="15.5" hidden="1" thickBot="1" x14ac:dyDescent="0.35">
      <c r="A2392" s="36" t="str">
        <f>+'Catálogo - Completo'!A2392</f>
        <v>4.030.020.020.M.020</v>
      </c>
      <c r="B2392" s="37" t="str">
        <f>+'Catálogo - Completo'!B2392</f>
        <v xml:space="preserve">Seguros Personales </v>
      </c>
      <c r="C2392" s="38" t="str">
        <f>+'Catálogo - Completo'!C2392</f>
        <v>X</v>
      </c>
      <c r="D2392" s="39">
        <f>+'Catálogo - Completo'!D2392</f>
        <v>0</v>
      </c>
    </row>
    <row r="2393" spans="1:4" ht="15.5" hidden="1" thickBot="1" x14ac:dyDescent="0.35">
      <c r="A2393" s="36">
        <f>+'Catálogo - Completo'!A2393</f>
        <v>4030020030</v>
      </c>
      <c r="B2393" s="37" t="str">
        <f>+'Catálogo - Completo'!B2393</f>
        <v>Variación de comisiones sobre primas de pólizas abiertas o flotantes</v>
      </c>
      <c r="C2393" s="38" t="str">
        <f>+'Catálogo - Completo'!C2393</f>
        <v>X</v>
      </c>
      <c r="D2393" s="39">
        <f>+'Catálogo - Completo'!D2393</f>
        <v>0</v>
      </c>
    </row>
    <row r="2394" spans="1:4" ht="15.5" hidden="1" thickBot="1" x14ac:dyDescent="0.35">
      <c r="A2394" s="36" t="str">
        <f>+'Catálogo - Completo'!A2394</f>
        <v>4.030.020.030.M.010</v>
      </c>
      <c r="B2394" s="37" t="str">
        <f>+'Catálogo - Completo'!B2394</f>
        <v>Seguros Generales</v>
      </c>
      <c r="C2394" s="38" t="str">
        <f>+'Catálogo - Completo'!C2394</f>
        <v>X</v>
      </c>
      <c r="D2394" s="39">
        <f>+'Catálogo - Completo'!D2394</f>
        <v>0</v>
      </c>
    </row>
    <row r="2395" spans="1:4" ht="15.5" hidden="1" thickBot="1" x14ac:dyDescent="0.35">
      <c r="A2395" s="36" t="str">
        <f>+'Catálogo - Completo'!A2395</f>
        <v>4.030.020.030.M.020</v>
      </c>
      <c r="B2395" s="37" t="str">
        <f>+'Catálogo - Completo'!B2395</f>
        <v>Seguros Personales</v>
      </c>
      <c r="C2395" s="38" t="str">
        <f>+'Catálogo - Completo'!C2395</f>
        <v>X</v>
      </c>
      <c r="D2395" s="39">
        <f>+'Catálogo - Completo'!D2395</f>
        <v>0</v>
      </c>
    </row>
    <row r="2396" spans="1:4" ht="15.5" hidden="1" thickBot="1" x14ac:dyDescent="0.35">
      <c r="A2396" s="36">
        <f>+'Catálogo - Completo'!A2396</f>
        <v>4030020040</v>
      </c>
      <c r="B2396" s="37" t="str">
        <f>+'Catálogo - Completo'!B2396</f>
        <v>Ajuste por comisiones diferidas</v>
      </c>
      <c r="C2396" s="38" t="str">
        <f>+'Catálogo - Completo'!C2396</f>
        <v>X</v>
      </c>
      <c r="D2396" s="39">
        <f>+'Catálogo - Completo'!D2396</f>
        <v>0</v>
      </c>
    </row>
    <row r="2397" spans="1:4" ht="15.5" hidden="1" thickBot="1" x14ac:dyDescent="0.35">
      <c r="A2397" s="36" t="str">
        <f>+'Catálogo - Completo'!A2397</f>
        <v>4.030.020.040.M.010</v>
      </c>
      <c r="B2397" s="37" t="str">
        <f>+'Catálogo - Completo'!B2397</f>
        <v>Seguros Generales</v>
      </c>
      <c r="C2397" s="38" t="str">
        <f>+'Catálogo - Completo'!C2397</f>
        <v>X</v>
      </c>
      <c r="D2397" s="39">
        <f>+'Catálogo - Completo'!D2397</f>
        <v>0</v>
      </c>
    </row>
    <row r="2398" spans="1:4" ht="15.5" hidden="1" thickBot="1" x14ac:dyDescent="0.35">
      <c r="A2398" s="36" t="str">
        <f>+'Catálogo - Completo'!A2398</f>
        <v>4.030.020.040.M.020</v>
      </c>
      <c r="B2398" s="37" t="str">
        <f>+'Catálogo - Completo'!B2398</f>
        <v>Seguros Personales</v>
      </c>
      <c r="C2398" s="38" t="str">
        <f>+'Catálogo - Completo'!C2398</f>
        <v>X</v>
      </c>
      <c r="D2398" s="39">
        <f>+'Catálogo - Completo'!D2398</f>
        <v>0</v>
      </c>
    </row>
    <row r="2399" spans="1:4" ht="15.5" hidden="1" thickBot="1" x14ac:dyDescent="0.35">
      <c r="A2399" s="36">
        <f>+'Catálogo - Completo'!A2399</f>
        <v>4040</v>
      </c>
      <c r="B2399" s="37" t="str">
        <f>+'Catálogo - Completo'!B2399</f>
        <v>GASTOS DE PRIMAS CEDIDAS POR REASEGUROS Y FIANZAS</v>
      </c>
      <c r="C2399" s="38" t="str">
        <f>+'Catálogo - Completo'!C2399</f>
        <v>X</v>
      </c>
      <c r="D2399" s="39">
        <f>+'Catálogo - Completo'!D2399</f>
        <v>0</v>
      </c>
    </row>
    <row r="2400" spans="1:4" ht="15.5" hidden="1" thickBot="1" x14ac:dyDescent="0.35">
      <c r="A2400" s="36">
        <f>+'Catálogo - Completo'!A2400</f>
        <v>4040010</v>
      </c>
      <c r="B2400" s="37" t="str">
        <f>+'Catálogo - Completo'!B2400</f>
        <v>PRIMAS CEDIDAS POR REASEGURO CEDIDO</v>
      </c>
      <c r="C2400" s="38" t="str">
        <f>+'Catálogo - Completo'!C2400</f>
        <v>X</v>
      </c>
      <c r="D2400" s="39">
        <f>+'Catálogo - Completo'!D2400</f>
        <v>0</v>
      </c>
    </row>
    <row r="2401" spans="1:4" ht="15.5" hidden="1" thickBot="1" x14ac:dyDescent="0.35">
      <c r="A2401" s="36">
        <f>+'Catálogo - Completo'!A2401</f>
        <v>4040010010</v>
      </c>
      <c r="B2401" s="37" t="str">
        <f>+'Catálogo - Completo'!B2401</f>
        <v>Primas Cedidas</v>
      </c>
      <c r="C2401" s="38" t="str">
        <f>+'Catálogo - Completo'!C2401</f>
        <v>X</v>
      </c>
      <c r="D2401" s="39">
        <f>+'Catálogo - Completo'!D2401</f>
        <v>0</v>
      </c>
    </row>
    <row r="2402" spans="1:4" ht="15.5" hidden="1" thickBot="1" x14ac:dyDescent="0.35">
      <c r="A2402" s="36" t="str">
        <f>+'Catálogo - Completo'!A2402</f>
        <v>4.040.010.010.M.010</v>
      </c>
      <c r="B2402" s="37" t="str">
        <f>+'Catálogo - Completo'!B2402</f>
        <v>Seguros Generales</v>
      </c>
      <c r="C2402" s="38" t="str">
        <f>+'Catálogo - Completo'!C2402</f>
        <v>X</v>
      </c>
      <c r="D2402" s="39">
        <f>+'Catálogo - Completo'!D2402</f>
        <v>0</v>
      </c>
    </row>
    <row r="2403" spans="1:4" ht="15.5" hidden="1" thickBot="1" x14ac:dyDescent="0.35">
      <c r="A2403" s="36" t="str">
        <f>+'Catálogo - Completo'!A2403</f>
        <v>4.040.010.010.M.020</v>
      </c>
      <c r="B2403" s="37" t="str">
        <f>+'Catálogo - Completo'!B2403</f>
        <v xml:space="preserve">Seguros Personales </v>
      </c>
      <c r="C2403" s="38" t="str">
        <f>+'Catálogo - Completo'!C2403</f>
        <v>X</v>
      </c>
      <c r="D2403" s="39">
        <f>+'Catálogo - Completo'!D2403</f>
        <v>0</v>
      </c>
    </row>
    <row r="2404" spans="1:4" ht="15.5" hidden="1" thickBot="1" x14ac:dyDescent="0.35">
      <c r="A2404" s="36">
        <f>+'Catálogo - Completo'!A2404</f>
        <v>4040010020</v>
      </c>
      <c r="B2404" s="37" t="str">
        <f>+'Catálogo - Completo'!B2404</f>
        <v xml:space="preserve">Participación del reasegurador en la variación de primas de pólizas abiertas o flotantes </v>
      </c>
      <c r="C2404" s="38" t="str">
        <f>+'Catálogo - Completo'!C2404</f>
        <v>X</v>
      </c>
      <c r="D2404" s="39">
        <f>+'Catálogo - Completo'!D2404</f>
        <v>0</v>
      </c>
    </row>
    <row r="2405" spans="1:4" ht="15.5" hidden="1" thickBot="1" x14ac:dyDescent="0.35">
      <c r="A2405" s="36" t="str">
        <f>+'Catálogo - Completo'!A2405</f>
        <v>4.040.010.020.M.010</v>
      </c>
      <c r="B2405" s="37" t="str">
        <f>+'Catálogo - Completo'!B2405</f>
        <v>Seguros Generales</v>
      </c>
      <c r="C2405" s="38" t="str">
        <f>+'Catálogo - Completo'!C2405</f>
        <v>X</v>
      </c>
      <c r="D2405" s="39">
        <f>+'Catálogo - Completo'!D2405</f>
        <v>0</v>
      </c>
    </row>
    <row r="2406" spans="1:4" ht="15.5" hidden="1" thickBot="1" x14ac:dyDescent="0.35">
      <c r="A2406" s="36" t="str">
        <f>+'Catálogo - Completo'!A2406</f>
        <v>4.040.010.020.M.020</v>
      </c>
      <c r="B2406" s="37" t="str">
        <f>+'Catálogo - Completo'!B2406</f>
        <v xml:space="preserve">Seguros Personales </v>
      </c>
      <c r="C2406" s="38" t="str">
        <f>+'Catálogo - Completo'!C2406</f>
        <v>X</v>
      </c>
      <c r="D2406" s="39">
        <f>+'Catálogo - Completo'!D2406</f>
        <v>0</v>
      </c>
    </row>
    <row r="2407" spans="1:4" ht="15.5" hidden="1" thickBot="1" x14ac:dyDescent="0.35">
      <c r="A2407" s="36">
        <f>+'Catálogo - Completo'!A2407</f>
        <v>4040010030</v>
      </c>
      <c r="B2407" s="37" t="str">
        <f>+'Catálogo - Completo'!B2407</f>
        <v>Entrada por cartera por primas</v>
      </c>
      <c r="C2407" s="38" t="str">
        <f>+'Catálogo - Completo'!C2407</f>
        <v>X</v>
      </c>
      <c r="D2407" s="39">
        <f>+'Catálogo - Completo'!D2407</f>
        <v>0</v>
      </c>
    </row>
    <row r="2408" spans="1:4" ht="15.5" hidden="1" thickBot="1" x14ac:dyDescent="0.35">
      <c r="A2408" s="36" t="str">
        <f>+'Catálogo - Completo'!A2408</f>
        <v>4.040.010.030.M.010</v>
      </c>
      <c r="B2408" s="37" t="str">
        <f>+'Catálogo - Completo'!B2408</f>
        <v>Seguros Generales</v>
      </c>
      <c r="C2408" s="38" t="str">
        <f>+'Catálogo - Completo'!C2408</f>
        <v>X</v>
      </c>
      <c r="D2408" s="39">
        <f>+'Catálogo - Completo'!D2408</f>
        <v>0</v>
      </c>
    </row>
    <row r="2409" spans="1:4" ht="15.5" hidden="1" thickBot="1" x14ac:dyDescent="0.35">
      <c r="A2409" s="36" t="str">
        <f>+'Catálogo - Completo'!A2409</f>
        <v>4.040.010.030.M.020</v>
      </c>
      <c r="B2409" s="37" t="str">
        <f>+'Catálogo - Completo'!B2409</f>
        <v>Seguros Personales</v>
      </c>
      <c r="C2409" s="38" t="str">
        <f>+'Catálogo - Completo'!C2409</f>
        <v>X</v>
      </c>
      <c r="D2409" s="39">
        <f>+'Catálogo - Completo'!D2409</f>
        <v>0</v>
      </c>
    </row>
    <row r="2410" spans="1:4" ht="15.5" hidden="1" thickBot="1" x14ac:dyDescent="0.35">
      <c r="A2410" s="36">
        <f>+'Catálogo - Completo'!A2410</f>
        <v>4040010040</v>
      </c>
      <c r="B2410" s="37" t="str">
        <f>+'Catálogo - Completo'!B2410</f>
        <v xml:space="preserve">   (Retirada de cartera por primas)</v>
      </c>
      <c r="C2410" s="38" t="str">
        <f>+'Catálogo - Completo'!C2410</f>
        <v>X</v>
      </c>
      <c r="D2410" s="39">
        <f>+'Catálogo - Completo'!D2410</f>
        <v>0</v>
      </c>
    </row>
    <row r="2411" spans="1:4" ht="15.5" hidden="1" thickBot="1" x14ac:dyDescent="0.35">
      <c r="A2411" s="36" t="str">
        <f>+'Catálogo - Completo'!A2411</f>
        <v>4.040.010.040.M.010</v>
      </c>
      <c r="B2411" s="37" t="str">
        <f>+'Catálogo - Completo'!B2411</f>
        <v>(Seguros Generales)</v>
      </c>
      <c r="C2411" s="38" t="str">
        <f>+'Catálogo - Completo'!C2411</f>
        <v>X</v>
      </c>
      <c r="D2411" s="39">
        <f>+'Catálogo - Completo'!D2411</f>
        <v>0</v>
      </c>
    </row>
    <row r="2412" spans="1:4" ht="15.5" hidden="1" thickBot="1" x14ac:dyDescent="0.35">
      <c r="A2412" s="36" t="str">
        <f>+'Catálogo - Completo'!A2412</f>
        <v>4.040.010.040.M.020</v>
      </c>
      <c r="B2412" s="37" t="str">
        <f>+'Catálogo - Completo'!B2412</f>
        <v>(Seguros Personales)</v>
      </c>
      <c r="C2412" s="38" t="str">
        <f>+'Catálogo - Completo'!C2412</f>
        <v>X</v>
      </c>
      <c r="D2412" s="39">
        <f>+'Catálogo - Completo'!D2412</f>
        <v>0</v>
      </c>
    </row>
    <row r="2413" spans="1:4" ht="15.5" hidden="1" thickBot="1" x14ac:dyDescent="0.35">
      <c r="A2413" s="36">
        <f>+'Catálogo - Completo'!A2413</f>
        <v>4040020</v>
      </c>
      <c r="B2413" s="37" t="str">
        <f>+'Catálogo - Completo'!B2413</f>
        <v>PRIMAS CEDIDAS POR REASEGURO RETROCEDIDO</v>
      </c>
      <c r="C2413" s="38" t="str">
        <f>+'Catálogo - Completo'!C2413</f>
        <v>X</v>
      </c>
      <c r="D2413" s="39">
        <f>+'Catálogo - Completo'!D2413</f>
        <v>0</v>
      </c>
    </row>
    <row r="2414" spans="1:4" ht="15.5" hidden="1" thickBot="1" x14ac:dyDescent="0.35">
      <c r="A2414" s="36">
        <f>+'Catálogo - Completo'!A2414</f>
        <v>4040020010</v>
      </c>
      <c r="B2414" s="37" t="str">
        <f>+'Catálogo - Completo'!B2414</f>
        <v xml:space="preserve">Primas retrocedidas </v>
      </c>
      <c r="C2414" s="38" t="str">
        <f>+'Catálogo - Completo'!C2414</f>
        <v>X</v>
      </c>
      <c r="D2414" s="39">
        <f>+'Catálogo - Completo'!D2414</f>
        <v>0</v>
      </c>
    </row>
    <row r="2415" spans="1:4" ht="15.5" hidden="1" thickBot="1" x14ac:dyDescent="0.35">
      <c r="A2415" s="36" t="str">
        <f>+'Catálogo - Completo'!A2415</f>
        <v>4.040.020.010.M.010</v>
      </c>
      <c r="B2415" s="37" t="str">
        <f>+'Catálogo - Completo'!B2415</f>
        <v xml:space="preserve">Seguros Generales </v>
      </c>
      <c r="C2415" s="38" t="str">
        <f>+'Catálogo - Completo'!C2415</f>
        <v>X</v>
      </c>
      <c r="D2415" s="39">
        <f>+'Catálogo - Completo'!D2415</f>
        <v>0</v>
      </c>
    </row>
    <row r="2416" spans="1:4" ht="15.5" hidden="1" thickBot="1" x14ac:dyDescent="0.35">
      <c r="A2416" s="36" t="str">
        <f>+'Catálogo - Completo'!A2416</f>
        <v>4.040.020.010.M.020</v>
      </c>
      <c r="B2416" s="37" t="str">
        <f>+'Catálogo - Completo'!B2416</f>
        <v xml:space="preserve">Seguros Personales </v>
      </c>
      <c r="C2416" s="38" t="str">
        <f>+'Catálogo - Completo'!C2416</f>
        <v>X</v>
      </c>
      <c r="D2416" s="39">
        <f>+'Catálogo - Completo'!D2416</f>
        <v>0</v>
      </c>
    </row>
    <row r="2417" spans="1:4" ht="15.5" hidden="1" thickBot="1" x14ac:dyDescent="0.35">
      <c r="A2417" s="36">
        <f>+'Catálogo - Completo'!A2417</f>
        <v>4040020020</v>
      </c>
      <c r="B2417" s="37" t="str">
        <f>+'Catálogo - Completo'!B2417</f>
        <v xml:space="preserve">Participación del reasegurador en la variación de primas de pólizas abierta o flotantes </v>
      </c>
      <c r="C2417" s="38" t="str">
        <f>+'Catálogo - Completo'!C2417</f>
        <v>X</v>
      </c>
      <c r="D2417" s="39">
        <f>+'Catálogo - Completo'!D2417</f>
        <v>0</v>
      </c>
    </row>
    <row r="2418" spans="1:4" ht="15.5" hidden="1" thickBot="1" x14ac:dyDescent="0.35">
      <c r="A2418" s="36" t="str">
        <f>+'Catálogo - Completo'!A2418</f>
        <v>4.040.020.020.M.010</v>
      </c>
      <c r="B2418" s="37" t="str">
        <f>+'Catálogo - Completo'!B2418</f>
        <v>Seguros Generales</v>
      </c>
      <c r="C2418" s="38" t="str">
        <f>+'Catálogo - Completo'!C2418</f>
        <v>X</v>
      </c>
      <c r="D2418" s="39">
        <f>+'Catálogo - Completo'!D2418</f>
        <v>0</v>
      </c>
    </row>
    <row r="2419" spans="1:4" ht="15.5" hidden="1" thickBot="1" x14ac:dyDescent="0.35">
      <c r="A2419" s="36" t="str">
        <f>+'Catálogo - Completo'!A2419</f>
        <v>4.040.020.020.M.020</v>
      </c>
      <c r="B2419" s="37" t="str">
        <f>+'Catálogo - Completo'!B2419</f>
        <v xml:space="preserve">Seguros Personales </v>
      </c>
      <c r="C2419" s="38" t="str">
        <f>+'Catálogo - Completo'!C2419</f>
        <v>X</v>
      </c>
      <c r="D2419" s="39">
        <f>+'Catálogo - Completo'!D2419</f>
        <v>0</v>
      </c>
    </row>
    <row r="2420" spans="1:4" ht="15.5" hidden="1" thickBot="1" x14ac:dyDescent="0.35">
      <c r="A2420" s="36">
        <f>+'Catálogo - Completo'!A2420</f>
        <v>4040020030</v>
      </c>
      <c r="B2420" s="37" t="str">
        <f>+'Catálogo - Completo'!B2420</f>
        <v>Entrada de cartera por primas</v>
      </c>
      <c r="C2420" s="38" t="str">
        <f>+'Catálogo - Completo'!C2420</f>
        <v>X</v>
      </c>
      <c r="D2420" s="39">
        <f>+'Catálogo - Completo'!D2420</f>
        <v>0</v>
      </c>
    </row>
    <row r="2421" spans="1:4" ht="15.5" hidden="1" thickBot="1" x14ac:dyDescent="0.35">
      <c r="A2421" s="36" t="str">
        <f>+'Catálogo - Completo'!A2421</f>
        <v>4.040.020.030.M.010</v>
      </c>
      <c r="B2421" s="37" t="str">
        <f>+'Catálogo - Completo'!B2421</f>
        <v>Seguros Generales</v>
      </c>
      <c r="C2421" s="38" t="str">
        <f>+'Catálogo - Completo'!C2421</f>
        <v>X</v>
      </c>
      <c r="D2421" s="39">
        <f>+'Catálogo - Completo'!D2421</f>
        <v>0</v>
      </c>
    </row>
    <row r="2422" spans="1:4" ht="15.5" hidden="1" thickBot="1" x14ac:dyDescent="0.35">
      <c r="A2422" s="36" t="str">
        <f>+'Catálogo - Completo'!A2422</f>
        <v>4.040.020.030.M.020</v>
      </c>
      <c r="B2422" s="37" t="str">
        <f>+'Catálogo - Completo'!B2422</f>
        <v>Seguros Personales</v>
      </c>
      <c r="C2422" s="38" t="str">
        <f>+'Catálogo - Completo'!C2422</f>
        <v>X</v>
      </c>
      <c r="D2422" s="39">
        <f>+'Catálogo - Completo'!D2422</f>
        <v>0</v>
      </c>
    </row>
    <row r="2423" spans="1:4" ht="15.5" hidden="1" thickBot="1" x14ac:dyDescent="0.35">
      <c r="A2423" s="36">
        <f>+'Catálogo - Completo'!A2423</f>
        <v>4040020040</v>
      </c>
      <c r="B2423" s="37" t="str">
        <f>+'Catálogo - Completo'!B2423</f>
        <v xml:space="preserve">   (Retirada de cartera por primas)</v>
      </c>
      <c r="C2423" s="38" t="str">
        <f>+'Catálogo - Completo'!C2423</f>
        <v>X</v>
      </c>
      <c r="D2423" s="39">
        <f>+'Catálogo - Completo'!D2423</f>
        <v>0</v>
      </c>
    </row>
    <row r="2424" spans="1:4" ht="15.5" hidden="1" thickBot="1" x14ac:dyDescent="0.35">
      <c r="A2424" s="36" t="str">
        <f>+'Catálogo - Completo'!A2424</f>
        <v>4.040.020.040.M.010</v>
      </c>
      <c r="B2424" s="37" t="str">
        <f>+'Catálogo - Completo'!B2424</f>
        <v>(Seguros Generales)</v>
      </c>
      <c r="C2424" s="38" t="str">
        <f>+'Catálogo - Completo'!C2424</f>
        <v>X</v>
      </c>
      <c r="D2424" s="39">
        <f>+'Catálogo - Completo'!D2424</f>
        <v>0</v>
      </c>
    </row>
    <row r="2425" spans="1:4" ht="15.5" hidden="1" thickBot="1" x14ac:dyDescent="0.35">
      <c r="A2425" s="36" t="str">
        <f>+'Catálogo - Completo'!A2425</f>
        <v>4.040.020.040.M.020</v>
      </c>
      <c r="B2425" s="37" t="str">
        <f>+'Catálogo - Completo'!B2425</f>
        <v>(Seguros Personales)</v>
      </c>
      <c r="C2425" s="38" t="str">
        <f>+'Catálogo - Completo'!C2425</f>
        <v>X</v>
      </c>
      <c r="D2425" s="39">
        <f>+'Catálogo - Completo'!D2425</f>
        <v>0</v>
      </c>
    </row>
    <row r="2426" spans="1:4" ht="15.5" thickBot="1" x14ac:dyDescent="0.35">
      <c r="A2426" s="36">
        <f>+'Catálogo - Completo'!A2426</f>
        <v>4050</v>
      </c>
      <c r="B2426" s="37" t="str">
        <f>+'Catálogo - Completo'!B2426</f>
        <v>GASTO POR ESTIMACIÓN DE DETERIORO DE ACTIVOS</v>
      </c>
      <c r="C2426" s="38" t="str">
        <f>+'Catálogo - Completo'!C2426</f>
        <v>X</v>
      </c>
      <c r="D2426" s="39" t="str">
        <f>+'Catálogo - Completo'!D2426</f>
        <v>X</v>
      </c>
    </row>
    <row r="2427" spans="1:4" ht="15.5" thickBot="1" x14ac:dyDescent="0.35">
      <c r="A2427" s="36">
        <f>+'Catálogo - Completo'!A2427</f>
        <v>4050010</v>
      </c>
      <c r="B2427" s="37" t="str">
        <f>+'Catálogo - Completo'!B2427</f>
        <v>GASTO POR ESTIMACIÓN DE DETERIORO DE CARTERA DE CRÉDITOS Y CUENTAS Y COMISIONES POR COBRAR</v>
      </c>
      <c r="C2427" s="38" t="str">
        <f>+'Catálogo - Completo'!C2427</f>
        <v>X</v>
      </c>
      <c r="D2427" s="39" t="str">
        <f>+'Catálogo - Completo'!D2427</f>
        <v>X</v>
      </c>
    </row>
    <row r="2428" spans="1:4" ht="15.5" hidden="1" thickBot="1" x14ac:dyDescent="0.35">
      <c r="A2428" s="36">
        <f>+'Catálogo - Completo'!A2428</f>
        <v>4050010010</v>
      </c>
      <c r="B2428" s="37" t="str">
        <f>+'Catálogo - Completo'!B2428</f>
        <v>Gastos por estimación específica para cartera de créditos</v>
      </c>
      <c r="C2428" s="38" t="str">
        <f>+'Catálogo - Completo'!C2428</f>
        <v>X</v>
      </c>
      <c r="D2428" s="39">
        <f>+'Catálogo - Completo'!D2428</f>
        <v>0</v>
      </c>
    </row>
    <row r="2429" spans="1:4" ht="15.5" thickBot="1" x14ac:dyDescent="0.35">
      <c r="A2429" s="36">
        <f>+'Catálogo - Completo'!A2429</f>
        <v>4050010020</v>
      </c>
      <c r="B2429" s="37" t="str">
        <f>+'Catálogo - Completo'!B2429</f>
        <v>Gastos por estimación de deterioro e incobrabilidad de otras cuentas por cobrar</v>
      </c>
      <c r="C2429" s="38" t="str">
        <f>+'Catálogo - Completo'!C2429</f>
        <v>X</v>
      </c>
      <c r="D2429" s="39" t="str">
        <f>+'Catálogo - Completo'!D2429</f>
        <v>X</v>
      </c>
    </row>
    <row r="2430" spans="1:4" ht="15.5" hidden="1" thickBot="1" x14ac:dyDescent="0.35">
      <c r="A2430" s="36">
        <f>+'Catálogo - Completo'!A2430</f>
        <v>4050010030</v>
      </c>
      <c r="B2430" s="37" t="str">
        <f>+'Catálogo - Completo'!B2430</f>
        <v>Gastos por estimación de deterioro e incobrabilidad de créditos contingentes</v>
      </c>
      <c r="C2430" s="38" t="str">
        <f>+'Catálogo - Completo'!C2430</f>
        <v>X</v>
      </c>
      <c r="D2430" s="39">
        <f>+'Catálogo - Completo'!D2430</f>
        <v>0</v>
      </c>
    </row>
    <row r="2431" spans="1:4" ht="15.5" hidden="1" thickBot="1" x14ac:dyDescent="0.35">
      <c r="A2431" s="36">
        <f>+'Catálogo - Completo'!A2431</f>
        <v>4050010040</v>
      </c>
      <c r="B2431" s="37" t="str">
        <f>+'Catálogo - Completo'!B2431</f>
        <v>Gastos por estimación de deterioro e incobrabilidad de primas vencidas</v>
      </c>
      <c r="C2431" s="38" t="str">
        <f>+'Catálogo - Completo'!C2431</f>
        <v>X</v>
      </c>
      <c r="D2431" s="39">
        <f>+'Catálogo - Completo'!D2431</f>
        <v>0</v>
      </c>
    </row>
    <row r="2432" spans="1:4" ht="15.5" hidden="1" thickBot="1" x14ac:dyDescent="0.35">
      <c r="A2432" s="36">
        <f>+'Catálogo - Completo'!A2432</f>
        <v>4050010050</v>
      </c>
      <c r="B2432" s="37" t="str">
        <f>+'Catálogo - Completo'!B2432</f>
        <v>Gastos por estimación genérica y contra cíclica para cartera de créditos</v>
      </c>
      <c r="C2432" s="38" t="str">
        <f>+'Catálogo - Completo'!C2432</f>
        <v>X</v>
      </c>
      <c r="D2432" s="39">
        <f>+'Catálogo - Completo'!D2432</f>
        <v>0</v>
      </c>
    </row>
    <row r="2433" spans="1:4" ht="15.5" hidden="1" thickBot="1" x14ac:dyDescent="0.35">
      <c r="A2433" s="36" t="str">
        <f>+'Catálogo - Completo'!A2433</f>
        <v xml:space="preserve">4.050.010.050.M.010  </v>
      </c>
      <c r="B2433" s="37" t="str">
        <f>+'Catálogo - Completo'!B2433</f>
        <v>Gasto por componente genérico</v>
      </c>
      <c r="C2433" s="38" t="str">
        <f>+'Catálogo - Completo'!C2433</f>
        <v>X</v>
      </c>
      <c r="D2433" s="39">
        <f>+'Catálogo - Completo'!D2433</f>
        <v>0</v>
      </c>
    </row>
    <row r="2434" spans="1:4" ht="15.5" hidden="1" thickBot="1" x14ac:dyDescent="0.35">
      <c r="A2434" s="36" t="str">
        <f>+'Catálogo - Completo'!A2434</f>
        <v xml:space="preserve">4.050.010.050.M.02  </v>
      </c>
      <c r="B2434" s="37" t="str">
        <f>+'Catálogo - Completo'!B2434</f>
        <v xml:space="preserve">Gasto por componente contra cíclico </v>
      </c>
      <c r="C2434" s="38" t="str">
        <f>+'Catálogo - Completo'!C2434</f>
        <v>X</v>
      </c>
      <c r="D2434" s="39">
        <f>+'Catálogo - Completo'!D2434</f>
        <v>0</v>
      </c>
    </row>
    <row r="2435" spans="1:4" ht="15.5" hidden="1" thickBot="1" x14ac:dyDescent="0.35">
      <c r="A2435" s="36">
        <f>+'Catálogo - Completo'!A2435</f>
        <v>4050010060</v>
      </c>
      <c r="B2435" s="37" t="str">
        <f>+'Catálogo - Completo'!B2435</f>
        <v xml:space="preserve">Gastos por estimación genérica y contra cíclica para créditos contingentes </v>
      </c>
      <c r="C2435" s="38" t="str">
        <f>+'Catálogo - Completo'!C2435</f>
        <v>X</v>
      </c>
      <c r="D2435" s="39">
        <f>+'Catálogo - Completo'!D2435</f>
        <v>0</v>
      </c>
    </row>
    <row r="2436" spans="1:4" ht="15.5" hidden="1" thickBot="1" x14ac:dyDescent="0.35">
      <c r="A2436" s="36" t="str">
        <f>+'Catálogo - Completo'!A2436</f>
        <v xml:space="preserve">4.050.010.060.M.010  </v>
      </c>
      <c r="B2436" s="37" t="str">
        <f>+'Catálogo - Completo'!B2436</f>
        <v>Gasto por componente genérico</v>
      </c>
      <c r="C2436" s="38" t="str">
        <f>+'Catálogo - Completo'!C2436</f>
        <v>X</v>
      </c>
      <c r="D2436" s="39">
        <f>+'Catálogo - Completo'!D2436</f>
        <v>0</v>
      </c>
    </row>
    <row r="2437" spans="1:4" ht="15.5" hidden="1" thickBot="1" x14ac:dyDescent="0.35">
      <c r="A2437" s="36" t="str">
        <f>+'Catálogo - Completo'!A2437</f>
        <v xml:space="preserve">4.050.010.060.M.020  </v>
      </c>
      <c r="B2437" s="37" t="str">
        <f>+'Catálogo - Completo'!B2437</f>
        <v xml:space="preserve">Gasto por componente contra cíclico </v>
      </c>
      <c r="C2437" s="38" t="str">
        <f>+'Catálogo - Completo'!C2437</f>
        <v>X</v>
      </c>
      <c r="D2437" s="39">
        <f>+'Catálogo - Completo'!D2437</f>
        <v>0</v>
      </c>
    </row>
    <row r="2438" spans="1:4" ht="15.5" thickBot="1" x14ac:dyDescent="0.35">
      <c r="A2438" s="36">
        <f>+'Catálogo - Completo'!A2438</f>
        <v>4050020</v>
      </c>
      <c r="B2438" s="37" t="str">
        <f>+'Catálogo - Completo'!B2438</f>
        <v>GASTO POR ESTIMACIÓN DE DETERIORO DE INVERSIONES EN INSTRUMENTOS FINANCIEROS</v>
      </c>
      <c r="C2438" s="38" t="str">
        <f>+'Catálogo - Completo'!C2438</f>
        <v>X</v>
      </c>
      <c r="D2438" s="39" t="str">
        <f>+'Catálogo - Completo'!D2438</f>
        <v>X</v>
      </c>
    </row>
    <row r="2439" spans="1:4" ht="15.5" thickBot="1" x14ac:dyDescent="0.35">
      <c r="A2439" s="36">
        <f>+'Catálogo - Completo'!A2439</f>
        <v>4050020020</v>
      </c>
      <c r="B2439" s="37" t="str">
        <f>+'Catálogo - Completo'!B2439</f>
        <v>Gastos por estimación de deterioro de inversiones al valor razonable con cambios en otro resultado integral</v>
      </c>
      <c r="C2439" s="38" t="str">
        <f>+'Catálogo - Completo'!C2439</f>
        <v>X</v>
      </c>
      <c r="D2439" s="39" t="str">
        <f>+'Catálogo - Completo'!D2439</f>
        <v>X</v>
      </c>
    </row>
    <row r="2440" spans="1:4" ht="15.5" hidden="1" thickBot="1" x14ac:dyDescent="0.35">
      <c r="A2440" s="36">
        <f>+'Catálogo - Completo'!A2440</f>
        <v>4050020030</v>
      </c>
      <c r="B2440" s="37" t="str">
        <f>+'Catálogo - Completo'!B2440</f>
        <v>Gasto por estimación de deterioro de instrumentos financieros a costo amortizado</v>
      </c>
      <c r="C2440" s="38" t="str">
        <f>+'Catálogo - Completo'!C2440</f>
        <v>X</v>
      </c>
      <c r="D2440" s="39">
        <f>+'Catálogo - Completo'!D2440</f>
        <v>0</v>
      </c>
    </row>
    <row r="2441" spans="1:4" ht="15.5" thickBot="1" x14ac:dyDescent="0.35">
      <c r="A2441" s="36">
        <f>+'Catálogo - Completo'!A2441</f>
        <v>4050020040</v>
      </c>
      <c r="B2441" s="37" t="str">
        <f>+'Catálogo - Completo'!B2441</f>
        <v>Gasto por estimación de deterioro de instrumentos financieros en cesación de pagos, morosos o en litigio</v>
      </c>
      <c r="C2441" s="38" t="str">
        <f>+'Catálogo - Completo'!C2441</f>
        <v>X</v>
      </c>
      <c r="D2441" s="39" t="str">
        <f>+'Catálogo - Completo'!D2441</f>
        <v>X</v>
      </c>
    </row>
    <row r="2442" spans="1:4" ht="15.5" thickBot="1" x14ac:dyDescent="0.35">
      <c r="A2442" s="36">
        <f>+'Catálogo - Completo'!A2442</f>
        <v>4050020050</v>
      </c>
      <c r="B2442" s="37" t="str">
        <f>+'Catálogo - Completo'!B2442</f>
        <v>Gasto por estimación de deterioro de instrumentos financieros vencidos y restringidos</v>
      </c>
      <c r="C2442" s="38" t="str">
        <f>+'Catálogo - Completo'!C2442</f>
        <v>X</v>
      </c>
      <c r="D2442" s="39" t="str">
        <f>+'Catálogo - Completo'!D2442</f>
        <v>X</v>
      </c>
    </row>
    <row r="2443" spans="1:4" ht="15.5" thickBot="1" x14ac:dyDescent="0.35">
      <c r="A2443" s="36">
        <f>+'Catálogo - Completo'!A2443</f>
        <v>4050020060</v>
      </c>
      <c r="B2443" s="37" t="str">
        <f>+'Catálogo - Completo'!B2443</f>
        <v>Gasto por estimación de deterioro de operaciones con instrumentos financieros derivados</v>
      </c>
      <c r="C2443" s="38" t="str">
        <f>+'Catálogo - Completo'!C2443</f>
        <v>X</v>
      </c>
      <c r="D2443" s="39" t="str">
        <f>+'Catálogo - Completo'!D2443</f>
        <v>X</v>
      </c>
    </row>
    <row r="2444" spans="1:4" ht="15.5" hidden="1" thickBot="1" x14ac:dyDescent="0.35">
      <c r="A2444" s="36">
        <f>+'Catálogo - Completo'!A2444</f>
        <v>4050030</v>
      </c>
      <c r="B2444" s="37" t="str">
        <f>+'Catálogo - Completo'!B2444</f>
        <v>GASTO POR DETERIORO DE PROPIEDADES DE INVERSION</v>
      </c>
      <c r="C2444" s="38" t="str">
        <f>+'Catálogo - Completo'!C2444</f>
        <v>X</v>
      </c>
      <c r="D2444" s="39">
        <f>+'Catálogo - Completo'!D2444</f>
        <v>0</v>
      </c>
    </row>
    <row r="2445" spans="1:4" ht="15.5" hidden="1" thickBot="1" x14ac:dyDescent="0.35">
      <c r="A2445" s="36">
        <f>+'Catálogo - Completo'!A2445</f>
        <v>4050030010</v>
      </c>
      <c r="B2445" s="37" t="str">
        <f>+'Catálogo - Completo'!B2445</f>
        <v>Gasto por deterioro de propiedades de inversión</v>
      </c>
      <c r="C2445" s="38" t="str">
        <f>+'Catálogo - Completo'!C2445</f>
        <v>X</v>
      </c>
      <c r="D2445" s="39">
        <f>+'Catálogo - Completo'!D2445</f>
        <v>0</v>
      </c>
    </row>
    <row r="2446" spans="1:4" ht="15.5" thickBot="1" x14ac:dyDescent="0.35">
      <c r="A2446" s="36">
        <f>+'Catálogo - Completo'!A2446</f>
        <v>4050040</v>
      </c>
      <c r="B2446" s="37" t="str">
        <f>+'Catálogo - Completo'!B2446</f>
        <v xml:space="preserve">CARGOS POR BIENES DIVERSOS </v>
      </c>
      <c r="C2446" s="38" t="str">
        <f>+'Catálogo - Completo'!C2446</f>
        <v>X</v>
      </c>
      <c r="D2446" s="39" t="str">
        <f>+'Catálogo - Completo'!D2446</f>
        <v>X</v>
      </c>
    </row>
    <row r="2447" spans="1:4" ht="15.5" thickBot="1" x14ac:dyDescent="0.35">
      <c r="A2447" s="36">
        <f>+'Catálogo - Completo'!A2447</f>
        <v>4050040010</v>
      </c>
      <c r="B2447" s="37" t="str">
        <f>+'Catálogo - Completo'!B2447</f>
        <v>Depreciación de bienes entregados en arrendamiento operativo</v>
      </c>
      <c r="C2447" s="38" t="str">
        <f>+'Catálogo - Completo'!C2447</f>
        <v>X</v>
      </c>
      <c r="D2447" s="39" t="str">
        <f>+'Catálogo - Completo'!D2447</f>
        <v>X</v>
      </c>
    </row>
    <row r="2448" spans="1:4" ht="15.5" thickBot="1" x14ac:dyDescent="0.35">
      <c r="A2448" s="36">
        <f>+'Catálogo - Completo'!A2448</f>
        <v>4050040020</v>
      </c>
      <c r="B2448" s="37" t="str">
        <f>+'Catálogo - Completo'!B2448</f>
        <v>Gastos por propiedades, mobiliario y equipo fuera de uso</v>
      </c>
      <c r="C2448" s="38" t="str">
        <f>+'Catálogo - Completo'!C2448</f>
        <v>X</v>
      </c>
      <c r="D2448" s="39" t="str">
        <f>+'Catálogo - Completo'!D2448</f>
        <v>X</v>
      </c>
    </row>
    <row r="2449" spans="1:4" ht="15.5" thickBot="1" x14ac:dyDescent="0.35">
      <c r="A2449" s="36">
        <f>+'Catálogo - Completo'!A2449</f>
        <v>4050040030</v>
      </c>
      <c r="B2449" s="37" t="str">
        <f>+'Catálogo - Completo'!B2449</f>
        <v>Pérdidas por deterioro de activos diversos</v>
      </c>
      <c r="C2449" s="38" t="str">
        <f>+'Catálogo - Completo'!C2449</f>
        <v>X</v>
      </c>
      <c r="D2449" s="39" t="str">
        <f>+'Catálogo - Completo'!D2449</f>
        <v>X</v>
      </c>
    </row>
    <row r="2450" spans="1:4" ht="15.5" thickBot="1" x14ac:dyDescent="0.35">
      <c r="A2450" s="36">
        <f>+'Catálogo - Completo'!A2450</f>
        <v>4050040040</v>
      </c>
      <c r="B2450" s="37" t="str">
        <f>+'Catálogo - Completo'!B2450</f>
        <v>Pérdidas por deterioro de construcciones en proceso</v>
      </c>
      <c r="C2450" s="38" t="str">
        <f>+'Catálogo - Completo'!C2450</f>
        <v>X</v>
      </c>
      <c r="D2450" s="39" t="str">
        <f>+'Catálogo - Completo'!D2450</f>
        <v>X</v>
      </c>
    </row>
    <row r="2451" spans="1:4" ht="15.5" thickBot="1" x14ac:dyDescent="0.35">
      <c r="A2451" s="36">
        <f>+'Catálogo - Completo'!A2451</f>
        <v>4050040050</v>
      </c>
      <c r="B2451" s="37" t="str">
        <f>+'Catálogo - Completo'!B2451</f>
        <v>Pérdidas por deterioro de los bienes entregados en arrendamiento operativo</v>
      </c>
      <c r="C2451" s="38" t="str">
        <f>+'Catálogo - Completo'!C2451</f>
        <v>X</v>
      </c>
      <c r="D2451" s="39" t="str">
        <f>+'Catálogo - Completo'!D2451</f>
        <v>X</v>
      </c>
    </row>
    <row r="2452" spans="1:4" ht="15.5" thickBot="1" x14ac:dyDescent="0.35">
      <c r="A2452" s="36">
        <f>+'Catálogo - Completo'!A2452</f>
        <v>4050040060</v>
      </c>
      <c r="B2452" s="37" t="str">
        <f>+'Catálogo - Completo'!B2452</f>
        <v>Pérdida por deterioro de los bienes asignados para uso del personal</v>
      </c>
      <c r="C2452" s="38" t="str">
        <f>+'Catálogo - Completo'!C2452</f>
        <v>X</v>
      </c>
      <c r="D2452" s="39" t="str">
        <f>+'Catálogo - Completo'!D2452</f>
        <v>X</v>
      </c>
    </row>
    <row r="2453" spans="1:4" ht="15.5" thickBot="1" x14ac:dyDescent="0.35">
      <c r="A2453" s="36">
        <f>+'Catálogo - Completo'!A2453</f>
        <v>4050040070</v>
      </c>
      <c r="B2453" s="37" t="str">
        <f>+'Catálogo - Completo'!B2453</f>
        <v>Depreciación de los bienes asignados para uso del personal</v>
      </c>
      <c r="C2453" s="38" t="str">
        <f>+'Catálogo - Completo'!C2453</f>
        <v>X</v>
      </c>
      <c r="D2453" s="39" t="str">
        <f>+'Catálogo - Completo'!D2453</f>
        <v>X</v>
      </c>
    </row>
    <row r="2454" spans="1:4" ht="15.5" thickBot="1" x14ac:dyDescent="0.35">
      <c r="A2454" s="36">
        <f>+'Catálogo - Completo'!A2454</f>
        <v>4050040080</v>
      </c>
      <c r="B2454" s="37" t="str">
        <f>+'Catálogo - Completo'!B2454</f>
        <v>Depreciación de biblioteca</v>
      </c>
      <c r="C2454" s="38" t="str">
        <f>+'Catálogo - Completo'!C2454</f>
        <v>X</v>
      </c>
      <c r="D2454" s="39" t="str">
        <f>+'Catálogo - Completo'!D2454</f>
        <v>X</v>
      </c>
    </row>
    <row r="2455" spans="1:4" ht="15.5" thickBot="1" x14ac:dyDescent="0.35">
      <c r="A2455" s="36">
        <f>+'Catálogo - Completo'!A2455</f>
        <v>4050040100</v>
      </c>
      <c r="B2455" s="37" t="str">
        <f>+'Catálogo - Completo'!B2455</f>
        <v>Pérdida por deterioro de obras de arte</v>
      </c>
      <c r="C2455" s="38" t="str">
        <f>+'Catálogo - Completo'!C2455</f>
        <v>X</v>
      </c>
      <c r="D2455" s="39" t="str">
        <f>+'Catálogo - Completo'!D2455</f>
        <v>X</v>
      </c>
    </row>
    <row r="2456" spans="1:4" ht="15.5" thickBot="1" x14ac:dyDescent="0.35">
      <c r="A2456" s="36">
        <f>+'Catálogo - Completo'!A2456</f>
        <v>4050040110</v>
      </c>
      <c r="B2456" s="37" t="str">
        <f>+'Catálogo - Completo'!B2456</f>
        <v xml:space="preserve">Pérdida por deterioro de cargos diferidos </v>
      </c>
      <c r="C2456" s="38" t="str">
        <f>+'Catálogo - Completo'!C2456</f>
        <v>X</v>
      </c>
      <c r="D2456" s="39" t="str">
        <f>+'Catálogo - Completo'!D2456</f>
        <v>X</v>
      </c>
    </row>
    <row r="2457" spans="1:4" ht="15.5" thickBot="1" x14ac:dyDescent="0.35">
      <c r="A2457" s="36">
        <f>+'Catálogo - Completo'!A2457</f>
        <v>4050040120</v>
      </c>
      <c r="B2457" s="37" t="str">
        <f>+'Catálogo - Completo'!B2457</f>
        <v>Pérdida por deterioro de plusvalía comprada</v>
      </c>
      <c r="C2457" s="38" t="str">
        <f>+'Catálogo - Completo'!C2457</f>
        <v>X</v>
      </c>
      <c r="D2457" s="39" t="str">
        <f>+'Catálogo - Completo'!D2457</f>
        <v>X</v>
      </c>
    </row>
    <row r="2458" spans="1:4" ht="15.5" thickBot="1" x14ac:dyDescent="0.35">
      <c r="A2458" s="36">
        <f>+'Catálogo - Completo'!A2458</f>
        <v>4050040130</v>
      </c>
      <c r="B2458" s="37" t="str">
        <f>+'Catálogo - Completo'!B2458</f>
        <v>Pérdida por deterioro de otros activos intangibles</v>
      </c>
      <c r="C2458" s="38" t="str">
        <f>+'Catálogo - Completo'!C2458</f>
        <v>X</v>
      </c>
      <c r="D2458" s="39" t="str">
        <f>+'Catálogo - Completo'!D2458</f>
        <v>X</v>
      </c>
    </row>
    <row r="2459" spans="1:4" ht="15.5" thickBot="1" x14ac:dyDescent="0.35">
      <c r="A2459" s="36">
        <f>+'Catálogo - Completo'!A2459</f>
        <v>4050040990</v>
      </c>
      <c r="B2459" s="37" t="str">
        <f>+'Catálogo - Completo'!B2459</f>
        <v>Otros gastos por bienes diversos</v>
      </c>
      <c r="C2459" s="38" t="str">
        <f>+'Catálogo - Completo'!C2459</f>
        <v>X</v>
      </c>
      <c r="D2459" s="39" t="str">
        <f>+'Catálogo - Completo'!D2459</f>
        <v>X</v>
      </c>
    </row>
    <row r="2460" spans="1:4" ht="15.5" thickBot="1" x14ac:dyDescent="0.35">
      <c r="A2460" s="36">
        <f>+'Catálogo - Completo'!A2460</f>
        <v>4060</v>
      </c>
      <c r="B2460" s="37" t="str">
        <f>+'Catálogo - Completo'!B2460</f>
        <v>GASTOS OPERATIVOS DIVERSOS</v>
      </c>
      <c r="C2460" s="38" t="str">
        <f>+'Catálogo - Completo'!C2460</f>
        <v>X</v>
      </c>
      <c r="D2460" s="39" t="str">
        <f>+'Catálogo - Completo'!D2460</f>
        <v>X</v>
      </c>
    </row>
    <row r="2461" spans="1:4" ht="15.5" thickBot="1" x14ac:dyDescent="0.35">
      <c r="A2461" s="36">
        <f>+'Catálogo - Completo'!A2461</f>
        <v>4060010</v>
      </c>
      <c r="B2461" s="37" t="str">
        <f>+'Catálogo - Completo'!B2461</f>
        <v>COMISIONES POR SERVICIOS</v>
      </c>
      <c r="C2461" s="38" t="str">
        <f>+'Catálogo - Completo'!C2461</f>
        <v>X</v>
      </c>
      <c r="D2461" s="39" t="str">
        <f>+'Catálogo - Completo'!D2461</f>
        <v>X</v>
      </c>
    </row>
    <row r="2462" spans="1:4" ht="15.5" thickBot="1" x14ac:dyDescent="0.35">
      <c r="A2462" s="36">
        <f>+'Catálogo - Completo'!A2462</f>
        <v>4060010010</v>
      </c>
      <c r="B2462" s="37" t="str">
        <f>+'Catálogo - Completo'!B2462</f>
        <v>Comisiones por corresponsalía</v>
      </c>
      <c r="C2462" s="38" t="str">
        <f>+'Catálogo - Completo'!C2462</f>
        <v>X</v>
      </c>
      <c r="D2462" s="39" t="str">
        <f>+'Catálogo - Completo'!D2462</f>
        <v>X</v>
      </c>
    </row>
    <row r="2463" spans="1:4" ht="15.5" thickBot="1" x14ac:dyDescent="0.35">
      <c r="A2463" s="36">
        <f>+'Catálogo - Completo'!A2463</f>
        <v>4060010020</v>
      </c>
      <c r="B2463" s="37" t="str">
        <f>+'Catálogo - Completo'!B2463</f>
        <v>Comisiones por giros y transferencias</v>
      </c>
      <c r="C2463" s="38" t="str">
        <f>+'Catálogo - Completo'!C2463</f>
        <v>X</v>
      </c>
      <c r="D2463" s="39" t="str">
        <f>+'Catálogo - Completo'!D2463</f>
        <v>X</v>
      </c>
    </row>
    <row r="2464" spans="1:4" ht="15.5" thickBot="1" x14ac:dyDescent="0.35">
      <c r="A2464" s="36">
        <f>+'Catálogo - Completo'!A2464</f>
        <v>4060010030</v>
      </c>
      <c r="B2464" s="37" t="str">
        <f>+'Catálogo - Completo'!B2464</f>
        <v>Comisiones por cobranzas</v>
      </c>
      <c r="C2464" s="38" t="str">
        <f>+'Catálogo - Completo'!C2464</f>
        <v>X</v>
      </c>
      <c r="D2464" s="39" t="str">
        <f>+'Catálogo - Completo'!D2464</f>
        <v>X</v>
      </c>
    </row>
    <row r="2465" spans="1:4" ht="15.5" thickBot="1" x14ac:dyDescent="0.35">
      <c r="A2465" s="36">
        <f>+'Catálogo - Completo'!A2465</f>
        <v>4060010040</v>
      </c>
      <c r="B2465" s="37" t="str">
        <f>+'Catálogo - Completo'!B2465</f>
        <v>Comisiones por servicios bursátiles</v>
      </c>
      <c r="C2465" s="38" t="str">
        <f>+'Catálogo - Completo'!C2465</f>
        <v>X</v>
      </c>
      <c r="D2465" s="39" t="str">
        <f>+'Catálogo - Completo'!D2465</f>
        <v>X</v>
      </c>
    </row>
    <row r="2466" spans="1:4" ht="15.5" thickBot="1" x14ac:dyDescent="0.35">
      <c r="A2466" s="36">
        <f>+'Catálogo - Completo'!A2466</f>
        <v>4060010050</v>
      </c>
      <c r="B2466" s="37" t="str">
        <f>+'Catálogo - Completo'!B2466</f>
        <v>Comisiones por Sistema Integrado de Pago Electrónico</v>
      </c>
      <c r="C2466" s="38" t="str">
        <f>+'Catálogo - Completo'!C2466</f>
        <v>X</v>
      </c>
      <c r="D2466" s="39" t="str">
        <f>+'Catálogo - Completo'!D2466</f>
        <v>X</v>
      </c>
    </row>
    <row r="2467" spans="1:4" ht="15.5" thickBot="1" x14ac:dyDescent="0.35">
      <c r="A2467" s="36">
        <f>+'Catálogo - Completo'!A2467</f>
        <v>4060010060</v>
      </c>
      <c r="B2467" s="37" t="str">
        <f>+'Catálogo - Completo'!B2467</f>
        <v>Comisiones por servicios de custodia de instrumentos financieros</v>
      </c>
      <c r="C2467" s="38" t="str">
        <f>+'Catálogo - Completo'!C2467</f>
        <v>X</v>
      </c>
      <c r="D2467" s="39" t="str">
        <f>+'Catálogo - Completo'!D2467</f>
        <v>X</v>
      </c>
    </row>
    <row r="2468" spans="1:4" ht="15.5" thickBot="1" x14ac:dyDescent="0.35">
      <c r="A2468" s="36" t="str">
        <f>+'Catálogo - Completo'!A2468</f>
        <v>4.060.010.060.M.010</v>
      </c>
      <c r="B2468" s="37" t="str">
        <f>+'Catálogo - Completo'!B2468</f>
        <v>Bancos</v>
      </c>
      <c r="C2468" s="38" t="str">
        <f>+'Catálogo - Completo'!C2468</f>
        <v>X</v>
      </c>
      <c r="D2468" s="39" t="str">
        <f>+'Catálogo - Completo'!D2468</f>
        <v>X</v>
      </c>
    </row>
    <row r="2469" spans="1:4" ht="15.5" thickBot="1" x14ac:dyDescent="0.35">
      <c r="A2469" s="36" t="str">
        <f>+'Catálogo - Completo'!A2469</f>
        <v>4.060.010.060.M.020</v>
      </c>
      <c r="B2469" s="37" t="str">
        <f>+'Catálogo - Completo'!B2469</f>
        <v>Central de valores</v>
      </c>
      <c r="C2469" s="38" t="str">
        <f>+'Catálogo - Completo'!C2469</f>
        <v>X</v>
      </c>
      <c r="D2469" s="39" t="str">
        <f>+'Catálogo - Completo'!D2469</f>
        <v>X</v>
      </c>
    </row>
    <row r="2470" spans="1:4" ht="15.5" thickBot="1" x14ac:dyDescent="0.35">
      <c r="A2470" s="36" t="str">
        <f>+'Catálogo - Completo'!A2470</f>
        <v>4.060.010.060.M.030</v>
      </c>
      <c r="B2470" s="37" t="str">
        <f>+'Catálogo - Completo'!B2470</f>
        <v>Sistema de anotación en cuenta</v>
      </c>
      <c r="C2470" s="38" t="str">
        <f>+'Catálogo - Completo'!C2470</f>
        <v>X</v>
      </c>
      <c r="D2470" s="39" t="str">
        <f>+'Catálogo - Completo'!D2470</f>
        <v>X</v>
      </c>
    </row>
    <row r="2471" spans="1:4" ht="15.5" thickBot="1" x14ac:dyDescent="0.35">
      <c r="A2471" s="36" t="str">
        <f>+'Catálogo - Completo'!A2471</f>
        <v>4.060.010.060.M.040</v>
      </c>
      <c r="B2471" s="37" t="str">
        <f>+'Catálogo - Completo'!B2471</f>
        <v>Custodios internacionales</v>
      </c>
      <c r="C2471" s="38" t="str">
        <f>+'Catálogo - Completo'!C2471</f>
        <v>X</v>
      </c>
      <c r="D2471" s="39" t="str">
        <f>+'Catálogo - Completo'!D2471</f>
        <v>X</v>
      </c>
    </row>
    <row r="2472" spans="1:4" ht="15.5" thickBot="1" x14ac:dyDescent="0.35">
      <c r="A2472" s="36" t="str">
        <f>+'Catálogo - Completo'!A2472</f>
        <v>4.060.010.060.M.050</v>
      </c>
      <c r="B2472" s="37" t="str">
        <f>+'Catálogo - Completo'!B2472</f>
        <v>Puestos de bolsa</v>
      </c>
      <c r="C2472" s="38" t="str">
        <f>+'Catálogo - Completo'!C2472</f>
        <v>X</v>
      </c>
      <c r="D2472" s="39" t="str">
        <f>+'Catálogo - Completo'!D2472</f>
        <v>X</v>
      </c>
    </row>
    <row r="2473" spans="1:4" ht="15.5" thickBot="1" x14ac:dyDescent="0.35">
      <c r="A2473" s="36" t="str">
        <f>+'Catálogo - Completo'!A2473</f>
        <v>4.060.010.060.M.990</v>
      </c>
      <c r="B2473" s="37" t="str">
        <f>+'Catálogo - Completo'!B2473</f>
        <v>Otras entidades de custodia</v>
      </c>
      <c r="C2473" s="38" t="str">
        <f>+'Catálogo - Completo'!C2473</f>
        <v>X</v>
      </c>
      <c r="D2473" s="39" t="str">
        <f>+'Catálogo - Completo'!D2473</f>
        <v>X</v>
      </c>
    </row>
    <row r="2474" spans="1:4" ht="15.5" hidden="1" thickBot="1" x14ac:dyDescent="0.35">
      <c r="A2474" s="36">
        <f>+'Catálogo - Completo'!A2474</f>
        <v>4060010070</v>
      </c>
      <c r="B2474" s="37" t="str">
        <f>+'Catálogo - Completo'!B2474</f>
        <v>Comisiones por suscripción de emisiones</v>
      </c>
      <c r="C2474" s="38">
        <f>+'Catálogo - Completo'!C2474</f>
        <v>0</v>
      </c>
      <c r="D2474" s="39">
        <f>+'Catálogo - Completo'!D2474</f>
        <v>0</v>
      </c>
    </row>
    <row r="2475" spans="1:4" ht="15.5" hidden="1" thickBot="1" x14ac:dyDescent="0.35">
      <c r="A2475" s="36" t="str">
        <f>+'Catálogo - Completo'!A2475</f>
        <v>4.060.010.070.M.010</v>
      </c>
      <c r="B2475" s="37" t="str">
        <f>+'Catálogo - Completo'!B2475</f>
        <v>Firme</v>
      </c>
      <c r="C2475" s="38">
        <f>+'Catálogo - Completo'!C2475</f>
        <v>0</v>
      </c>
      <c r="D2475" s="39">
        <f>+'Catálogo - Completo'!D2475</f>
        <v>0</v>
      </c>
    </row>
    <row r="2476" spans="1:4" ht="15.5" hidden="1" thickBot="1" x14ac:dyDescent="0.35">
      <c r="A2476" s="36" t="str">
        <f>+'Catálogo - Completo'!A2476</f>
        <v>4.060.010.070.M.020</v>
      </c>
      <c r="B2476" s="37" t="str">
        <f>+'Catálogo - Completo'!B2476</f>
        <v>Mejor esfuerzo</v>
      </c>
      <c r="C2476" s="38">
        <f>+'Catálogo - Completo'!C2476</f>
        <v>0</v>
      </c>
      <c r="D2476" s="39">
        <f>+'Catálogo - Completo'!D2476</f>
        <v>0</v>
      </c>
    </row>
    <row r="2477" spans="1:4" ht="15.5" hidden="1" thickBot="1" x14ac:dyDescent="0.35">
      <c r="A2477" s="36" t="str">
        <f>+'Catálogo - Completo'!A2477</f>
        <v>4.060.010.070.M.030</v>
      </c>
      <c r="B2477" s="37" t="str">
        <f>+'Catálogo - Completo'!B2477</f>
        <v>Garantía</v>
      </c>
      <c r="C2477" s="38">
        <f>+'Catálogo - Completo'!C2477</f>
        <v>0</v>
      </c>
      <c r="D2477" s="39">
        <f>+'Catálogo - Completo'!D2477</f>
        <v>0</v>
      </c>
    </row>
    <row r="2478" spans="1:4" ht="15.5" thickBot="1" x14ac:dyDescent="0.35">
      <c r="A2478" s="36">
        <f>+'Catálogo - Completo'!A2478</f>
        <v>4060010080</v>
      </c>
      <c r="B2478" s="37" t="str">
        <f>+'Catálogo - Completo'!B2478</f>
        <v>Comisiones por servicios administrativos</v>
      </c>
      <c r="C2478" s="38" t="str">
        <f>+'Catálogo - Completo'!C2478</f>
        <v>X</v>
      </c>
      <c r="D2478" s="39" t="str">
        <f>+'Catálogo - Completo'!D2478</f>
        <v>X</v>
      </c>
    </row>
    <row r="2479" spans="1:4" ht="15.5" thickBot="1" x14ac:dyDescent="0.35">
      <c r="A2479" s="36">
        <f>+'Catálogo - Completo'!A2479</f>
        <v>4060010090</v>
      </c>
      <c r="B2479" s="37" t="str">
        <f>+'Catálogo - Completo'!B2479</f>
        <v>Comisiones por servicios de las bolsas de valores</v>
      </c>
      <c r="C2479" s="38" t="str">
        <f>+'Catálogo - Completo'!C2479</f>
        <v>X</v>
      </c>
      <c r="D2479" s="39" t="str">
        <f>+'Catálogo - Completo'!D2479</f>
        <v>X</v>
      </c>
    </row>
    <row r="2480" spans="1:4" ht="15.5" thickBot="1" x14ac:dyDescent="0.35">
      <c r="A2480" s="36" t="str">
        <f>+'Catálogo - Completo'!A2480</f>
        <v>4.060.010.090.M.010</v>
      </c>
      <c r="B2480" s="37" t="str">
        <f>+'Catálogo - Completo'!B2480</f>
        <v>Cuota de mantenimiento</v>
      </c>
      <c r="C2480" s="38" t="str">
        <f>+'Catálogo - Completo'!C2480</f>
        <v>X</v>
      </c>
      <c r="D2480" s="39" t="str">
        <f>+'Catálogo - Completo'!D2480</f>
        <v>X</v>
      </c>
    </row>
    <row r="2481" spans="1:4" ht="15.5" thickBot="1" x14ac:dyDescent="0.35">
      <c r="A2481" s="36" t="str">
        <f>+'Catálogo - Completo'!A2481</f>
        <v>4.060.010.090.M.020</v>
      </c>
      <c r="B2481" s="37" t="str">
        <f>+'Catálogo - Completo'!B2481</f>
        <v>Comisiones por volumen de negociación</v>
      </c>
      <c r="C2481" s="38" t="str">
        <f>+'Catálogo - Completo'!C2481</f>
        <v>X</v>
      </c>
      <c r="D2481" s="39" t="str">
        <f>+'Catálogo - Completo'!D2481</f>
        <v>X</v>
      </c>
    </row>
    <row r="2482" spans="1:4" ht="15.5" thickBot="1" x14ac:dyDescent="0.35">
      <c r="A2482" s="36" t="str">
        <f>+'Catálogo - Completo'!A2482</f>
        <v>4.060.010.090.M.030</v>
      </c>
      <c r="B2482" s="37" t="str">
        <f>+'Catálogo - Completo'!B2482</f>
        <v>Comisiones por el fondo de garantía</v>
      </c>
      <c r="C2482" s="38" t="str">
        <f>+'Catálogo - Completo'!C2482</f>
        <v>X</v>
      </c>
      <c r="D2482" s="39" t="str">
        <f>+'Catálogo - Completo'!D2482</f>
        <v>X</v>
      </c>
    </row>
    <row r="2483" spans="1:4" ht="15.5" thickBot="1" x14ac:dyDescent="0.35">
      <c r="A2483" s="36" t="str">
        <f>+'Catálogo - Completo'!A2483</f>
        <v>4.060.010.090.M.040</v>
      </c>
      <c r="B2483" s="37" t="str">
        <f>+'Catálogo - Completo'!B2483</f>
        <v>Tarifas por servicios diversos</v>
      </c>
      <c r="C2483" s="38" t="str">
        <f>+'Catálogo - Completo'!C2483</f>
        <v>X</v>
      </c>
      <c r="D2483" s="39" t="str">
        <f>+'Catálogo - Completo'!D2483</f>
        <v>X</v>
      </c>
    </row>
    <row r="2484" spans="1:4" ht="15.5" thickBot="1" x14ac:dyDescent="0.35">
      <c r="A2484" s="36">
        <f>+'Catálogo - Completo'!A2484</f>
        <v>4060010100</v>
      </c>
      <c r="B2484" s="37" t="str">
        <f>+'Catálogo - Completo'!B2484</f>
        <v>Comisiones por colocación de seguros</v>
      </c>
      <c r="C2484" s="38">
        <f>+'Catálogo - Completo'!C2484</f>
        <v>0</v>
      </c>
      <c r="D2484" s="39" t="str">
        <f>+'Catálogo - Completo'!D2484</f>
        <v>X</v>
      </c>
    </row>
    <row r="2485" spans="1:4" ht="15.5" thickBot="1" x14ac:dyDescent="0.35">
      <c r="A2485" s="36">
        <f>+'Catálogo - Completo'!A2485</f>
        <v>4060010110</v>
      </c>
      <c r="B2485" s="37" t="str">
        <f>+'Catálogo - Completo'!B2485</f>
        <v>Comisiones por cambio de divisas</v>
      </c>
      <c r="C2485" s="38" t="str">
        <f>+'Catálogo - Completo'!C2485</f>
        <v>X</v>
      </c>
      <c r="D2485" s="39" t="str">
        <f>+'Catálogo - Completo'!D2485</f>
        <v>X</v>
      </c>
    </row>
    <row r="2486" spans="1:4" ht="15.5" hidden="1" thickBot="1" x14ac:dyDescent="0.35">
      <c r="A2486" s="36">
        <f>+'Catálogo - Completo'!A2486</f>
        <v>4060010120</v>
      </c>
      <c r="B2486" s="37" t="str">
        <f>+'Catálogo - Completo'!B2486</f>
        <v>Comisiones del Sistema Centralizado de Recaudación (SICERE)</v>
      </c>
      <c r="C2486" s="38" t="str">
        <f>+'Catálogo - Completo'!C2486</f>
        <v>X</v>
      </c>
      <c r="D2486" s="39">
        <f>+'Catálogo - Completo'!D2486</f>
        <v>0</v>
      </c>
    </row>
    <row r="2487" spans="1:4" ht="15.5" hidden="1" thickBot="1" x14ac:dyDescent="0.35">
      <c r="A2487" s="36">
        <f>+'Catálogo - Completo'!A2487</f>
        <v>4060010130</v>
      </c>
      <c r="B2487" s="37" t="str">
        <f>+'Catálogo - Completo'!B2487</f>
        <v>Comisiones a la entidad comercializadora y a ejecutivos de venta</v>
      </c>
      <c r="C2487" s="38">
        <f>+'Catálogo - Completo'!C2487</f>
        <v>0</v>
      </c>
      <c r="D2487" s="39">
        <f>+'Catálogo - Completo'!D2487</f>
        <v>0</v>
      </c>
    </row>
    <row r="2488" spans="1:4" ht="15.5" thickBot="1" x14ac:dyDescent="0.35">
      <c r="A2488" s="36">
        <f>+'Catálogo - Completo'!A2488</f>
        <v>4060010140</v>
      </c>
      <c r="B2488" s="37" t="str">
        <f>+'Catálogo - Completo'!B2488</f>
        <v>Comisiones de entrada o salida de fondos de inversión</v>
      </c>
      <c r="C2488" s="38" t="str">
        <f>+'Catálogo - Completo'!C2488</f>
        <v>X</v>
      </c>
      <c r="D2488" s="39" t="str">
        <f>+'Catálogo - Completo'!D2488</f>
        <v>X</v>
      </c>
    </row>
    <row r="2489" spans="1:4" ht="15.5" hidden="1" thickBot="1" x14ac:dyDescent="0.35">
      <c r="A2489" s="36">
        <f>+'Catálogo - Completo'!A2489</f>
        <v>4060010150</v>
      </c>
      <c r="B2489" s="37" t="str">
        <f>+'Catálogo - Completo'!B2489</f>
        <v>Comisiones por servicios de intermediación de valores</v>
      </c>
      <c r="C2489" s="38">
        <f>+'Catálogo - Completo'!C2489</f>
        <v>0</v>
      </c>
      <c r="D2489" s="39">
        <f>+'Catálogo - Completo'!D2489</f>
        <v>0</v>
      </c>
    </row>
    <row r="2490" spans="1:4" ht="15.5" thickBot="1" x14ac:dyDescent="0.35">
      <c r="A2490" s="36">
        <f>+'Catálogo - Completo'!A2490</f>
        <v>4060010160</v>
      </c>
      <c r="B2490" s="37" t="str">
        <f>+'Catálogo - Completo'!B2490</f>
        <v>Comisiones por operaciones con partes relacionadas</v>
      </c>
      <c r="C2490" s="38" t="str">
        <f>+'Catálogo - Completo'!C2490</f>
        <v>X</v>
      </c>
      <c r="D2490" s="39" t="str">
        <f>+'Catálogo - Completo'!D2490</f>
        <v>X</v>
      </c>
    </row>
    <row r="2491" spans="1:4" ht="15.5" thickBot="1" x14ac:dyDescent="0.35">
      <c r="A2491" s="36" t="str">
        <f>+'Catálogo - Completo'!A2491</f>
        <v>4.060.010.160.M.010</v>
      </c>
      <c r="B2491" s="37" t="str">
        <f>+'Catálogo - Completo'!B2491</f>
        <v>Comisiones por servicios bursátiles</v>
      </c>
      <c r="C2491" s="38" t="str">
        <f>+'Catálogo - Completo'!C2491</f>
        <v>X</v>
      </c>
      <c r="D2491" s="39" t="str">
        <f>+'Catálogo - Completo'!D2491</f>
        <v>X</v>
      </c>
    </row>
    <row r="2492" spans="1:4" ht="15.5" thickBot="1" x14ac:dyDescent="0.35">
      <c r="A2492" s="36" t="str">
        <f>+'Catálogo - Completo'!A2492</f>
        <v>4.060.010.160.M.020</v>
      </c>
      <c r="B2492" s="37" t="str">
        <f>+'Catálogo - Completo'!B2492</f>
        <v>Comisiones por Sistema Integrado de Pago Electrónico</v>
      </c>
      <c r="C2492" s="38" t="str">
        <f>+'Catálogo - Completo'!C2492</f>
        <v>X</v>
      </c>
      <c r="D2492" s="39" t="str">
        <f>+'Catálogo - Completo'!D2492</f>
        <v>X</v>
      </c>
    </row>
    <row r="2493" spans="1:4" ht="15.5" thickBot="1" x14ac:dyDescent="0.35">
      <c r="A2493" s="36" t="str">
        <f>+'Catálogo - Completo'!A2493</f>
        <v>4.060.010.160.M.030</v>
      </c>
      <c r="B2493" s="37" t="str">
        <f>+'Catálogo - Completo'!B2493</f>
        <v>Comisiones por servicios de custodia de instrumentos financieros</v>
      </c>
      <c r="C2493" s="38" t="str">
        <f>+'Catálogo - Completo'!C2493</f>
        <v>X</v>
      </c>
      <c r="D2493" s="39" t="str">
        <f>+'Catálogo - Completo'!D2493</f>
        <v>X</v>
      </c>
    </row>
    <row r="2494" spans="1:4" ht="15.5" hidden="1" thickBot="1" x14ac:dyDescent="0.35">
      <c r="A2494" s="36" t="str">
        <f>+'Catálogo - Completo'!A2494</f>
        <v>4.060.010.160.M.040</v>
      </c>
      <c r="B2494" s="37" t="str">
        <f>+'Catálogo - Completo'!B2494</f>
        <v>Comisiones por suscripción de emisiones</v>
      </c>
      <c r="C2494" s="38" t="str">
        <f>+'Catálogo - Completo'!C2494</f>
        <v>X</v>
      </c>
      <c r="D2494" s="39">
        <f>+'Catálogo - Completo'!D2494</f>
        <v>0</v>
      </c>
    </row>
    <row r="2495" spans="1:4" ht="15.5" hidden="1" thickBot="1" x14ac:dyDescent="0.35">
      <c r="A2495" s="36" t="str">
        <f>+'Catálogo - Completo'!A2495</f>
        <v>4.060.010.160.M.050</v>
      </c>
      <c r="B2495" s="37" t="str">
        <f>+'Catálogo - Completo'!B2495</f>
        <v>Comisiones por servicios de intermediación de valores</v>
      </c>
      <c r="C2495" s="38" t="str">
        <f>+'Catálogo - Completo'!C2495</f>
        <v>X</v>
      </c>
      <c r="D2495" s="39">
        <f>+'Catálogo - Completo'!D2495</f>
        <v>0</v>
      </c>
    </row>
    <row r="2496" spans="1:4" ht="15.5" thickBot="1" x14ac:dyDescent="0.35">
      <c r="A2496" s="36" t="str">
        <f>+'Catálogo - Completo'!A2496</f>
        <v>4.060.010.160.M.060</v>
      </c>
      <c r="B2496" s="37" t="str">
        <f>+'Catálogo - Completo'!B2496</f>
        <v>Comisiones por administración de fideicomisos</v>
      </c>
      <c r="C2496" s="38" t="str">
        <f>+'Catálogo - Completo'!C2496</f>
        <v>X</v>
      </c>
      <c r="D2496" s="39" t="str">
        <f>+'Catálogo - Completo'!D2496</f>
        <v>X</v>
      </c>
    </row>
    <row r="2497" spans="1:4" ht="15.5" thickBot="1" x14ac:dyDescent="0.35">
      <c r="A2497" s="36" t="str">
        <f>+'Catálogo - Completo'!A2497</f>
        <v>4.060.010.160.M.070</v>
      </c>
      <c r="B2497" s="37" t="str">
        <f>+'Catálogo - Completo'!B2497</f>
        <v>Comisiones por otros servicios</v>
      </c>
      <c r="C2497" s="38" t="str">
        <f>+'Catálogo - Completo'!C2497</f>
        <v>X</v>
      </c>
      <c r="D2497" s="39" t="str">
        <f>+'Catálogo - Completo'!D2497</f>
        <v>X</v>
      </c>
    </row>
    <row r="2498" spans="1:4" ht="15.5" hidden="1" thickBot="1" x14ac:dyDescent="0.35">
      <c r="A2498" s="36">
        <f>+'Catálogo - Completo'!A2498</f>
        <v>4060010170</v>
      </c>
      <c r="B2498" s="37" t="str">
        <f>+'Catálogo - Completo'!B2498</f>
        <v>Comisiones por administración de fideicomisos</v>
      </c>
      <c r="C2498" s="38">
        <f>+'Catálogo - Completo'!C2498</f>
        <v>0</v>
      </c>
      <c r="D2498" s="39">
        <f>+'Catálogo - Completo'!D2498</f>
        <v>0</v>
      </c>
    </row>
    <row r="2499" spans="1:4" ht="15.5" hidden="1" thickBot="1" x14ac:dyDescent="0.35">
      <c r="A2499" s="36">
        <f>+'Catálogo - Completo'!A2499</f>
        <v>4060010180</v>
      </c>
      <c r="B2499" s="37" t="str">
        <f>+'Catálogo - Completo'!B2499</f>
        <v>Comisiones por colocación de fondos de pensión</v>
      </c>
      <c r="C2499" s="38">
        <f>+'Catálogo - Completo'!C2499</f>
        <v>0</v>
      </c>
      <c r="D2499" s="39">
        <f>+'Catálogo - Completo'!D2499</f>
        <v>0</v>
      </c>
    </row>
    <row r="2500" spans="1:4" ht="15.5" thickBot="1" x14ac:dyDescent="0.35">
      <c r="A2500" s="36">
        <f>+'Catálogo - Completo'!A2500</f>
        <v>4060010410</v>
      </c>
      <c r="B2500" s="37" t="str">
        <f>+'Catálogo - Completo'!B2500</f>
        <v>Comisiones por operaciones con instrumentos financieros derivados</v>
      </c>
      <c r="C2500" s="38" t="str">
        <f>+'Catálogo - Completo'!C2500</f>
        <v>X</v>
      </c>
      <c r="D2500" s="39" t="str">
        <f>+'Catálogo - Completo'!D2500</f>
        <v>X</v>
      </c>
    </row>
    <row r="2501" spans="1:4" ht="15.5" thickBot="1" x14ac:dyDescent="0.35">
      <c r="A2501" s="36">
        <f>+'Catálogo - Completo'!A2501</f>
        <v>4060010990</v>
      </c>
      <c r="B2501" s="37" t="str">
        <f>+'Catálogo - Completo'!B2501</f>
        <v>Comisiones por otros servicios</v>
      </c>
      <c r="C2501" s="38" t="str">
        <f>+'Catálogo - Completo'!C2501</f>
        <v>X</v>
      </c>
      <c r="D2501" s="39" t="str">
        <f>+'Catálogo - Completo'!D2501</f>
        <v>X</v>
      </c>
    </row>
    <row r="2502" spans="1:4" ht="15.5" thickBot="1" x14ac:dyDescent="0.35">
      <c r="A2502" s="36">
        <f>+'Catálogo - Completo'!A2502</f>
        <v>4060020</v>
      </c>
      <c r="B2502" s="37" t="str">
        <f>+'Catálogo - Completo'!B2502</f>
        <v>GASTOS POR BIENES MANTENIDOS PARA LA VENTA</v>
      </c>
      <c r="C2502" s="38" t="str">
        <f>+'Catálogo - Completo'!C2502</f>
        <v>X</v>
      </c>
      <c r="D2502" s="39" t="str">
        <f>+'Catálogo - Completo'!D2502</f>
        <v>X</v>
      </c>
    </row>
    <row r="2503" spans="1:4" ht="15.5" thickBot="1" x14ac:dyDescent="0.35">
      <c r="A2503" s="36">
        <f>+'Catálogo - Completo'!A2503</f>
        <v>4060020010</v>
      </c>
      <c r="B2503" s="37" t="str">
        <f>+'Catálogo - Completo'!B2503</f>
        <v>Pérdida por estimación de deterioro de bienes mantenidos para la venta</v>
      </c>
      <c r="C2503" s="38" t="str">
        <f>+'Catálogo - Completo'!C2503</f>
        <v>X</v>
      </c>
      <c r="D2503" s="39" t="str">
        <f>+'Catálogo - Completo'!D2503</f>
        <v>X</v>
      </c>
    </row>
    <row r="2504" spans="1:4" ht="15.5" thickBot="1" x14ac:dyDescent="0.35">
      <c r="A2504" s="36" t="str">
        <f>+'Catálogo - Completo'!A2504</f>
        <v>4.060.020.010.M.010</v>
      </c>
      <c r="B2504" s="37" t="str">
        <f>+'Catálogo - Completo'!B2504</f>
        <v>Instrumentos financieros recibidos en dación de pago</v>
      </c>
      <c r="C2504" s="38" t="str">
        <f>+'Catálogo - Completo'!C2504</f>
        <v>X</v>
      </c>
      <c r="D2504" s="39" t="str">
        <f>+'Catálogo - Completo'!D2504</f>
        <v>X</v>
      </c>
    </row>
    <row r="2505" spans="1:4" ht="15.5" thickBot="1" x14ac:dyDescent="0.35">
      <c r="A2505" s="36" t="str">
        <f>+'Catálogo - Completo'!A2505</f>
        <v>4.060.020.010.M.020</v>
      </c>
      <c r="B2505" s="37" t="str">
        <f>+'Catálogo - Completo'!B2505</f>
        <v>Bienes inmuebles recibidos en dación de pago</v>
      </c>
      <c r="C2505" s="38" t="str">
        <f>+'Catálogo - Completo'!C2505</f>
        <v>X</v>
      </c>
      <c r="D2505" s="39" t="str">
        <f>+'Catálogo - Completo'!D2505</f>
        <v>X</v>
      </c>
    </row>
    <row r="2506" spans="1:4" ht="15.5" thickBot="1" x14ac:dyDescent="0.35">
      <c r="A2506" s="36" t="str">
        <f>+'Catálogo - Completo'!A2506</f>
        <v>4.060.020.010.M.030</v>
      </c>
      <c r="B2506" s="37" t="str">
        <f>+'Catálogo - Completo'!B2506</f>
        <v>Otros bienes recibidos en dación de pago</v>
      </c>
      <c r="C2506" s="38" t="str">
        <f>+'Catálogo - Completo'!C2506</f>
        <v>X</v>
      </c>
      <c r="D2506" s="39" t="str">
        <f>+'Catálogo - Completo'!D2506</f>
        <v>X</v>
      </c>
    </row>
    <row r="2507" spans="1:4" ht="15.5" hidden="1" thickBot="1" x14ac:dyDescent="0.35">
      <c r="A2507" s="36">
        <f>+'Catálogo - Completo'!A2507</f>
        <v>4060020020</v>
      </c>
      <c r="B2507" s="37" t="str">
        <f>+'Catálogo - Completo'!B2507</f>
        <v>Pérdida en venta de bienes adquiridos para operaciones de arrendamiento financiero</v>
      </c>
      <c r="C2507" s="38">
        <f>+'Catálogo - Completo'!C2507</f>
        <v>0</v>
      </c>
      <c r="D2507" s="39">
        <f>+'Catálogo - Completo'!D2507</f>
        <v>0</v>
      </c>
    </row>
    <row r="2508" spans="1:4" ht="15.5" hidden="1" thickBot="1" x14ac:dyDescent="0.35">
      <c r="A2508" s="36">
        <f>+'Catálogo - Completo'!A2508</f>
        <v>4060020030</v>
      </c>
      <c r="B2508" s="37" t="str">
        <f>+'Catálogo - Completo'!B2508</f>
        <v>Pérdida en venta de bienes adquiridos o producidos para la venta</v>
      </c>
      <c r="C2508" s="38">
        <f>+'Catálogo - Completo'!C2508</f>
        <v>0</v>
      </c>
      <c r="D2508" s="39">
        <f>+'Catálogo - Completo'!D2508</f>
        <v>0</v>
      </c>
    </row>
    <row r="2509" spans="1:4" ht="15.5" thickBot="1" x14ac:dyDescent="0.35">
      <c r="A2509" s="36">
        <f>+'Catálogo - Completo'!A2509</f>
        <v>4060020050</v>
      </c>
      <c r="B2509" s="37" t="str">
        <f>+'Catálogo - Completo'!B2509</f>
        <v>Pérdida en venta de propiedades, mobiliario y equipo fuera de uso</v>
      </c>
      <c r="C2509" s="38" t="str">
        <f>+'Catálogo - Completo'!C2509</f>
        <v>X</v>
      </c>
      <c r="D2509" s="39" t="str">
        <f>+'Catálogo - Completo'!D2509</f>
        <v>X</v>
      </c>
    </row>
    <row r="2510" spans="1:4" ht="15.5" thickBot="1" x14ac:dyDescent="0.35">
      <c r="A2510" s="36">
        <f>+'Catálogo - Completo'!A2510</f>
        <v>4060020060</v>
      </c>
      <c r="B2510" s="37" t="str">
        <f>+'Catálogo - Completo'!B2510</f>
        <v>Pérdida en venta de bienes adjudicados en remate judicial</v>
      </c>
      <c r="C2510" s="38" t="str">
        <f>+'Catálogo - Completo'!C2510</f>
        <v>X</v>
      </c>
      <c r="D2510" s="39" t="str">
        <f>+'Catálogo - Completo'!D2510</f>
        <v>X</v>
      </c>
    </row>
    <row r="2511" spans="1:4" ht="15.5" thickBot="1" x14ac:dyDescent="0.35">
      <c r="A2511" s="36" t="str">
        <f>+'Catálogo - Completo'!A2511</f>
        <v>4.060.020.060.M.010</v>
      </c>
      <c r="B2511" s="37" t="str">
        <f>+'Catálogo - Completo'!B2511</f>
        <v>Instrumentos financieros adjudicados en remate judicial</v>
      </c>
      <c r="C2511" s="38" t="str">
        <f>+'Catálogo - Completo'!C2511</f>
        <v>X</v>
      </c>
      <c r="D2511" s="39" t="str">
        <f>+'Catálogo - Completo'!D2511</f>
        <v>X</v>
      </c>
    </row>
    <row r="2512" spans="1:4" ht="15.5" thickBot="1" x14ac:dyDescent="0.35">
      <c r="A2512" s="36" t="str">
        <f>+'Catálogo - Completo'!A2512</f>
        <v>4.060.020.060.M.020</v>
      </c>
      <c r="B2512" s="37" t="str">
        <f>+'Catálogo - Completo'!B2512</f>
        <v>Bienes inmuebles adjudicados en remate judicial</v>
      </c>
      <c r="C2512" s="38" t="str">
        <f>+'Catálogo - Completo'!C2512</f>
        <v>X</v>
      </c>
      <c r="D2512" s="39" t="str">
        <f>+'Catálogo - Completo'!D2512</f>
        <v>X</v>
      </c>
    </row>
    <row r="2513" spans="1:4" ht="15.5" thickBot="1" x14ac:dyDescent="0.35">
      <c r="A2513" s="36" t="str">
        <f>+'Catálogo - Completo'!A2513</f>
        <v>4.060.020.060.M.030</v>
      </c>
      <c r="B2513" s="37" t="str">
        <f>+'Catálogo - Completo'!B2513</f>
        <v>Otros bienes adjudicados en remate judicial</v>
      </c>
      <c r="C2513" s="38" t="str">
        <f>+'Catálogo - Completo'!C2513</f>
        <v>X</v>
      </c>
      <c r="D2513" s="39" t="str">
        <f>+'Catálogo - Completo'!D2513</f>
        <v>X</v>
      </c>
    </row>
    <row r="2514" spans="1:4" ht="15.5" hidden="1" thickBot="1" x14ac:dyDescent="0.35">
      <c r="A2514" s="36">
        <f>+'Catálogo - Completo'!A2514</f>
        <v>4060020070</v>
      </c>
      <c r="B2514" s="37" t="str">
        <f>+'Catálogo - Completo'!B2514</f>
        <v>Gasto de administración de bienes recibidos en dación de pago</v>
      </c>
      <c r="C2514" s="38" t="str">
        <f>+'Catálogo - Completo'!C2514</f>
        <v>X</v>
      </c>
      <c r="D2514" s="39">
        <f>+'Catálogo - Completo'!D2514</f>
        <v>0</v>
      </c>
    </row>
    <row r="2515" spans="1:4" ht="15.5" hidden="1" thickBot="1" x14ac:dyDescent="0.35">
      <c r="A2515" s="36">
        <f>+'Catálogo - Completo'!A2515</f>
        <v>4060020080</v>
      </c>
      <c r="B2515" s="37" t="str">
        <f>+'Catálogo - Completo'!B2515</f>
        <v>Gasto de administración de bienes adjudicados en remate judicial</v>
      </c>
      <c r="C2515" s="38" t="str">
        <f>+'Catálogo - Completo'!C2515</f>
        <v>X</v>
      </c>
      <c r="D2515" s="39">
        <f>+'Catálogo - Completo'!D2515</f>
        <v>0</v>
      </c>
    </row>
    <row r="2516" spans="1:4" ht="15.5" hidden="1" thickBot="1" x14ac:dyDescent="0.35">
      <c r="A2516" s="36">
        <f>+'Catálogo - Completo'!A2516</f>
        <v>4060020090</v>
      </c>
      <c r="B2516" s="37" t="str">
        <f>+'Catálogo - Completo'!B2516</f>
        <v>Pérdidas por deterioro de bienes mantenidos para la venta</v>
      </c>
      <c r="C2516" s="38" t="str">
        <f>+'Catálogo - Completo'!C2516</f>
        <v>X</v>
      </c>
      <c r="D2516" s="39">
        <f>+'Catálogo - Completo'!D2516</f>
        <v>0</v>
      </c>
    </row>
    <row r="2517" spans="1:4" ht="15.5" thickBot="1" x14ac:dyDescent="0.35">
      <c r="A2517" s="36">
        <f>+'Catálogo - Completo'!A2517</f>
        <v>4060020100</v>
      </c>
      <c r="B2517" s="37" t="str">
        <f>+'Catálogo - Completo'!B2517</f>
        <v>Gastos por mantenimiento de inmuebles, mobiliario y equipo fuera de uso</v>
      </c>
      <c r="C2517" s="38" t="str">
        <f>+'Catálogo - Completo'!C2517</f>
        <v>X</v>
      </c>
      <c r="D2517" s="39" t="str">
        <f>+'Catálogo - Completo'!D2517</f>
        <v>X</v>
      </c>
    </row>
    <row r="2518" spans="1:4" ht="15.5" hidden="1" thickBot="1" x14ac:dyDescent="0.35">
      <c r="A2518" s="36">
        <f>+'Catálogo - Completo'!A2518</f>
        <v>4060020110</v>
      </c>
      <c r="B2518" s="37" t="str">
        <f>+'Catálogo - Completo'!B2518</f>
        <v>Pérdida por estimación de deterioro y disposición regulatoria de bienes mantenidos para la venta</v>
      </c>
      <c r="C2518" s="38" t="str">
        <f>+'Catálogo - Completo'!C2518</f>
        <v>X</v>
      </c>
      <c r="D2518" s="39">
        <f>+'Catálogo - Completo'!D2518</f>
        <v>0</v>
      </c>
    </row>
    <row r="2519" spans="1:4" ht="15.5" hidden="1" thickBot="1" x14ac:dyDescent="0.35">
      <c r="A2519" s="36">
        <f>+'Catálogo - Completo'!A2519</f>
        <v>4060020990</v>
      </c>
      <c r="B2519" s="37" t="str">
        <f>+'Catálogo - Completo'!B2519</f>
        <v>Otros gastos generados por los bienes mantenidos para la venta</v>
      </c>
      <c r="C2519" s="38" t="str">
        <f>+'Catálogo - Completo'!C2519</f>
        <v>X</v>
      </c>
      <c r="D2519" s="39">
        <f>+'Catálogo - Completo'!D2519</f>
        <v>0</v>
      </c>
    </row>
    <row r="2520" spans="1:4" ht="15.5" thickBot="1" x14ac:dyDescent="0.35">
      <c r="A2520" s="36">
        <f>+'Catálogo - Completo'!A2520</f>
        <v>4060030</v>
      </c>
      <c r="B2520" s="37" t="str">
        <f>+'Catálogo - Completo'!B2520</f>
        <v>GASTOS POR PARTICIPACIONES EN EL CAPITAL DE OTRAS EMPRESAS</v>
      </c>
      <c r="C2520" s="38" t="str">
        <f>+'Catálogo - Completo'!C2520</f>
        <v>X</v>
      </c>
      <c r="D2520" s="39" t="str">
        <f>+'Catálogo - Completo'!D2520</f>
        <v>X</v>
      </c>
    </row>
    <row r="2521" spans="1:4" ht="15.5" hidden="1" thickBot="1" x14ac:dyDescent="0.35">
      <c r="A2521" s="36">
        <f>+'Catálogo - Completo'!A2521</f>
        <v>4060030010</v>
      </c>
      <c r="B2521" s="37" t="str">
        <f>+'Catálogo - Completo'!B2521</f>
        <v>Gastos  por participaciones de capital en  entidades financieras del país</v>
      </c>
      <c r="C2521" s="38" t="str">
        <f>+'Catálogo - Completo'!C2521</f>
        <v>X</v>
      </c>
      <c r="D2521" s="39">
        <f>+'Catálogo - Completo'!D2521</f>
        <v>0</v>
      </c>
    </row>
    <row r="2522" spans="1:4" ht="15.5" thickBot="1" x14ac:dyDescent="0.35">
      <c r="A2522" s="36">
        <f>+'Catálogo - Completo'!A2522</f>
        <v>4060030020</v>
      </c>
      <c r="B2522" s="37" t="str">
        <f>+'Catálogo - Completo'!B2522</f>
        <v>Gastos por participaciones de capital en  entidades no financieras del país</v>
      </c>
      <c r="C2522" s="38" t="str">
        <f>+'Catálogo - Completo'!C2522</f>
        <v>X</v>
      </c>
      <c r="D2522" s="39" t="str">
        <f>+'Catálogo - Completo'!D2522</f>
        <v>X</v>
      </c>
    </row>
    <row r="2523" spans="1:4" ht="15.5" hidden="1" thickBot="1" x14ac:dyDescent="0.35">
      <c r="A2523" s="36">
        <f>+'Catálogo - Completo'!A2523</f>
        <v>4060030030</v>
      </c>
      <c r="B2523" s="37" t="str">
        <f>+'Catálogo - Completo'!B2523</f>
        <v>Gastos por participaciones de capital en entidades financieras del exterior</v>
      </c>
      <c r="C2523" s="38" t="str">
        <f>+'Catálogo - Completo'!C2523</f>
        <v>X</v>
      </c>
      <c r="D2523" s="39">
        <f>+'Catálogo - Completo'!D2523</f>
        <v>0</v>
      </c>
    </row>
    <row r="2524" spans="1:4" ht="15.5" hidden="1" thickBot="1" x14ac:dyDescent="0.35">
      <c r="A2524" s="36">
        <f>+'Catálogo - Completo'!A2524</f>
        <v>4060030040</v>
      </c>
      <c r="B2524" s="37" t="str">
        <f>+'Catálogo - Completo'!B2524</f>
        <v>Gastos por participaciones de capital en entidades no financieras del exterior</v>
      </c>
      <c r="C2524" s="38" t="str">
        <f>+'Catálogo - Completo'!C2524</f>
        <v>X</v>
      </c>
      <c r="D2524" s="39">
        <f>+'Catálogo - Completo'!D2524</f>
        <v>0</v>
      </c>
    </row>
    <row r="2525" spans="1:4" ht="15.5" hidden="1" thickBot="1" x14ac:dyDescent="0.35">
      <c r="A2525" s="36">
        <f>+'Catálogo - Completo'!A2525</f>
        <v>4060030050</v>
      </c>
      <c r="B2525" s="37" t="str">
        <f>+'Catálogo - Completo'!B2525</f>
        <v>Gastos por participaciones en el capital mínimo de funcionamiento de operadoras de pensiones complementarias</v>
      </c>
      <c r="C2525" s="38">
        <f>+'Catálogo - Completo'!C2525</f>
        <v>0</v>
      </c>
      <c r="D2525" s="39">
        <f>+'Catálogo - Completo'!D2525</f>
        <v>0</v>
      </c>
    </row>
    <row r="2526" spans="1:4" ht="15.5" hidden="1" thickBot="1" x14ac:dyDescent="0.35">
      <c r="A2526" s="36">
        <f>+'Catálogo - Completo'!A2526</f>
        <v>4060030060</v>
      </c>
      <c r="B2526" s="37" t="str">
        <f>+'Catálogo - Completo'!B2526</f>
        <v>Gastos por participaciones en fideicomisos y otros vehículos de propósito especial del país</v>
      </c>
      <c r="C2526" s="38" t="str">
        <f>+'Catálogo - Completo'!C2526</f>
        <v>X</v>
      </c>
      <c r="D2526" s="39">
        <f>+'Catálogo - Completo'!D2526</f>
        <v>0</v>
      </c>
    </row>
    <row r="2527" spans="1:4" ht="15.5" hidden="1" thickBot="1" x14ac:dyDescent="0.35">
      <c r="A2527" s="36">
        <f>+'Catálogo - Completo'!A2527</f>
        <v>4060030070</v>
      </c>
      <c r="B2527" s="37" t="str">
        <f>+'Catálogo - Completo'!B2527</f>
        <v>Gastos por participaciones en fideicomisos y otros vehículos de propósito especial del exterior</v>
      </c>
      <c r="C2527" s="38">
        <f>+'Catálogo - Completo'!C2527</f>
        <v>0</v>
      </c>
      <c r="D2527" s="39">
        <f>+'Catálogo - Completo'!D2527</f>
        <v>0</v>
      </c>
    </row>
    <row r="2528" spans="1:4" ht="15.5" thickBot="1" x14ac:dyDescent="0.35">
      <c r="A2528" s="36">
        <f>+'Catálogo - Completo'!A2528</f>
        <v>4060030080</v>
      </c>
      <c r="B2528" s="37" t="str">
        <f>+'Catálogo - Completo'!B2528</f>
        <v>Gastos por deterioro de participaciones en el capital de otras empresas</v>
      </c>
      <c r="C2528" s="38" t="str">
        <f>+'Catálogo - Completo'!C2528</f>
        <v>X</v>
      </c>
      <c r="D2528" s="39" t="str">
        <f>+'Catálogo - Completo'!D2528</f>
        <v>X</v>
      </c>
    </row>
    <row r="2529" spans="1:4" ht="15.5" hidden="1" thickBot="1" x14ac:dyDescent="0.35">
      <c r="A2529" s="36">
        <f>+'Catálogo - Completo'!A2529</f>
        <v>4060030090</v>
      </c>
      <c r="B2529" s="37" t="str">
        <f>+'Catálogo - Completo'!B2529</f>
        <v>Gastos por deterioro de participaciones en el capital mínimo de funcionamiento de operadoras de pensiones complementarias</v>
      </c>
      <c r="C2529" s="38">
        <f>+'Catálogo - Completo'!C2529</f>
        <v>0</v>
      </c>
      <c r="D2529" s="39">
        <f>+'Catálogo - Completo'!D2529</f>
        <v>0</v>
      </c>
    </row>
    <row r="2530" spans="1:4" ht="15.5" hidden="1" thickBot="1" x14ac:dyDescent="0.35">
      <c r="A2530" s="36">
        <f>+'Catálogo - Completo'!A2530</f>
        <v>4060030100</v>
      </c>
      <c r="B2530" s="37" t="str">
        <f>+'Catálogo - Completo'!B2530</f>
        <v>Gastos por deterioro participaciones en fideicomisos y otros vehículos de propósito especial</v>
      </c>
      <c r="C2530" s="38" t="str">
        <f>+'Catálogo - Completo'!C2530</f>
        <v>X</v>
      </c>
      <c r="D2530" s="39">
        <f>+'Catálogo - Completo'!D2530</f>
        <v>0</v>
      </c>
    </row>
    <row r="2531" spans="1:4" ht="15.5" hidden="1" thickBot="1" x14ac:dyDescent="0.35">
      <c r="A2531" s="36">
        <f>+'Catálogo - Completo'!A2531</f>
        <v>4060040</v>
      </c>
      <c r="B2531" s="37" t="str">
        <f>+'Catálogo - Completo'!B2531</f>
        <v>GASTOS POR OTROS ACTIVOS DISPONIBLES PARA LA VENTA FUERA DEL ALCANCE DE NIIF 5</v>
      </c>
      <c r="C2531" s="38">
        <f>+'Catálogo - Completo'!C2531</f>
        <v>0</v>
      </c>
      <c r="D2531" s="39">
        <f>+'Catálogo - Completo'!D2531</f>
        <v>0</v>
      </c>
    </row>
    <row r="2532" spans="1:4" ht="15.5" hidden="1" thickBot="1" x14ac:dyDescent="0.35">
      <c r="A2532" s="36">
        <f>+'Catálogo - Completo'!A2532</f>
        <v>4060040010</v>
      </c>
      <c r="B2532" s="37" t="str">
        <f>+'Catálogo - Completo'!B2532</f>
        <v>Gasto de administración de bienes recibidos recuperación de créditos</v>
      </c>
      <c r="C2532" s="38">
        <f>+'Catálogo - Completo'!C2532</f>
        <v>0</v>
      </c>
      <c r="D2532" s="39">
        <f>+'Catálogo - Completo'!D2532</f>
        <v>0</v>
      </c>
    </row>
    <row r="2533" spans="1:4" ht="15.5" hidden="1" thickBot="1" x14ac:dyDescent="0.35">
      <c r="A2533" s="36">
        <f>+'Catálogo - Completo'!A2533</f>
        <v>4060040020</v>
      </c>
      <c r="B2533" s="37" t="str">
        <f>+'Catálogo - Completo'!B2533</f>
        <v>Gasto de administración de bienes adquiridos o producidos para la venta</v>
      </c>
      <c r="C2533" s="38">
        <f>+'Catálogo - Completo'!C2533</f>
        <v>0</v>
      </c>
      <c r="D2533" s="39">
        <f>+'Catálogo - Completo'!D2533</f>
        <v>0</v>
      </c>
    </row>
    <row r="2534" spans="1:4" ht="15.5" hidden="1" thickBot="1" x14ac:dyDescent="0.35">
      <c r="A2534" s="36">
        <f>+'Catálogo - Completo'!A2534</f>
        <v>4060040030</v>
      </c>
      <c r="B2534" s="37" t="str">
        <f>+'Catálogo - Completo'!B2534</f>
        <v>Gasto de administración de propiedades, mobiliario y equipo fuera de uso</v>
      </c>
      <c r="C2534" s="38">
        <f>+'Catálogo - Completo'!C2534</f>
        <v>0</v>
      </c>
      <c r="D2534" s="39">
        <f>+'Catálogo - Completo'!D2534</f>
        <v>0</v>
      </c>
    </row>
    <row r="2535" spans="1:4" ht="15.5" hidden="1" thickBot="1" x14ac:dyDescent="0.35">
      <c r="A2535" s="36">
        <f>+'Catálogo - Completo'!A2535</f>
        <v>4060040040</v>
      </c>
      <c r="B2535" s="37" t="str">
        <f>+'Catálogo - Completo'!B2535</f>
        <v>Gasto de administración de otros activos disponibles para la venta fuera del alcance de NIIF 5</v>
      </c>
      <c r="C2535" s="38">
        <f>+'Catálogo - Completo'!C2535</f>
        <v>0</v>
      </c>
      <c r="D2535" s="39">
        <f>+'Catálogo - Completo'!D2535</f>
        <v>0</v>
      </c>
    </row>
    <row r="2536" spans="1:4" ht="15.5" hidden="1" thickBot="1" x14ac:dyDescent="0.35">
      <c r="A2536" s="36">
        <f>+'Catálogo - Completo'!A2536</f>
        <v>4060040090</v>
      </c>
      <c r="B2536" s="37" t="str">
        <f>+'Catálogo - Completo'!B2536</f>
        <v>Pérdidas por deterioro de otros activos disponibles para la venta fuera del alcance de NIIF 5</v>
      </c>
      <c r="C2536" s="38">
        <f>+'Catálogo - Completo'!C2536</f>
        <v>0</v>
      </c>
      <c r="D2536" s="39">
        <f>+'Catálogo - Completo'!D2536</f>
        <v>0</v>
      </c>
    </row>
    <row r="2537" spans="1:4" ht="15.5" hidden="1" thickBot="1" x14ac:dyDescent="0.35">
      <c r="A2537" s="36" t="str">
        <f>+'Catálogo - Completo'!A2537</f>
        <v>4.060.040.090.M.010</v>
      </c>
      <c r="B2537" s="37" t="str">
        <f>+'Catálogo - Completo'!B2537</f>
        <v>Pérdidas por deterioro de bienes adquiridos en recuperación de créditos</v>
      </c>
      <c r="C2537" s="38">
        <f>+'Catálogo - Completo'!C2537</f>
        <v>0</v>
      </c>
      <c r="D2537" s="39">
        <f>+'Catálogo - Completo'!D2537</f>
        <v>0</v>
      </c>
    </row>
    <row r="2538" spans="1:4" ht="15.5" hidden="1" thickBot="1" x14ac:dyDescent="0.35">
      <c r="A2538" s="36" t="str">
        <f>+'Catálogo - Completo'!A2538</f>
        <v>4.060.040.090.M.020</v>
      </c>
      <c r="B2538" s="37" t="str">
        <f>+'Catálogo - Completo'!B2538</f>
        <v>Pérdidas por deterioro de bienes adquiridos o producidos para la venta</v>
      </c>
      <c r="C2538" s="38">
        <f>+'Catálogo - Completo'!C2538</f>
        <v>0</v>
      </c>
      <c r="D2538" s="39">
        <f>+'Catálogo - Completo'!D2538</f>
        <v>0</v>
      </c>
    </row>
    <row r="2539" spans="1:4" ht="15.5" hidden="1" thickBot="1" x14ac:dyDescent="0.35">
      <c r="A2539" s="36" t="str">
        <f>+'Catálogo - Completo'!A2539</f>
        <v>4.060.040.090.M.030</v>
      </c>
      <c r="B2539" s="37" t="str">
        <f>+'Catálogo - Completo'!B2539</f>
        <v>Pérdidas por deterioro de propiedades, mobiliario y equipo fuera de uso</v>
      </c>
      <c r="C2539" s="38">
        <f>+'Catálogo - Completo'!C2539</f>
        <v>0</v>
      </c>
      <c r="D2539" s="39">
        <f>+'Catálogo - Completo'!D2539</f>
        <v>0</v>
      </c>
    </row>
    <row r="2540" spans="1:4" ht="15.5" hidden="1" thickBot="1" x14ac:dyDescent="0.35">
      <c r="A2540" s="36" t="str">
        <f>+'Catálogo - Completo'!A2540</f>
        <v>4.060.040.090.M.040</v>
      </c>
      <c r="B2540" s="37" t="str">
        <f>+'Catálogo - Completo'!B2540</f>
        <v>Pérdidas por deterioro de otros activos disponibles para la venta fuera del alcance de NIIF 5</v>
      </c>
      <c r="C2540" s="38">
        <f>+'Catálogo - Completo'!C2540</f>
        <v>0</v>
      </c>
      <c r="D2540" s="39">
        <f>+'Catálogo - Completo'!D2540</f>
        <v>0</v>
      </c>
    </row>
    <row r="2541" spans="1:4" ht="15.5" thickBot="1" x14ac:dyDescent="0.35">
      <c r="A2541" s="36">
        <f>+'Catálogo - Completo'!A2541</f>
        <v>4060050</v>
      </c>
      <c r="B2541" s="37" t="str">
        <f>+'Catálogo - Completo'!B2541</f>
        <v>GASTOS POR PROVISIONES</v>
      </c>
      <c r="C2541" s="38" t="str">
        <f>+'Catálogo - Completo'!C2541</f>
        <v>X</v>
      </c>
      <c r="D2541" s="39" t="str">
        <f>+'Catálogo - Completo'!D2541</f>
        <v>X</v>
      </c>
    </row>
    <row r="2542" spans="1:4" ht="15.5" thickBot="1" x14ac:dyDescent="0.35">
      <c r="A2542" s="36">
        <f>+'Catálogo - Completo'!A2542</f>
        <v>4060050010</v>
      </c>
      <c r="B2542" s="37" t="str">
        <f>+'Catálogo - Completo'!B2542</f>
        <v>Provisiones para obligaciones patronales</v>
      </c>
      <c r="C2542" s="38" t="str">
        <f>+'Catálogo - Completo'!C2542</f>
        <v>X</v>
      </c>
      <c r="D2542" s="39" t="str">
        <f>+'Catálogo - Completo'!D2542</f>
        <v>X</v>
      </c>
    </row>
    <row r="2543" spans="1:4" ht="15.5" thickBot="1" x14ac:dyDescent="0.35">
      <c r="A2543" s="36">
        <f>+'Catálogo - Completo'!A2543</f>
        <v>4060050020</v>
      </c>
      <c r="B2543" s="37" t="str">
        <f>+'Catálogo - Completo'!B2543</f>
        <v>Provisiones por litigios pendientes</v>
      </c>
      <c r="C2543" s="38" t="str">
        <f>+'Catálogo - Completo'!C2543</f>
        <v>X</v>
      </c>
      <c r="D2543" s="39" t="str">
        <f>+'Catálogo - Completo'!D2543</f>
        <v>X</v>
      </c>
    </row>
    <row r="2544" spans="1:4" ht="15.5" hidden="1" thickBot="1" x14ac:dyDescent="0.35">
      <c r="A2544" s="36">
        <f>+'Catálogo - Completo'!A2544</f>
        <v>4060050030</v>
      </c>
      <c r="B2544" s="37" t="str">
        <f>+'Catálogo - Completo'!B2544</f>
        <v>Provisiones por garantía subsidiaria del BANHVI</v>
      </c>
      <c r="C2544" s="38">
        <f>+'Catálogo - Completo'!C2544</f>
        <v>0</v>
      </c>
      <c r="D2544" s="39">
        <f>+'Catálogo - Completo'!D2544</f>
        <v>0</v>
      </c>
    </row>
    <row r="2545" spans="1:4" ht="15.5" thickBot="1" x14ac:dyDescent="0.35">
      <c r="A2545" s="36">
        <f>+'Catálogo - Completo'!A2545</f>
        <v>4060050040</v>
      </c>
      <c r="B2545" s="37" t="str">
        <f>+'Catálogo - Completo'!B2545</f>
        <v>Provisiones por costos de reestructuración de la entidad</v>
      </c>
      <c r="C2545" s="38" t="str">
        <f>+'Catálogo - Completo'!C2545</f>
        <v>X</v>
      </c>
      <c r="D2545" s="39" t="str">
        <f>+'Catálogo - Completo'!D2545</f>
        <v>X</v>
      </c>
    </row>
    <row r="2546" spans="1:4" ht="15.5" thickBot="1" x14ac:dyDescent="0.35">
      <c r="A2546" s="36">
        <f>+'Catálogo - Completo'!A2546</f>
        <v>4060050990</v>
      </c>
      <c r="B2546" s="37" t="str">
        <f>+'Catálogo - Completo'!B2546</f>
        <v>Otras provisiones</v>
      </c>
      <c r="C2546" s="38" t="str">
        <f>+'Catálogo - Completo'!C2546</f>
        <v>X</v>
      </c>
      <c r="D2546" s="39" t="str">
        <f>+'Catálogo - Completo'!D2546</f>
        <v>X</v>
      </c>
    </row>
    <row r="2547" spans="1:4" ht="15.5" hidden="1" thickBot="1" x14ac:dyDescent="0.35">
      <c r="A2547" s="36">
        <f>+'Catálogo - Completo'!A2547</f>
        <v>4060060</v>
      </c>
      <c r="B2547" s="37" t="str">
        <f>+'Catálogo - Completo'!B2547</f>
        <v xml:space="preserve">GASTOS POR BONIFICACIONES SOBRE COMISIONES FONDOS DE PENSIONES VOLUNTARIO </v>
      </c>
      <c r="C2547" s="38">
        <f>+'Catálogo - Completo'!C2547</f>
        <v>0</v>
      </c>
      <c r="D2547" s="39">
        <f>+'Catálogo - Completo'!D2547</f>
        <v>0</v>
      </c>
    </row>
    <row r="2548" spans="1:4" ht="15.5" hidden="1" thickBot="1" x14ac:dyDescent="0.35">
      <c r="A2548" s="36">
        <f>+'Catálogo - Completo'!A2548</f>
        <v>4060060010</v>
      </c>
      <c r="B2548" s="37" t="str">
        <f>+'Catálogo - Completo'!B2548</f>
        <v>Gasto por bonificación en comisiones sobre rendimientos</v>
      </c>
      <c r="C2548" s="38">
        <f>+'Catálogo - Completo'!C2548</f>
        <v>0</v>
      </c>
      <c r="D2548" s="39">
        <f>+'Catálogo - Completo'!D2548</f>
        <v>0</v>
      </c>
    </row>
    <row r="2549" spans="1:4" ht="15.5" hidden="1" thickBot="1" x14ac:dyDescent="0.35">
      <c r="A2549" s="36">
        <f>+'Catálogo - Completo'!A2549</f>
        <v>4060060020</v>
      </c>
      <c r="B2549" s="37" t="str">
        <f>+'Catálogo - Completo'!B2549</f>
        <v>Gasto por bonificación en comisiones sobre saldos</v>
      </c>
      <c r="C2549" s="38">
        <f>+'Catálogo - Completo'!C2549</f>
        <v>0</v>
      </c>
      <c r="D2549" s="39">
        <f>+'Catálogo - Completo'!D2549</f>
        <v>0</v>
      </c>
    </row>
    <row r="2550" spans="1:4" ht="15.5" hidden="1" thickBot="1" x14ac:dyDescent="0.35">
      <c r="A2550" s="36">
        <f>+'Catálogo - Completo'!A2550</f>
        <v>4060070</v>
      </c>
      <c r="B2550" s="37" t="str">
        <f>+'Catálogo - Completo'!B2550</f>
        <v>GASTOS POR CAMBIO Y ARBITRAJE DE DIVISAS</v>
      </c>
      <c r="C2550" s="38">
        <f>+'Catálogo - Completo'!C2550</f>
        <v>0</v>
      </c>
      <c r="D2550" s="39">
        <f>+'Catálogo - Completo'!D2550</f>
        <v>0</v>
      </c>
    </row>
    <row r="2551" spans="1:4" ht="15.5" hidden="1" thickBot="1" x14ac:dyDescent="0.35">
      <c r="A2551" s="36">
        <f>+'Catálogo - Completo'!A2551</f>
        <v>4060070010</v>
      </c>
      <c r="B2551" s="37" t="str">
        <f>+'Catálogo - Completo'!B2551</f>
        <v>Gastos por cambio y arbitraje de divisas</v>
      </c>
      <c r="C2551" s="38">
        <f>+'Catálogo - Completo'!C2551</f>
        <v>0</v>
      </c>
      <c r="D2551" s="39">
        <f>+'Catálogo - Completo'!D2551</f>
        <v>0</v>
      </c>
    </row>
    <row r="2552" spans="1:4" ht="15.5" thickBot="1" x14ac:dyDescent="0.35">
      <c r="A2552" s="36">
        <f>+'Catálogo - Completo'!A2552</f>
        <v>4060080</v>
      </c>
      <c r="B2552" s="37" t="str">
        <f>+'Catálogo - Completo'!B2552</f>
        <v>GASTOS CON PARTES RELACIONADAS</v>
      </c>
      <c r="C2552" s="38" t="str">
        <f>+'Catálogo - Completo'!C2552</f>
        <v>X</v>
      </c>
      <c r="D2552" s="39" t="str">
        <f>+'Catálogo - Completo'!D2552</f>
        <v>X</v>
      </c>
    </row>
    <row r="2553" spans="1:4" ht="15.5" hidden="1" thickBot="1" x14ac:dyDescent="0.35">
      <c r="A2553" s="36">
        <f>+'Catálogo - Completo'!A2553</f>
        <v>4060080010</v>
      </c>
      <c r="B2553" s="37" t="str">
        <f>+'Catálogo - Completo'!B2553</f>
        <v>Gastos operativos relativos al puesto de bolsa</v>
      </c>
      <c r="C2553" s="38">
        <f>+'Catálogo - Completo'!C2553</f>
        <v>0</v>
      </c>
      <c r="D2553" s="39">
        <f>+'Catálogo - Completo'!D2553</f>
        <v>0</v>
      </c>
    </row>
    <row r="2554" spans="1:4" ht="15.5" hidden="1" thickBot="1" x14ac:dyDescent="0.35">
      <c r="A2554" s="36">
        <f>+'Catálogo - Completo'!A2554</f>
        <v>4060080020</v>
      </c>
      <c r="B2554" s="37" t="str">
        <f>+'Catálogo - Completo'!B2554</f>
        <v>Gastos operativos relativos a la operadora de pensiones complementarias</v>
      </c>
      <c r="C2554" s="38">
        <f>+'Catálogo - Completo'!C2554</f>
        <v>0</v>
      </c>
      <c r="D2554" s="39">
        <f>+'Catálogo - Completo'!D2554</f>
        <v>0</v>
      </c>
    </row>
    <row r="2555" spans="1:4" ht="15.5" hidden="1" thickBot="1" x14ac:dyDescent="0.35">
      <c r="A2555" s="36">
        <f>+'Catálogo - Completo'!A2555</f>
        <v>4060080030</v>
      </c>
      <c r="B2555" s="37" t="str">
        <f>+'Catálogo - Completo'!B2555</f>
        <v>Gastos operativos relativos a la sociedad administradora de fondos de inversión</v>
      </c>
      <c r="C2555" s="38">
        <f>+'Catálogo - Completo'!C2555</f>
        <v>0</v>
      </c>
      <c r="D2555" s="39">
        <f>+'Catálogo - Completo'!D2555</f>
        <v>0</v>
      </c>
    </row>
    <row r="2556" spans="1:4" ht="15.5" thickBot="1" x14ac:dyDescent="0.35">
      <c r="A2556" s="36">
        <f>+'Catálogo - Completo'!A2556</f>
        <v>4060080990</v>
      </c>
      <c r="B2556" s="37" t="str">
        <f>+'Catálogo - Completo'!B2556</f>
        <v>Otros gastos con partes relacionadas</v>
      </c>
      <c r="C2556" s="38" t="str">
        <f>+'Catálogo - Completo'!C2556</f>
        <v>X</v>
      </c>
      <c r="D2556" s="39" t="str">
        <f>+'Catálogo - Completo'!D2556</f>
        <v>X</v>
      </c>
    </row>
    <row r="2557" spans="1:4" ht="15.5" thickBot="1" x14ac:dyDescent="0.35">
      <c r="A2557" s="36">
        <f>+'Catálogo - Completo'!A2557</f>
        <v>4060090</v>
      </c>
      <c r="B2557" s="37" t="str">
        <f>+'Catálogo - Completo'!B2557</f>
        <v>OTROS GASTOS OPERATIVOS</v>
      </c>
      <c r="C2557" s="38" t="str">
        <f>+'Catálogo - Completo'!C2557</f>
        <v>X</v>
      </c>
      <c r="D2557" s="39" t="str">
        <f>+'Catálogo - Completo'!D2557</f>
        <v>X</v>
      </c>
    </row>
    <row r="2558" spans="1:4" ht="15.5" thickBot="1" x14ac:dyDescent="0.35">
      <c r="A2558" s="36">
        <f>+'Catálogo - Completo'!A2558</f>
        <v>4060090010</v>
      </c>
      <c r="B2558" s="37" t="str">
        <f>+'Catálogo - Completo'!B2558</f>
        <v>Donaciones</v>
      </c>
      <c r="C2558" s="38" t="str">
        <f>+'Catálogo - Completo'!C2558</f>
        <v>X</v>
      </c>
      <c r="D2558" s="39" t="str">
        <f>+'Catálogo - Completo'!D2558</f>
        <v>X</v>
      </c>
    </row>
    <row r="2559" spans="1:4" ht="15.5" thickBot="1" x14ac:dyDescent="0.35">
      <c r="A2559" s="36">
        <f>+'Catálogo - Completo'!A2559</f>
        <v>4060090020</v>
      </c>
      <c r="B2559" s="37" t="str">
        <f>+'Catálogo - Completo'!B2559</f>
        <v>Multas por incumplimiento de disposiciones legales y normativas</v>
      </c>
      <c r="C2559" s="38" t="str">
        <f>+'Catálogo - Completo'!C2559</f>
        <v>X</v>
      </c>
      <c r="D2559" s="39" t="str">
        <f>+'Catálogo - Completo'!D2559</f>
        <v>X</v>
      </c>
    </row>
    <row r="2560" spans="1:4" ht="15.5" thickBot="1" x14ac:dyDescent="0.35">
      <c r="A2560" s="36">
        <f>+'Catálogo - Completo'!A2560</f>
        <v>4060090030</v>
      </c>
      <c r="B2560" s="37" t="str">
        <f>+'Catálogo - Completo'!B2560</f>
        <v>Diferencias de cambio por otros pasivos</v>
      </c>
      <c r="C2560" s="38" t="str">
        <f>+'Catálogo - Completo'!C2560</f>
        <v>X</v>
      </c>
      <c r="D2560" s="39" t="str">
        <f>+'Catálogo - Completo'!D2560</f>
        <v>X</v>
      </c>
    </row>
    <row r="2561" spans="1:4" ht="15.5" thickBot="1" x14ac:dyDescent="0.35">
      <c r="A2561" s="36">
        <f>+'Catálogo - Completo'!A2561</f>
        <v>4060090040</v>
      </c>
      <c r="B2561" s="37" t="str">
        <f>+'Catálogo - Completo'!B2561</f>
        <v>Diferencias de cambio por otros activos</v>
      </c>
      <c r="C2561" s="38" t="str">
        <f>+'Catálogo - Completo'!C2561</f>
        <v>X</v>
      </c>
      <c r="D2561" s="39" t="str">
        <f>+'Catálogo - Completo'!D2561</f>
        <v>X</v>
      </c>
    </row>
    <row r="2562" spans="1:4" ht="15.5" thickBot="1" x14ac:dyDescent="0.35">
      <c r="A2562" s="36">
        <f>+'Catálogo - Completo'!A2562</f>
        <v>4060090060</v>
      </c>
      <c r="B2562" s="37" t="str">
        <f>+'Catálogo - Completo'!B2562</f>
        <v>Reajuste por UD a otros pasivos</v>
      </c>
      <c r="C2562" s="38" t="str">
        <f>+'Catálogo - Completo'!C2562</f>
        <v>X</v>
      </c>
      <c r="D2562" s="39" t="str">
        <f>+'Catálogo - Completo'!D2562</f>
        <v>X</v>
      </c>
    </row>
    <row r="2563" spans="1:4" ht="15.5" thickBot="1" x14ac:dyDescent="0.35">
      <c r="A2563" s="36">
        <f>+'Catálogo - Completo'!A2563</f>
        <v>4060090070</v>
      </c>
      <c r="B2563" s="37" t="str">
        <f>+'Catálogo - Completo'!B2563</f>
        <v>Reajuste por UD a otros activos</v>
      </c>
      <c r="C2563" s="38" t="str">
        <f>+'Catálogo - Completo'!C2563</f>
        <v>X</v>
      </c>
      <c r="D2563" s="39" t="str">
        <f>+'Catálogo - Completo'!D2563</f>
        <v>X</v>
      </c>
    </row>
    <row r="2564" spans="1:4" ht="15.5" thickBot="1" x14ac:dyDescent="0.35">
      <c r="A2564" s="36">
        <f>+'Catálogo - Completo'!A2564</f>
        <v>4060090090</v>
      </c>
      <c r="B2564" s="37" t="str">
        <f>+'Catálogo - Completo'!B2564</f>
        <v>Gastos por impuesto al valor agregado</v>
      </c>
      <c r="C2564" s="38" t="str">
        <f>+'Catálogo - Completo'!C2564</f>
        <v>X</v>
      </c>
      <c r="D2564" s="39" t="str">
        <f>+'Catálogo - Completo'!D2564</f>
        <v>X</v>
      </c>
    </row>
    <row r="2565" spans="1:4" ht="15.5" thickBot="1" x14ac:dyDescent="0.35">
      <c r="A2565" s="36">
        <f>+'Catálogo - Completo'!A2565</f>
        <v>4060090100</v>
      </c>
      <c r="B2565" s="37" t="str">
        <f>+'Catálogo - Completo'!B2565</f>
        <v>Impuesto sobre vehículos</v>
      </c>
      <c r="C2565" s="38" t="str">
        <f>+'Catálogo - Completo'!C2565</f>
        <v>X</v>
      </c>
      <c r="D2565" s="39" t="str">
        <f>+'Catálogo - Completo'!D2565</f>
        <v>X</v>
      </c>
    </row>
    <row r="2566" spans="1:4" ht="15.5" thickBot="1" x14ac:dyDescent="0.35">
      <c r="A2566" s="36">
        <f>+'Catálogo - Completo'!A2566</f>
        <v>4060090110</v>
      </c>
      <c r="B2566" s="37" t="str">
        <f>+'Catálogo - Completo'!B2566</f>
        <v>Impuesto de renta por remesas al exterior</v>
      </c>
      <c r="C2566" s="38" t="str">
        <f>+'Catálogo - Completo'!C2566</f>
        <v>X</v>
      </c>
      <c r="D2566" s="39" t="str">
        <f>+'Catálogo - Completo'!D2566</f>
        <v>X</v>
      </c>
    </row>
    <row r="2567" spans="1:4" ht="15.5" thickBot="1" x14ac:dyDescent="0.35">
      <c r="A2567" s="36">
        <f>+'Catálogo - Completo'!A2567</f>
        <v>4060090120</v>
      </c>
      <c r="B2567" s="37" t="str">
        <f>+'Catálogo - Completo'!B2567</f>
        <v>Impuesto de renta 8% sobre intereses de inversiones en instrumentos financieros</v>
      </c>
      <c r="C2567" s="38" t="str">
        <f>+'Catálogo - Completo'!C2567</f>
        <v>X</v>
      </c>
      <c r="D2567" s="39" t="str">
        <f>+'Catálogo - Completo'!D2567</f>
        <v>X</v>
      </c>
    </row>
    <row r="2568" spans="1:4" ht="15.5" thickBot="1" x14ac:dyDescent="0.35">
      <c r="A2568" s="36">
        <f>+'Catálogo - Completo'!A2568</f>
        <v>4060090130</v>
      </c>
      <c r="B2568" s="37" t="str">
        <f>+'Catálogo - Completo'!B2568</f>
        <v>Impuesto territorial sobre bienes inmuebles</v>
      </c>
      <c r="C2568" s="38" t="str">
        <f>+'Catálogo - Completo'!C2568</f>
        <v>X</v>
      </c>
      <c r="D2568" s="39" t="str">
        <f>+'Catálogo - Completo'!D2568</f>
        <v>X</v>
      </c>
    </row>
    <row r="2569" spans="1:4" ht="15.5" thickBot="1" x14ac:dyDescent="0.35">
      <c r="A2569" s="36">
        <f>+'Catálogo - Completo'!A2569</f>
        <v>4060090140</v>
      </c>
      <c r="B2569" s="37" t="str">
        <f>+'Catálogo - Completo'!B2569</f>
        <v>Impuestos municipales</v>
      </c>
      <c r="C2569" s="38" t="str">
        <f>+'Catálogo - Completo'!C2569</f>
        <v>X</v>
      </c>
      <c r="D2569" s="39" t="str">
        <f>+'Catálogo - Completo'!D2569</f>
        <v>X</v>
      </c>
    </row>
    <row r="2570" spans="1:4" ht="15.5" thickBot="1" x14ac:dyDescent="0.35">
      <c r="A2570" s="36">
        <f>+'Catálogo - Completo'!A2570</f>
        <v>4060090150</v>
      </c>
      <c r="B2570" s="37" t="str">
        <f>+'Catálogo - Completo'!B2570</f>
        <v>Patentes</v>
      </c>
      <c r="C2570" s="38" t="str">
        <f>+'Catálogo - Completo'!C2570</f>
        <v>X</v>
      </c>
      <c r="D2570" s="39" t="str">
        <f>+'Catálogo - Completo'!D2570</f>
        <v>X</v>
      </c>
    </row>
    <row r="2571" spans="1:4" ht="15.5" thickBot="1" x14ac:dyDescent="0.35">
      <c r="A2571" s="36">
        <f>+'Catálogo - Completo'!A2571</f>
        <v>4060090160</v>
      </c>
      <c r="B2571" s="37" t="str">
        <f>+'Catálogo - Completo'!B2571</f>
        <v>Otros impuestos pagados en el país</v>
      </c>
      <c r="C2571" s="38" t="str">
        <f>+'Catálogo - Completo'!C2571</f>
        <v>X</v>
      </c>
      <c r="D2571" s="39" t="str">
        <f>+'Catálogo - Completo'!D2571</f>
        <v>X</v>
      </c>
    </row>
    <row r="2572" spans="1:4" ht="15.5" thickBot="1" x14ac:dyDescent="0.35">
      <c r="A2572" s="36">
        <f>+'Catálogo - Completo'!A2572</f>
        <v>4060090170</v>
      </c>
      <c r="B2572" s="37" t="str">
        <f>+'Catálogo - Completo'!B2572</f>
        <v>Otros impuestos pagados en el exterior</v>
      </c>
      <c r="C2572" s="38" t="str">
        <f>+'Catálogo - Completo'!C2572</f>
        <v>X</v>
      </c>
      <c r="D2572" s="39" t="str">
        <f>+'Catálogo - Completo'!D2572</f>
        <v>X</v>
      </c>
    </row>
    <row r="2573" spans="1:4" ht="15.5" thickBot="1" x14ac:dyDescent="0.35">
      <c r="A2573" s="36">
        <f>+'Catálogo - Completo'!A2573</f>
        <v>4060090180</v>
      </c>
      <c r="B2573" s="37" t="str">
        <f>+'Catálogo - Completo'!B2573</f>
        <v>Pérdidas por fraudes, estafas, hurtos o robos</v>
      </c>
      <c r="C2573" s="38" t="str">
        <f>+'Catálogo - Completo'!C2573</f>
        <v>X</v>
      </c>
      <c r="D2573" s="39" t="str">
        <f>+'Catálogo - Completo'!D2573</f>
        <v>X</v>
      </c>
    </row>
    <row r="2574" spans="1:4" ht="15.5" thickBot="1" x14ac:dyDescent="0.35">
      <c r="A2574" s="36">
        <f>+'Catálogo - Completo'!A2574</f>
        <v>4060090190</v>
      </c>
      <c r="B2574" s="37" t="str">
        <f>+'Catálogo - Completo'!B2574</f>
        <v>Pérdidas por siniestros</v>
      </c>
      <c r="C2574" s="38" t="str">
        <f>+'Catálogo - Completo'!C2574</f>
        <v>X</v>
      </c>
      <c r="D2574" s="39" t="str">
        <f>+'Catálogo - Completo'!D2574</f>
        <v>X</v>
      </c>
    </row>
    <row r="2575" spans="1:4" ht="15.5" hidden="1" thickBot="1" x14ac:dyDescent="0.35">
      <c r="A2575" s="36">
        <f>+'Catálogo - Completo'!A2575</f>
        <v>4060090200</v>
      </c>
      <c r="B2575" s="37" t="str">
        <f>+'Catálogo - Completo'!B2575</f>
        <v>Aporte 4% Fondo Cuerpo de Bomberos</v>
      </c>
      <c r="C2575" s="38" t="str">
        <f>+'Catálogo - Completo'!C2575</f>
        <v>X</v>
      </c>
      <c r="D2575" s="39">
        <f>+'Catálogo - Completo'!D2575</f>
        <v>0</v>
      </c>
    </row>
    <row r="2576" spans="1:4" ht="15.5" hidden="1" thickBot="1" x14ac:dyDescent="0.35">
      <c r="A2576" s="36" t="str">
        <f>+'Catálogo - Completo'!A2576</f>
        <v>4.060.090.200.M.010</v>
      </c>
      <c r="B2576" s="37" t="str">
        <f>+'Catálogo - Completo'!B2576</f>
        <v xml:space="preserve">Seguros Generales </v>
      </c>
      <c r="C2576" s="38" t="str">
        <f>+'Catálogo - Completo'!C2576</f>
        <v>X</v>
      </c>
      <c r="D2576" s="39">
        <f>+'Catálogo - Completo'!D2576</f>
        <v>0</v>
      </c>
    </row>
    <row r="2577" spans="1:4" ht="15.5" hidden="1" thickBot="1" x14ac:dyDescent="0.35">
      <c r="A2577" s="36" t="str">
        <f>+'Catálogo - Completo'!A2577</f>
        <v>4.060.090.200.M.020</v>
      </c>
      <c r="B2577" s="37" t="str">
        <f>+'Catálogo - Completo'!B2577</f>
        <v xml:space="preserve">Seguros Personales </v>
      </c>
      <c r="C2577" s="38" t="str">
        <f>+'Catálogo - Completo'!C2577</f>
        <v>X</v>
      </c>
      <c r="D2577" s="39">
        <f>+'Catálogo - Completo'!D2577</f>
        <v>0</v>
      </c>
    </row>
    <row r="2578" spans="1:4" ht="15.5" hidden="1" thickBot="1" x14ac:dyDescent="0.35">
      <c r="A2578" s="36">
        <f>+'Catálogo - Completo'!A2578</f>
        <v>4060090210</v>
      </c>
      <c r="B2578" s="37" t="str">
        <f>+'Catálogo - Completo'!B2578</f>
        <v>Gastos Bienestar Social - Cooperativas</v>
      </c>
      <c r="C2578" s="38">
        <f>+'Catálogo - Completo'!C2578</f>
        <v>0</v>
      </c>
      <c r="D2578" s="39">
        <f>+'Catálogo - Completo'!D2578</f>
        <v>0</v>
      </c>
    </row>
    <row r="2579" spans="1:4" ht="15.5" hidden="1" thickBot="1" x14ac:dyDescent="0.35">
      <c r="A2579" s="36">
        <f>+'Catálogo - Completo'!A2579</f>
        <v>4060090220</v>
      </c>
      <c r="B2579" s="37" t="str">
        <f>+'Catálogo - Completo'!B2579</f>
        <v>Traslado al Fideicomiso Nacional de Desarrollo</v>
      </c>
      <c r="C2579" s="38">
        <f>+'Catálogo - Completo'!C2579</f>
        <v>0</v>
      </c>
      <c r="D2579" s="39">
        <f>+'Catálogo - Completo'!D2579</f>
        <v>0</v>
      </c>
    </row>
    <row r="2580" spans="1:4" ht="15.5" hidden="1" thickBot="1" x14ac:dyDescent="0.35">
      <c r="A2580" s="36">
        <f>+'Catálogo - Completo'!A2580</f>
        <v>4060090230</v>
      </c>
      <c r="B2580" s="37" t="str">
        <f>+'Catálogo - Completo'!B2580</f>
        <v>Aporte 0,5% INEC</v>
      </c>
      <c r="C2580" s="38" t="str">
        <f>+'Catálogo - Completo'!C2580</f>
        <v>X</v>
      </c>
      <c r="D2580" s="39">
        <f>+'Catálogo - Completo'!D2580</f>
        <v>0</v>
      </c>
    </row>
    <row r="2581" spans="1:4" ht="15.5" hidden="1" thickBot="1" x14ac:dyDescent="0.35">
      <c r="A2581" s="36" t="str">
        <f>+'Catálogo - Completo'!A2581</f>
        <v>4 060 090 230 M 010</v>
      </c>
      <c r="B2581" s="37" t="str">
        <f>+'Catálogo - Completo'!B2581</f>
        <v>Seguros Generales</v>
      </c>
      <c r="C2581" s="38" t="str">
        <f>+'Catálogo - Completo'!C2581</f>
        <v>X</v>
      </c>
      <c r="D2581" s="39">
        <f>+'Catálogo - Completo'!D2581</f>
        <v>0</v>
      </c>
    </row>
    <row r="2582" spans="1:4" ht="15.5" hidden="1" thickBot="1" x14ac:dyDescent="0.35">
      <c r="A2582" s="36" t="str">
        <f>+'Catálogo - Completo'!A2582</f>
        <v>4 060 090 230 M 020</v>
      </c>
      <c r="B2582" s="37" t="str">
        <f>+'Catálogo - Completo'!B2582</f>
        <v>Seguros Personales</v>
      </c>
      <c r="C2582" s="38" t="str">
        <f>+'Catálogo - Completo'!C2582</f>
        <v>X</v>
      </c>
      <c r="D2582" s="39">
        <f>+'Catálogo - Completo'!D2582</f>
        <v>0</v>
      </c>
    </row>
    <row r="2583" spans="1:4" ht="15.5" hidden="1" thickBot="1" x14ac:dyDescent="0.35">
      <c r="A2583" s="36">
        <f>+'Catálogo - Completo'!A2583</f>
        <v>4060090250</v>
      </c>
      <c r="B2583" s="37" t="str">
        <f>+'Catálogo - Completo'!B2583</f>
        <v>Amortización costos directos diferidos asociados a créditos</v>
      </c>
      <c r="C2583" s="38" t="str">
        <f>+'Catálogo - Completo'!C2583</f>
        <v>X</v>
      </c>
      <c r="D2583" s="39">
        <f>+'Catálogo - Completo'!D2583</f>
        <v>0</v>
      </c>
    </row>
    <row r="2584" spans="1:4" ht="15.5" thickBot="1" x14ac:dyDescent="0.35">
      <c r="A2584" s="36">
        <f>+'Catálogo - Completo'!A2584</f>
        <v>4060090990</v>
      </c>
      <c r="B2584" s="37" t="str">
        <f>+'Catálogo - Completo'!B2584</f>
        <v>Gastos operativos varios</v>
      </c>
      <c r="C2584" s="38" t="str">
        <f>+'Catálogo - Completo'!C2584</f>
        <v>X</v>
      </c>
      <c r="D2584" s="39" t="str">
        <f>+'Catálogo - Completo'!D2584</f>
        <v>X</v>
      </c>
    </row>
    <row r="2585" spans="1:4" ht="15.5" thickBot="1" x14ac:dyDescent="0.35">
      <c r="A2585" s="36" t="str">
        <f>+'Catálogo - Completo'!A2585</f>
        <v>4.060.090.990.M.030</v>
      </c>
      <c r="B2585" s="37" t="str">
        <f>+'Catálogo - Completo'!B2585</f>
        <v>Gastos operativos por servicios bancarios y similares</v>
      </c>
      <c r="C2585" s="38" t="str">
        <f>+'Catálogo - Completo'!C2585</f>
        <v>X</v>
      </c>
      <c r="D2585" s="39" t="str">
        <f>+'Catálogo - Completo'!D2585</f>
        <v>X</v>
      </c>
    </row>
    <row r="2586" spans="1:4" ht="15.5" thickBot="1" x14ac:dyDescent="0.35">
      <c r="A2586" s="36" t="str">
        <f>+'Catálogo - Completo'!A2586</f>
        <v>4.060.090.990.M.040</v>
      </c>
      <c r="B2586" s="37" t="str">
        <f>+'Catálogo - Completo'!B2586</f>
        <v xml:space="preserve">Gastos de educación - cooperativas - reserva de educación </v>
      </c>
      <c r="C2586" s="38" t="str">
        <f>+'Catálogo - Completo'!C2586</f>
        <v>X</v>
      </c>
      <c r="D2586" s="39" t="str">
        <f>+'Catálogo - Completo'!D2586</f>
        <v>X</v>
      </c>
    </row>
    <row r="2587" spans="1:4" ht="15.5" thickBot="1" x14ac:dyDescent="0.35">
      <c r="A2587" s="36" t="str">
        <f>+'Catálogo - Completo'!A2587</f>
        <v>4.060.090.990.M.990</v>
      </c>
      <c r="B2587" s="37" t="str">
        <f>+'Catálogo - Completo'!B2587</f>
        <v>Otros gastos operativos varios</v>
      </c>
      <c r="C2587" s="38" t="str">
        <f>+'Catálogo - Completo'!C2587</f>
        <v>X</v>
      </c>
      <c r="D2587" s="39" t="str">
        <f>+'Catálogo - Completo'!D2587</f>
        <v>X</v>
      </c>
    </row>
    <row r="2588" spans="1:4" ht="15.5" thickBot="1" x14ac:dyDescent="0.35">
      <c r="A2588" s="36">
        <f>+'Catálogo - Completo'!A2588</f>
        <v>4070</v>
      </c>
      <c r="B2588" s="37" t="str">
        <f>+'Catálogo - Completo'!B2588</f>
        <v>GASTOS DE ADMINISTRACION</v>
      </c>
      <c r="C2588" s="38" t="str">
        <f>+'Catálogo - Completo'!C2588</f>
        <v>X</v>
      </c>
      <c r="D2588" s="39" t="str">
        <f>+'Catálogo - Completo'!D2588</f>
        <v>X</v>
      </c>
    </row>
    <row r="2589" spans="1:4" ht="15.5" thickBot="1" x14ac:dyDescent="0.35">
      <c r="A2589" s="36">
        <f>+'Catálogo - Completo'!A2589</f>
        <v>4070010</v>
      </c>
      <c r="B2589" s="37" t="str">
        <f>+'Catálogo - Completo'!B2589</f>
        <v>GASTOS DE PERSONAL NO TÉCNICOS</v>
      </c>
      <c r="C2589" s="38" t="str">
        <f>+'Catálogo - Completo'!C2589</f>
        <v>X</v>
      </c>
      <c r="D2589" s="39" t="str">
        <f>+'Catálogo - Completo'!D2589</f>
        <v>X</v>
      </c>
    </row>
    <row r="2590" spans="1:4" ht="15.5" thickBot="1" x14ac:dyDescent="0.35">
      <c r="A2590" s="36">
        <f>+'Catálogo - Completo'!A2590</f>
        <v>4070010010</v>
      </c>
      <c r="B2590" s="37" t="str">
        <f>+'Catálogo - Completo'!B2590</f>
        <v>Sueldos y bonificaciones de personal permanente</v>
      </c>
      <c r="C2590" s="38" t="str">
        <f>+'Catálogo - Completo'!C2590</f>
        <v>X</v>
      </c>
      <c r="D2590" s="39" t="str">
        <f>+'Catálogo - Completo'!D2590</f>
        <v>X</v>
      </c>
    </row>
    <row r="2591" spans="1:4" ht="15.5" thickBot="1" x14ac:dyDescent="0.35">
      <c r="A2591" s="36">
        <f>+'Catálogo - Completo'!A2591</f>
        <v>4070010020</v>
      </c>
      <c r="B2591" s="37" t="str">
        <f>+'Catálogo - Completo'!B2591</f>
        <v>Sueldos y bonificaciones de personal contratado</v>
      </c>
      <c r="C2591" s="38" t="str">
        <f>+'Catálogo - Completo'!C2591</f>
        <v>X</v>
      </c>
      <c r="D2591" s="39" t="str">
        <f>+'Catálogo - Completo'!D2591</f>
        <v>X</v>
      </c>
    </row>
    <row r="2592" spans="1:4" ht="15.5" thickBot="1" x14ac:dyDescent="0.35">
      <c r="A2592" s="36">
        <f>+'Catálogo - Completo'!A2592</f>
        <v>4070010030</v>
      </c>
      <c r="B2592" s="37" t="str">
        <f>+'Catálogo - Completo'!B2592</f>
        <v xml:space="preserve">Remuneraciones a directores y fiscales </v>
      </c>
      <c r="C2592" s="38" t="str">
        <f>+'Catálogo - Completo'!C2592</f>
        <v>X</v>
      </c>
      <c r="D2592" s="39" t="str">
        <f>+'Catálogo - Completo'!D2592</f>
        <v>X</v>
      </c>
    </row>
    <row r="2593" spans="1:4" ht="15.5" thickBot="1" x14ac:dyDescent="0.35">
      <c r="A2593" s="36">
        <f>+'Catálogo - Completo'!A2593</f>
        <v>4070010040</v>
      </c>
      <c r="B2593" s="37" t="str">
        <f>+'Catálogo - Completo'!B2593</f>
        <v>Tiempo extraordinario</v>
      </c>
      <c r="C2593" s="38" t="str">
        <f>+'Catálogo - Completo'!C2593</f>
        <v>X</v>
      </c>
      <c r="D2593" s="39" t="str">
        <f>+'Catálogo - Completo'!D2593</f>
        <v>X</v>
      </c>
    </row>
    <row r="2594" spans="1:4" ht="15.5" thickBot="1" x14ac:dyDescent="0.35">
      <c r="A2594" s="36">
        <f>+'Catálogo - Completo'!A2594</f>
        <v>4070010050</v>
      </c>
      <c r="B2594" s="37" t="str">
        <f>+'Catálogo - Completo'!B2594</f>
        <v>Viáticos</v>
      </c>
      <c r="C2594" s="38" t="str">
        <f>+'Catálogo - Completo'!C2594</f>
        <v>X</v>
      </c>
      <c r="D2594" s="39" t="str">
        <f>+'Catálogo - Completo'!D2594</f>
        <v>X</v>
      </c>
    </row>
    <row r="2595" spans="1:4" ht="15.5" thickBot="1" x14ac:dyDescent="0.35">
      <c r="A2595" s="36">
        <f>+'Catálogo - Completo'!A2595</f>
        <v>4070010060</v>
      </c>
      <c r="B2595" s="37" t="str">
        <f>+'Catálogo - Completo'!B2595</f>
        <v>Décimo tercer sueldo</v>
      </c>
      <c r="C2595" s="38" t="str">
        <f>+'Catálogo - Completo'!C2595</f>
        <v>X</v>
      </c>
      <c r="D2595" s="39" t="str">
        <f>+'Catálogo - Completo'!D2595</f>
        <v>X</v>
      </c>
    </row>
    <row r="2596" spans="1:4" ht="15.5" thickBot="1" x14ac:dyDescent="0.35">
      <c r="A2596" s="36">
        <f>+'Catálogo - Completo'!A2596</f>
        <v>4070010070</v>
      </c>
      <c r="B2596" s="37" t="str">
        <f>+'Catálogo - Completo'!B2596</f>
        <v>Vacaciones</v>
      </c>
      <c r="C2596" s="38" t="str">
        <f>+'Catálogo - Completo'!C2596</f>
        <v>X</v>
      </c>
      <c r="D2596" s="39" t="str">
        <f>+'Catálogo - Completo'!D2596</f>
        <v>X</v>
      </c>
    </row>
    <row r="2597" spans="1:4" ht="15.5" thickBot="1" x14ac:dyDescent="0.35">
      <c r="A2597" s="36">
        <f>+'Catálogo - Completo'!A2597</f>
        <v>4070010080</v>
      </c>
      <c r="B2597" s="37" t="str">
        <f>+'Catálogo - Completo'!B2597</f>
        <v>Incentivos</v>
      </c>
      <c r="C2597" s="38" t="str">
        <f>+'Catálogo - Completo'!C2597</f>
        <v>X</v>
      </c>
      <c r="D2597" s="39" t="str">
        <f>+'Catálogo - Completo'!D2597</f>
        <v>X</v>
      </c>
    </row>
    <row r="2598" spans="1:4" ht="15.5" thickBot="1" x14ac:dyDescent="0.35">
      <c r="A2598" s="36">
        <f>+'Catálogo - Completo'!A2598</f>
        <v>4070010090</v>
      </c>
      <c r="B2598" s="37" t="str">
        <f>+'Catálogo - Completo'!B2598</f>
        <v>Gastos de representación fijos</v>
      </c>
      <c r="C2598" s="38" t="str">
        <f>+'Catálogo - Completo'!C2598</f>
        <v>X</v>
      </c>
      <c r="D2598" s="39" t="str">
        <f>+'Catálogo - Completo'!D2598</f>
        <v>X</v>
      </c>
    </row>
    <row r="2599" spans="1:4" ht="15.5" thickBot="1" x14ac:dyDescent="0.35">
      <c r="A2599" s="36">
        <f>+'Catálogo - Completo'!A2599</f>
        <v>4070010100</v>
      </c>
      <c r="B2599" s="37" t="str">
        <f>+'Catálogo - Completo'!B2599</f>
        <v>Otras retribuciones</v>
      </c>
      <c r="C2599" s="38" t="str">
        <f>+'Catálogo - Completo'!C2599</f>
        <v>X</v>
      </c>
      <c r="D2599" s="39" t="str">
        <f>+'Catálogo - Completo'!D2599</f>
        <v>X</v>
      </c>
    </row>
    <row r="2600" spans="1:4" ht="15.5" thickBot="1" x14ac:dyDescent="0.35">
      <c r="A2600" s="36">
        <f>+'Catálogo - Completo'!A2600</f>
        <v>4070010110</v>
      </c>
      <c r="B2600" s="37" t="str">
        <f>+'Catálogo - Completo'!B2600</f>
        <v>Gasto por aporte al Auxilio de Cesantía</v>
      </c>
      <c r="C2600" s="38" t="str">
        <f>+'Catálogo - Completo'!C2600</f>
        <v>X</v>
      </c>
      <c r="D2600" s="39" t="str">
        <f>+'Catálogo - Completo'!D2600</f>
        <v>X</v>
      </c>
    </row>
    <row r="2601" spans="1:4" ht="15.5" thickBot="1" x14ac:dyDescent="0.35">
      <c r="A2601" s="36">
        <f>+'Catálogo - Completo'!A2601</f>
        <v>4070010120</v>
      </c>
      <c r="B2601" s="37" t="str">
        <f>+'Catálogo - Completo'!B2601</f>
        <v>Cargas sociales patronales</v>
      </c>
      <c r="C2601" s="38" t="str">
        <f>+'Catálogo - Completo'!C2601</f>
        <v>X</v>
      </c>
      <c r="D2601" s="39" t="str">
        <f>+'Catálogo - Completo'!D2601</f>
        <v>X</v>
      </c>
    </row>
    <row r="2602" spans="1:4" ht="15.5" thickBot="1" x14ac:dyDescent="0.35">
      <c r="A2602" s="36">
        <f>+'Catálogo - Completo'!A2602</f>
        <v>4070010130</v>
      </c>
      <c r="B2602" s="37" t="str">
        <f>+'Catálogo - Completo'!B2602</f>
        <v>Refrigerios</v>
      </c>
      <c r="C2602" s="38" t="str">
        <f>+'Catálogo - Completo'!C2602</f>
        <v>X</v>
      </c>
      <c r="D2602" s="39" t="str">
        <f>+'Catálogo - Completo'!D2602</f>
        <v>X</v>
      </c>
    </row>
    <row r="2603" spans="1:4" ht="15.5" thickBot="1" x14ac:dyDescent="0.35">
      <c r="A2603" s="36">
        <f>+'Catálogo - Completo'!A2603</f>
        <v>4070010140</v>
      </c>
      <c r="B2603" s="37" t="str">
        <f>+'Catálogo - Completo'!B2603</f>
        <v>Vestimenta</v>
      </c>
      <c r="C2603" s="38" t="str">
        <f>+'Catálogo - Completo'!C2603</f>
        <v>X</v>
      </c>
      <c r="D2603" s="39" t="str">
        <f>+'Catálogo - Completo'!D2603</f>
        <v>X</v>
      </c>
    </row>
    <row r="2604" spans="1:4" ht="15.5" thickBot="1" x14ac:dyDescent="0.35">
      <c r="A2604" s="36">
        <f>+'Catálogo - Completo'!A2604</f>
        <v>4070010150</v>
      </c>
      <c r="B2604" s="37" t="str">
        <f>+'Catálogo - Completo'!B2604</f>
        <v>Capacitación</v>
      </c>
      <c r="C2604" s="38" t="str">
        <f>+'Catálogo - Completo'!C2604</f>
        <v>X</v>
      </c>
      <c r="D2604" s="39" t="str">
        <f>+'Catálogo - Completo'!D2604</f>
        <v>X</v>
      </c>
    </row>
    <row r="2605" spans="1:4" ht="15.5" thickBot="1" x14ac:dyDescent="0.35">
      <c r="A2605" s="36">
        <f>+'Catálogo - Completo'!A2605</f>
        <v>4070010160</v>
      </c>
      <c r="B2605" s="37" t="str">
        <f>+'Catálogo - Completo'!B2605</f>
        <v>Seguros para el personal</v>
      </c>
      <c r="C2605" s="38" t="str">
        <f>+'Catálogo - Completo'!C2605</f>
        <v>X</v>
      </c>
      <c r="D2605" s="39" t="str">
        <f>+'Catálogo - Completo'!D2605</f>
        <v>X</v>
      </c>
    </row>
    <row r="2606" spans="1:4" ht="15.5" thickBot="1" x14ac:dyDescent="0.35">
      <c r="A2606" s="36">
        <f>+'Catálogo - Completo'!A2606</f>
        <v>4070010170</v>
      </c>
      <c r="B2606" s="37" t="str">
        <f>+'Catálogo - Completo'!B2606</f>
        <v>Mantenimiento de bienes asignados para uso del personal</v>
      </c>
      <c r="C2606" s="38" t="str">
        <f>+'Catálogo - Completo'!C2606</f>
        <v>X</v>
      </c>
      <c r="D2606" s="39" t="str">
        <f>+'Catálogo - Completo'!D2606</f>
        <v>X</v>
      </c>
    </row>
    <row r="2607" spans="1:4" ht="15.5" thickBot="1" x14ac:dyDescent="0.35">
      <c r="A2607" s="36">
        <f>+'Catálogo - Completo'!A2607</f>
        <v>4070010180</v>
      </c>
      <c r="B2607" s="37" t="str">
        <f>+'Catálogo - Completo'!B2607</f>
        <v>Salario escolar</v>
      </c>
      <c r="C2607" s="38" t="str">
        <f>+'Catálogo - Completo'!C2607</f>
        <v>X</v>
      </c>
      <c r="D2607" s="39" t="str">
        <f>+'Catálogo - Completo'!D2607</f>
        <v>X</v>
      </c>
    </row>
    <row r="2608" spans="1:4" ht="15.5" thickBot="1" x14ac:dyDescent="0.35">
      <c r="A2608" s="36">
        <f>+'Catálogo - Completo'!A2608</f>
        <v>4070010190</v>
      </c>
      <c r="B2608" s="37" t="str">
        <f>+'Catálogo - Completo'!B2608</f>
        <v>Fondo de capitalización laboral</v>
      </c>
      <c r="C2608" s="38" t="str">
        <f>+'Catálogo - Completo'!C2608</f>
        <v>X</v>
      </c>
      <c r="D2608" s="39" t="str">
        <f>+'Catálogo - Completo'!D2608</f>
        <v>X</v>
      </c>
    </row>
    <row r="2609" spans="1:4" ht="15.5" thickBot="1" x14ac:dyDescent="0.35">
      <c r="A2609" s="36">
        <f>+'Catálogo - Completo'!A2609</f>
        <v>4070010220</v>
      </c>
      <c r="B2609" s="37" t="str">
        <f>+'Catálogo - Completo'!B2609</f>
        <v>Pago a empleados basado valor razonable instrumentos de patrimonio</v>
      </c>
      <c r="C2609" s="38" t="str">
        <f>+'Catálogo - Completo'!C2609</f>
        <v>X</v>
      </c>
      <c r="D2609" s="39" t="str">
        <f>+'Catálogo - Completo'!D2609</f>
        <v>X</v>
      </c>
    </row>
    <row r="2610" spans="1:4" ht="15.5" thickBot="1" x14ac:dyDescent="0.35">
      <c r="A2610" s="36">
        <f>+'Catálogo - Completo'!A2610</f>
        <v>4070010240</v>
      </c>
      <c r="B2610" s="37" t="str">
        <f>+'Catálogo - Completo'!B2610</f>
        <v>Pagos por otros beneficios post empleo</v>
      </c>
      <c r="C2610" s="38" t="str">
        <f>+'Catálogo - Completo'!C2610</f>
        <v>X</v>
      </c>
      <c r="D2610" s="39" t="str">
        <f>+'Catálogo - Completo'!D2610</f>
        <v>X</v>
      </c>
    </row>
    <row r="2611" spans="1:4" ht="15.5" thickBot="1" x14ac:dyDescent="0.35">
      <c r="A2611" s="36">
        <f>+'Catálogo - Completo'!A2611</f>
        <v>4070010990</v>
      </c>
      <c r="B2611" s="37" t="str">
        <f>+'Catálogo - Completo'!B2611</f>
        <v>Otros gastos de personal</v>
      </c>
      <c r="C2611" s="38" t="str">
        <f>+'Catálogo - Completo'!C2611</f>
        <v>X</v>
      </c>
      <c r="D2611" s="39" t="str">
        <f>+'Catálogo - Completo'!D2611</f>
        <v>X</v>
      </c>
    </row>
    <row r="2612" spans="1:4" ht="15.5" thickBot="1" x14ac:dyDescent="0.35">
      <c r="A2612" s="36">
        <f>+'Catálogo - Completo'!A2612</f>
        <v>4070020</v>
      </c>
      <c r="B2612" s="37" t="str">
        <f>+'Catálogo - Completo'!B2612</f>
        <v>GASTOS POR SERVICIOS EXTERNOS NO TÉCNICOS</v>
      </c>
      <c r="C2612" s="38" t="str">
        <f>+'Catálogo - Completo'!C2612</f>
        <v>X</v>
      </c>
      <c r="D2612" s="39" t="str">
        <f>+'Catálogo - Completo'!D2612</f>
        <v>X</v>
      </c>
    </row>
    <row r="2613" spans="1:4" ht="15.5" thickBot="1" x14ac:dyDescent="0.35">
      <c r="A2613" s="36">
        <f>+'Catálogo - Completo'!A2613</f>
        <v>4070020010</v>
      </c>
      <c r="B2613" s="37" t="str">
        <f>+'Catálogo - Completo'!B2613</f>
        <v>Servicios de computación</v>
      </c>
      <c r="C2613" s="38" t="str">
        <f>+'Catálogo - Completo'!C2613</f>
        <v>X</v>
      </c>
      <c r="D2613" s="39" t="str">
        <f>+'Catálogo - Completo'!D2613</f>
        <v>X</v>
      </c>
    </row>
    <row r="2614" spans="1:4" ht="15.5" thickBot="1" x14ac:dyDescent="0.35">
      <c r="A2614" s="36">
        <f>+'Catálogo - Completo'!A2614</f>
        <v>4070020020</v>
      </c>
      <c r="B2614" s="37" t="str">
        <f>+'Catálogo - Completo'!B2614</f>
        <v>Servicios de seguridad</v>
      </c>
      <c r="C2614" s="38" t="str">
        <f>+'Catálogo - Completo'!C2614</f>
        <v>X</v>
      </c>
      <c r="D2614" s="39" t="str">
        <f>+'Catálogo - Completo'!D2614</f>
        <v>X</v>
      </c>
    </row>
    <row r="2615" spans="1:4" ht="15.5" thickBot="1" x14ac:dyDescent="0.35">
      <c r="A2615" s="36">
        <f>+'Catálogo - Completo'!A2615</f>
        <v>4070020030</v>
      </c>
      <c r="B2615" s="37" t="str">
        <f>+'Catálogo - Completo'!B2615</f>
        <v>Servicios de información</v>
      </c>
      <c r="C2615" s="38" t="str">
        <f>+'Catálogo - Completo'!C2615</f>
        <v>X</v>
      </c>
      <c r="D2615" s="39" t="str">
        <f>+'Catálogo - Completo'!D2615</f>
        <v>X</v>
      </c>
    </row>
    <row r="2616" spans="1:4" ht="15.5" thickBot="1" x14ac:dyDescent="0.35">
      <c r="A2616" s="36">
        <f>+'Catálogo - Completo'!A2616</f>
        <v>4070020040</v>
      </c>
      <c r="B2616" s="37" t="str">
        <f>+'Catálogo - Completo'!B2616</f>
        <v>Servicios de limpieza</v>
      </c>
      <c r="C2616" s="38" t="str">
        <f>+'Catálogo - Completo'!C2616</f>
        <v>X</v>
      </c>
      <c r="D2616" s="39" t="str">
        <f>+'Catálogo - Completo'!D2616</f>
        <v>X</v>
      </c>
    </row>
    <row r="2617" spans="1:4" ht="15.5" thickBot="1" x14ac:dyDescent="0.35">
      <c r="A2617" s="36">
        <f>+'Catálogo - Completo'!A2617</f>
        <v>4070020050</v>
      </c>
      <c r="B2617" s="37" t="str">
        <f>+'Catálogo - Completo'!B2617</f>
        <v>Asesoría jurídica</v>
      </c>
      <c r="C2617" s="38" t="str">
        <f>+'Catálogo - Completo'!C2617</f>
        <v>X</v>
      </c>
      <c r="D2617" s="39" t="str">
        <f>+'Catálogo - Completo'!D2617</f>
        <v>X</v>
      </c>
    </row>
    <row r="2618" spans="1:4" ht="15.5" thickBot="1" x14ac:dyDescent="0.35">
      <c r="A2618" s="36">
        <f>+'Catálogo - Completo'!A2618</f>
        <v>4070020060</v>
      </c>
      <c r="B2618" s="37" t="str">
        <f>+'Catálogo - Completo'!B2618</f>
        <v>Auditoría externa</v>
      </c>
      <c r="C2618" s="38" t="str">
        <f>+'Catálogo - Completo'!C2618</f>
        <v>X</v>
      </c>
      <c r="D2618" s="39" t="str">
        <f>+'Catálogo - Completo'!D2618</f>
        <v>X</v>
      </c>
    </row>
    <row r="2619" spans="1:4" ht="15.5" thickBot="1" x14ac:dyDescent="0.35">
      <c r="A2619" s="36">
        <f>+'Catálogo - Completo'!A2619</f>
        <v>4070020070</v>
      </c>
      <c r="B2619" s="37" t="str">
        <f>+'Catálogo - Completo'!B2619</f>
        <v>Consultoría externa</v>
      </c>
      <c r="C2619" s="38" t="str">
        <f>+'Catálogo - Completo'!C2619</f>
        <v>X</v>
      </c>
      <c r="D2619" s="39" t="str">
        <f>+'Catálogo - Completo'!D2619</f>
        <v>X</v>
      </c>
    </row>
    <row r="2620" spans="1:4" ht="15.5" thickBot="1" x14ac:dyDescent="0.35">
      <c r="A2620" s="36">
        <f>+'Catálogo - Completo'!A2620</f>
        <v>4070020080</v>
      </c>
      <c r="B2620" s="37" t="str">
        <f>+'Catálogo - Completo'!B2620</f>
        <v>Servicios Médicos</v>
      </c>
      <c r="C2620" s="38" t="str">
        <f>+'Catálogo - Completo'!C2620</f>
        <v>X</v>
      </c>
      <c r="D2620" s="39" t="str">
        <f>+'Catálogo - Completo'!D2620</f>
        <v>X</v>
      </c>
    </row>
    <row r="2621" spans="1:4" ht="15.5" thickBot="1" x14ac:dyDescent="0.35">
      <c r="A2621" s="36">
        <f>+'Catálogo - Completo'!A2621</f>
        <v>4070020090</v>
      </c>
      <c r="B2621" s="37" t="str">
        <f>+'Catálogo - Completo'!B2621</f>
        <v>Servicios de tasación</v>
      </c>
      <c r="C2621" s="38" t="str">
        <f>+'Catálogo - Completo'!C2621</f>
        <v>X</v>
      </c>
      <c r="D2621" s="39" t="str">
        <f>+'Catálogo - Completo'!D2621</f>
        <v>X</v>
      </c>
    </row>
    <row r="2622" spans="1:4" ht="15.5" thickBot="1" x14ac:dyDescent="0.35">
      <c r="A2622" s="36">
        <f>+'Catálogo - Completo'!A2622</f>
        <v>4070020100</v>
      </c>
      <c r="B2622" s="37" t="str">
        <f>+'Catálogo - Completo'!B2622</f>
        <v>Servicios de mensajería</v>
      </c>
      <c r="C2622" s="38" t="str">
        <f>+'Catálogo - Completo'!C2622</f>
        <v>X</v>
      </c>
      <c r="D2622" s="39" t="str">
        <f>+'Catálogo - Completo'!D2622</f>
        <v>X</v>
      </c>
    </row>
    <row r="2623" spans="1:4" ht="15.5" thickBot="1" x14ac:dyDescent="0.35">
      <c r="A2623" s="36">
        <f>+'Catálogo - Completo'!A2623</f>
        <v>4070020110</v>
      </c>
      <c r="B2623" s="37" t="str">
        <f>+'Catálogo - Completo'!B2623</f>
        <v>Calificación de Riesgo</v>
      </c>
      <c r="C2623" s="38" t="str">
        <f>+'Catálogo - Completo'!C2623</f>
        <v>X</v>
      </c>
      <c r="D2623" s="39" t="str">
        <f>+'Catálogo - Completo'!D2623</f>
        <v>X</v>
      </c>
    </row>
    <row r="2624" spans="1:4" ht="15.5" thickBot="1" x14ac:dyDescent="0.35">
      <c r="A2624" s="36">
        <f>+'Catálogo - Completo'!A2624</f>
        <v>4070020120</v>
      </c>
      <c r="B2624" s="37" t="str">
        <f>+'Catálogo - Completo'!B2624</f>
        <v>Servicios de gestión de riesgos</v>
      </c>
      <c r="C2624" s="38" t="str">
        <f>+'Catálogo - Completo'!C2624</f>
        <v>X</v>
      </c>
      <c r="D2624" s="39" t="str">
        <f>+'Catálogo - Completo'!D2624</f>
        <v>X</v>
      </c>
    </row>
    <row r="2625" spans="1:4" ht="15.5" thickBot="1" x14ac:dyDescent="0.35">
      <c r="A2625" s="36">
        <f>+'Catálogo - Completo'!A2625</f>
        <v>4070020130</v>
      </c>
      <c r="B2625" s="37" t="str">
        <f>+'Catálogo - Completo'!B2625</f>
        <v>Servicios de correduría bursátil</v>
      </c>
      <c r="C2625" s="38" t="str">
        <f>+'Catálogo - Completo'!C2625</f>
        <v>X</v>
      </c>
      <c r="D2625" s="39" t="str">
        <f>+'Catálogo - Completo'!D2625</f>
        <v>X</v>
      </c>
    </row>
    <row r="2626" spans="1:4" ht="15.5" thickBot="1" x14ac:dyDescent="0.35">
      <c r="A2626" s="36">
        <f>+'Catálogo - Completo'!A2626</f>
        <v>4070020990</v>
      </c>
      <c r="B2626" s="37" t="str">
        <f>+'Catálogo - Completo'!B2626</f>
        <v>Otros servicios contratados</v>
      </c>
      <c r="C2626" s="38" t="str">
        <f>+'Catálogo - Completo'!C2626</f>
        <v>X</v>
      </c>
      <c r="D2626" s="39" t="str">
        <f>+'Catálogo - Completo'!D2626</f>
        <v>X</v>
      </c>
    </row>
    <row r="2627" spans="1:4" ht="15.5" thickBot="1" x14ac:dyDescent="0.35">
      <c r="A2627" s="36">
        <f>+'Catálogo - Completo'!A2627</f>
        <v>4070030</v>
      </c>
      <c r="B2627" s="37" t="str">
        <f>+'Catálogo - Completo'!B2627</f>
        <v>GASTOS DE MOVILIDAD Y COMUNICACIONES NO TÉCNICOS</v>
      </c>
      <c r="C2627" s="38" t="str">
        <f>+'Catálogo - Completo'!C2627</f>
        <v>X</v>
      </c>
      <c r="D2627" s="39" t="str">
        <f>+'Catálogo - Completo'!D2627</f>
        <v>X</v>
      </c>
    </row>
    <row r="2628" spans="1:4" ht="15.5" thickBot="1" x14ac:dyDescent="0.35">
      <c r="A2628" s="36">
        <f>+'Catálogo - Completo'!A2628</f>
        <v>4070030010</v>
      </c>
      <c r="B2628" s="37" t="str">
        <f>+'Catálogo - Completo'!B2628</f>
        <v>Pasajes y fletes</v>
      </c>
      <c r="C2628" s="38" t="str">
        <f>+'Catálogo - Completo'!C2628</f>
        <v>X</v>
      </c>
      <c r="D2628" s="39" t="str">
        <f>+'Catálogo - Completo'!D2628</f>
        <v>X</v>
      </c>
    </row>
    <row r="2629" spans="1:4" ht="15.5" thickBot="1" x14ac:dyDescent="0.35">
      <c r="A2629" s="36">
        <f>+'Catálogo - Completo'!A2629</f>
        <v>4070030020</v>
      </c>
      <c r="B2629" s="37" t="str">
        <f>+'Catálogo - Completo'!B2629</f>
        <v>Seguros sobre vehículos</v>
      </c>
      <c r="C2629" s="38" t="str">
        <f>+'Catálogo - Completo'!C2629</f>
        <v>X</v>
      </c>
      <c r="D2629" s="39" t="str">
        <f>+'Catálogo - Completo'!D2629</f>
        <v>X</v>
      </c>
    </row>
    <row r="2630" spans="1:4" ht="15.5" thickBot="1" x14ac:dyDescent="0.35">
      <c r="A2630" s="36">
        <f>+'Catálogo - Completo'!A2630</f>
        <v>4070030030</v>
      </c>
      <c r="B2630" s="37" t="str">
        <f>+'Catálogo - Completo'!B2630</f>
        <v>Mantenimiento, reparación y materiales para vehículos</v>
      </c>
      <c r="C2630" s="38" t="str">
        <f>+'Catálogo - Completo'!C2630</f>
        <v>X</v>
      </c>
      <c r="D2630" s="39" t="str">
        <f>+'Catálogo - Completo'!D2630</f>
        <v>X</v>
      </c>
    </row>
    <row r="2631" spans="1:4" ht="15.5" thickBot="1" x14ac:dyDescent="0.35">
      <c r="A2631" s="36">
        <f>+'Catálogo - Completo'!A2631</f>
        <v>4070030040</v>
      </c>
      <c r="B2631" s="37" t="str">
        <f>+'Catálogo - Completo'!B2631</f>
        <v>Alquiler de vehículos</v>
      </c>
      <c r="C2631" s="38" t="str">
        <f>+'Catálogo - Completo'!C2631</f>
        <v>X</v>
      </c>
      <c r="D2631" s="39" t="str">
        <f>+'Catálogo - Completo'!D2631</f>
        <v>X</v>
      </c>
    </row>
    <row r="2632" spans="1:4" ht="15.5" thickBot="1" x14ac:dyDescent="0.35">
      <c r="A2632" s="36">
        <f>+'Catálogo - Completo'!A2632</f>
        <v>4070030050</v>
      </c>
      <c r="B2632" s="37" t="str">
        <f>+'Catálogo - Completo'!B2632</f>
        <v>Depreciación de vehículos</v>
      </c>
      <c r="C2632" s="38" t="str">
        <f>+'Catálogo - Completo'!C2632</f>
        <v>X</v>
      </c>
      <c r="D2632" s="39" t="str">
        <f>+'Catálogo - Completo'!D2632</f>
        <v>X</v>
      </c>
    </row>
    <row r="2633" spans="1:4" ht="15.5" thickBot="1" x14ac:dyDescent="0.35">
      <c r="A2633" s="36">
        <f>+'Catálogo - Completo'!A2633</f>
        <v>4070030060</v>
      </c>
      <c r="B2633" s="37" t="str">
        <f>+'Catálogo - Completo'!B2633</f>
        <v>Pérdida por deterioro de vehículos</v>
      </c>
      <c r="C2633" s="38" t="str">
        <f>+'Catálogo - Completo'!C2633</f>
        <v>X</v>
      </c>
      <c r="D2633" s="39" t="str">
        <f>+'Catálogo - Completo'!D2633</f>
        <v>X</v>
      </c>
    </row>
    <row r="2634" spans="1:4" ht="15.5" thickBot="1" x14ac:dyDescent="0.35">
      <c r="A2634" s="36">
        <f>+'Catálogo - Completo'!A2634</f>
        <v>4070030070</v>
      </c>
      <c r="B2634" s="37" t="str">
        <f>+'Catálogo - Completo'!B2634</f>
        <v>Teléfonos, fax</v>
      </c>
      <c r="C2634" s="38" t="str">
        <f>+'Catálogo - Completo'!C2634</f>
        <v>X</v>
      </c>
      <c r="D2634" s="39" t="str">
        <f>+'Catálogo - Completo'!D2634</f>
        <v>X</v>
      </c>
    </row>
    <row r="2635" spans="1:4" ht="15.5" thickBot="1" x14ac:dyDescent="0.35">
      <c r="A2635" s="36">
        <f>+'Catálogo - Completo'!A2635</f>
        <v>4070030990</v>
      </c>
      <c r="B2635" s="37" t="str">
        <f>+'Catálogo - Completo'!B2635</f>
        <v>Otros gastos de movilidad y comunicaciones</v>
      </c>
      <c r="C2635" s="38" t="str">
        <f>+'Catálogo - Completo'!C2635</f>
        <v>X</v>
      </c>
      <c r="D2635" s="39" t="str">
        <f>+'Catálogo - Completo'!D2635</f>
        <v>X</v>
      </c>
    </row>
    <row r="2636" spans="1:4" ht="15.5" thickBot="1" x14ac:dyDescent="0.35">
      <c r="A2636" s="36">
        <f>+'Catálogo - Completo'!A2636</f>
        <v>4070040</v>
      </c>
      <c r="B2636" s="37" t="str">
        <f>+'Catálogo - Completo'!B2636</f>
        <v>GASTOS DE INFRAESTRUCTURA NO TÉCNICOS</v>
      </c>
      <c r="C2636" s="38" t="str">
        <f>+'Catálogo - Completo'!C2636</f>
        <v>X</v>
      </c>
      <c r="D2636" s="39" t="str">
        <f>+'Catálogo - Completo'!D2636</f>
        <v>X</v>
      </c>
    </row>
    <row r="2637" spans="1:4" ht="15.5" thickBot="1" x14ac:dyDescent="0.35">
      <c r="A2637" s="36">
        <f>+'Catálogo - Completo'!A2637</f>
        <v>4070040010</v>
      </c>
      <c r="B2637" s="37" t="str">
        <f>+'Catálogo - Completo'!B2637</f>
        <v>Seguros sobre bienes de uso excepto vehículos</v>
      </c>
      <c r="C2637" s="38" t="str">
        <f>+'Catálogo - Completo'!C2637</f>
        <v>X</v>
      </c>
      <c r="D2637" s="39" t="str">
        <f>+'Catálogo - Completo'!D2637</f>
        <v>X</v>
      </c>
    </row>
    <row r="2638" spans="1:4" ht="15.5" thickBot="1" x14ac:dyDescent="0.35">
      <c r="A2638" s="36">
        <f>+'Catálogo - Completo'!A2638</f>
        <v>4070040030</v>
      </c>
      <c r="B2638" s="37" t="str">
        <f>+'Catálogo - Completo'!B2638</f>
        <v>Mantenimiento y reparación de propiedades, mobiliario y equipo, excepto vehículos</v>
      </c>
      <c r="C2638" s="38" t="str">
        <f>+'Catálogo - Completo'!C2638</f>
        <v>X</v>
      </c>
      <c r="D2638" s="39" t="str">
        <f>+'Catálogo - Completo'!D2638</f>
        <v>X</v>
      </c>
    </row>
    <row r="2639" spans="1:4" ht="15.5" thickBot="1" x14ac:dyDescent="0.35">
      <c r="A2639" s="36">
        <f>+'Catálogo - Completo'!A2639</f>
        <v>4070040040</v>
      </c>
      <c r="B2639" s="37" t="str">
        <f>+'Catálogo - Completo'!B2639</f>
        <v>Agua y energía eléctrica</v>
      </c>
      <c r="C2639" s="38" t="str">
        <f>+'Catálogo - Completo'!C2639</f>
        <v>X</v>
      </c>
      <c r="D2639" s="39" t="str">
        <f>+'Catálogo - Completo'!D2639</f>
        <v>X</v>
      </c>
    </row>
    <row r="2640" spans="1:4" ht="15.5" thickBot="1" x14ac:dyDescent="0.35">
      <c r="A2640" s="36">
        <f>+'Catálogo - Completo'!A2640</f>
        <v>4070040050</v>
      </c>
      <c r="B2640" s="37" t="str">
        <f>+'Catálogo - Completo'!B2640</f>
        <v>Gastos por Activos por derecho de uso – propiedades</v>
      </c>
      <c r="C2640" s="38" t="str">
        <f>+'Catálogo - Completo'!C2640</f>
        <v>X</v>
      </c>
      <c r="D2640" s="39" t="str">
        <f>+'Catálogo - Completo'!D2640</f>
        <v>X</v>
      </c>
    </row>
    <row r="2641" spans="1:4" ht="15.5" thickBot="1" x14ac:dyDescent="0.35">
      <c r="A2641" s="36">
        <f>+'Catálogo - Completo'!A2641</f>
        <v>4070040060</v>
      </c>
      <c r="B2641" s="37" t="str">
        <f>+'Catálogo - Completo'!B2641</f>
        <v>Gastos por Activos por derecho de uso – muebles, equipos y otros activos</v>
      </c>
      <c r="C2641" s="38" t="str">
        <f>+'Catálogo - Completo'!C2641</f>
        <v>X</v>
      </c>
      <c r="D2641" s="39" t="str">
        <f>+'Catálogo - Completo'!D2641</f>
        <v>X</v>
      </c>
    </row>
    <row r="2642" spans="1:4" ht="15.5" thickBot="1" x14ac:dyDescent="0.35">
      <c r="A2642" s="36">
        <f>+'Catálogo - Completo'!A2642</f>
        <v>4070040070</v>
      </c>
      <c r="B2642" s="37" t="str">
        <f>+'Catálogo - Completo'!B2642</f>
        <v>Depreciación de propiedades, mobiliario y equipo excepto vehículos</v>
      </c>
      <c r="C2642" s="38" t="str">
        <f>+'Catálogo - Completo'!C2642</f>
        <v>X</v>
      </c>
      <c r="D2642" s="39" t="str">
        <f>+'Catálogo - Completo'!D2642</f>
        <v>X</v>
      </c>
    </row>
    <row r="2643" spans="1:4" ht="15.5" thickBot="1" x14ac:dyDescent="0.35">
      <c r="A2643" s="36">
        <f>+'Catálogo - Completo'!A2643</f>
        <v>4070040080</v>
      </c>
      <c r="B2643" s="37" t="str">
        <f>+'Catálogo - Completo'!B2643</f>
        <v>Amortización de mejoras a propiedades tomadas en alquiler</v>
      </c>
      <c r="C2643" s="38" t="str">
        <f>+'Catálogo - Completo'!C2643</f>
        <v>X</v>
      </c>
      <c r="D2643" s="39" t="str">
        <f>+'Catálogo - Completo'!D2643</f>
        <v>X</v>
      </c>
    </row>
    <row r="2644" spans="1:4" ht="15.5" thickBot="1" x14ac:dyDescent="0.35">
      <c r="A2644" s="36">
        <f>+'Catálogo - Completo'!A2644</f>
        <v>4070040090</v>
      </c>
      <c r="B2644" s="37" t="str">
        <f>+'Catálogo - Completo'!B2644</f>
        <v>Pérdida por deterioro de propiedades, mobiliario y equipo excepto vehículos</v>
      </c>
      <c r="C2644" s="38" t="str">
        <f>+'Catálogo - Completo'!C2644</f>
        <v>X</v>
      </c>
      <c r="D2644" s="39" t="str">
        <f>+'Catálogo - Completo'!D2644</f>
        <v>X</v>
      </c>
    </row>
    <row r="2645" spans="1:4" ht="15.5" thickBot="1" x14ac:dyDescent="0.35">
      <c r="A2645" s="36">
        <f>+'Catálogo - Completo'!A2645</f>
        <v>4070040100</v>
      </c>
      <c r="B2645" s="37" t="str">
        <f>+'Catálogo - Completo'!B2645</f>
        <v>Pérdida por deterioro, activos por derecho de uso</v>
      </c>
      <c r="C2645" s="38" t="str">
        <f>+'Catálogo - Completo'!C2645</f>
        <v>X</v>
      </c>
      <c r="D2645" s="39" t="str">
        <f>+'Catálogo - Completo'!D2645</f>
        <v>X</v>
      </c>
    </row>
    <row r="2646" spans="1:4" ht="15.5" hidden="1" thickBot="1" x14ac:dyDescent="0.35">
      <c r="A2646" s="36">
        <f>+'Catálogo - Completo'!A2646</f>
        <v>4070040110</v>
      </c>
      <c r="B2646" s="37" t="str">
        <f>+'Catálogo - Completo'!B2646</f>
        <v>Pérdida por deterioro de bienes dedicados al arrendamiento operativo</v>
      </c>
      <c r="C2646" s="38">
        <f>+'Catálogo - Completo'!C2646</f>
        <v>0</v>
      </c>
      <c r="D2646" s="39">
        <f>+'Catálogo - Completo'!D2646</f>
        <v>0</v>
      </c>
    </row>
    <row r="2647" spans="1:4" ht="15.5" hidden="1" thickBot="1" x14ac:dyDescent="0.35">
      <c r="A2647" s="36">
        <f>+'Catálogo - Completo'!A2647</f>
        <v>4070040120</v>
      </c>
      <c r="B2647" s="37" t="str">
        <f>+'Catálogo - Completo'!B2647</f>
        <v>Depreciación de bienes dedicados al arrendamiento operativo</v>
      </c>
      <c r="C2647" s="38">
        <f>+'Catálogo - Completo'!C2647</f>
        <v>0</v>
      </c>
      <c r="D2647" s="39">
        <f>+'Catálogo - Completo'!D2647</f>
        <v>0</v>
      </c>
    </row>
    <row r="2648" spans="1:4" ht="15.5" thickBot="1" x14ac:dyDescent="0.35">
      <c r="A2648" s="36">
        <f>+'Catálogo - Completo'!A2648</f>
        <v>4070040990</v>
      </c>
      <c r="B2648" s="37" t="str">
        <f>+'Catálogo - Completo'!B2648</f>
        <v>Otros gastos de infraestructura</v>
      </c>
      <c r="C2648" s="38" t="str">
        <f>+'Catálogo - Completo'!C2648</f>
        <v>X</v>
      </c>
      <c r="D2648" s="39" t="str">
        <f>+'Catálogo - Completo'!D2648</f>
        <v>X</v>
      </c>
    </row>
    <row r="2649" spans="1:4" ht="15.5" thickBot="1" x14ac:dyDescent="0.35">
      <c r="A2649" s="36">
        <f>+'Catálogo - Completo'!A2649</f>
        <v>4070050</v>
      </c>
      <c r="B2649" s="37" t="str">
        <f>+'Catálogo - Completo'!B2649</f>
        <v>GASTOS GENERALES NO TÉCNICOS</v>
      </c>
      <c r="C2649" s="38" t="str">
        <f>+'Catálogo - Completo'!C2649</f>
        <v>X</v>
      </c>
      <c r="D2649" s="39" t="str">
        <f>+'Catálogo - Completo'!D2649</f>
        <v>X</v>
      </c>
    </row>
    <row r="2650" spans="1:4" ht="15.5" thickBot="1" x14ac:dyDescent="0.35">
      <c r="A2650" s="36">
        <f>+'Catálogo - Completo'!A2650</f>
        <v>4070050030</v>
      </c>
      <c r="B2650" s="37" t="str">
        <f>+'Catálogo - Completo'!B2650</f>
        <v>Otros seguros</v>
      </c>
      <c r="C2650" s="38" t="str">
        <f>+'Catálogo - Completo'!C2650</f>
        <v>X</v>
      </c>
      <c r="D2650" s="39" t="str">
        <f>+'Catálogo - Completo'!D2650</f>
        <v>X</v>
      </c>
    </row>
    <row r="2651" spans="1:4" ht="15.5" thickBot="1" x14ac:dyDescent="0.35">
      <c r="A2651" s="36">
        <f>+'Catálogo - Completo'!A2651</f>
        <v>4070050040</v>
      </c>
      <c r="B2651" s="37" t="str">
        <f>+'Catálogo - Completo'!B2651</f>
        <v>Amortización de gastos de organización e instalación</v>
      </c>
      <c r="C2651" s="38" t="str">
        <f>+'Catálogo - Completo'!C2651</f>
        <v>X</v>
      </c>
      <c r="D2651" s="39" t="str">
        <f>+'Catálogo - Completo'!D2651</f>
        <v>X</v>
      </c>
    </row>
    <row r="2652" spans="1:4" ht="15.5" thickBot="1" x14ac:dyDescent="0.35">
      <c r="A2652" s="36">
        <f>+'Catálogo - Completo'!A2652</f>
        <v>4070050050</v>
      </c>
      <c r="B2652" s="37" t="str">
        <f>+'Catálogo - Completo'!B2652</f>
        <v>Amortización de otros cargos diferidos</v>
      </c>
      <c r="C2652" s="38" t="str">
        <f>+'Catálogo - Completo'!C2652</f>
        <v>X</v>
      </c>
      <c r="D2652" s="39" t="str">
        <f>+'Catálogo - Completo'!D2652</f>
        <v>X</v>
      </c>
    </row>
    <row r="2653" spans="1:4" ht="15.5" thickBot="1" x14ac:dyDescent="0.35">
      <c r="A2653" s="36">
        <f>+'Catálogo - Completo'!A2653</f>
        <v>4070050060</v>
      </c>
      <c r="B2653" s="37" t="str">
        <f>+'Catálogo - Completo'!B2653</f>
        <v xml:space="preserve">Papelería, útiles y otros materiales </v>
      </c>
      <c r="C2653" s="38" t="str">
        <f>+'Catálogo - Completo'!C2653</f>
        <v>X</v>
      </c>
      <c r="D2653" s="39" t="str">
        <f>+'Catálogo - Completo'!D2653</f>
        <v>X</v>
      </c>
    </row>
    <row r="2654" spans="1:4" ht="15.5" thickBot="1" x14ac:dyDescent="0.35">
      <c r="A2654" s="36">
        <f>+'Catálogo - Completo'!A2654</f>
        <v>4070050070</v>
      </c>
      <c r="B2654" s="37" t="str">
        <f>+'Catálogo - Completo'!B2654</f>
        <v>Gastos legales</v>
      </c>
      <c r="C2654" s="38" t="str">
        <f>+'Catálogo - Completo'!C2654</f>
        <v>X</v>
      </c>
      <c r="D2654" s="39" t="str">
        <f>+'Catálogo - Completo'!D2654</f>
        <v>X</v>
      </c>
    </row>
    <row r="2655" spans="1:4" ht="15.5" thickBot="1" x14ac:dyDescent="0.35">
      <c r="A2655" s="36">
        <f>+'Catálogo - Completo'!A2655</f>
        <v>4070050080</v>
      </c>
      <c r="B2655" s="37" t="str">
        <f>+'Catálogo - Completo'!B2655</f>
        <v>Suscripciones y afiliaciones</v>
      </c>
      <c r="C2655" s="38" t="str">
        <f>+'Catálogo - Completo'!C2655</f>
        <v>X</v>
      </c>
      <c r="D2655" s="39" t="str">
        <f>+'Catálogo - Completo'!D2655</f>
        <v>X</v>
      </c>
    </row>
    <row r="2656" spans="1:4" ht="15.5" thickBot="1" x14ac:dyDescent="0.35">
      <c r="A2656" s="36">
        <f>+'Catálogo - Completo'!A2656</f>
        <v>4070050090</v>
      </c>
      <c r="B2656" s="37" t="str">
        <f>+'Catálogo - Completo'!B2656</f>
        <v>Promoción y publicidad</v>
      </c>
      <c r="C2656" s="38" t="str">
        <f>+'Catálogo - Completo'!C2656</f>
        <v>X</v>
      </c>
      <c r="D2656" s="39" t="str">
        <f>+'Catálogo - Completo'!D2656</f>
        <v>X</v>
      </c>
    </row>
    <row r="2657" spans="1:4" ht="15.5" thickBot="1" x14ac:dyDescent="0.35">
      <c r="A2657" s="36">
        <f>+'Catálogo - Completo'!A2657</f>
        <v>4070050100</v>
      </c>
      <c r="B2657" s="37" t="str">
        <f>+'Catálogo - Completo'!B2657</f>
        <v>Gastos de representación</v>
      </c>
      <c r="C2657" s="38" t="str">
        <f>+'Catálogo - Completo'!C2657</f>
        <v>X</v>
      </c>
      <c r="D2657" s="39" t="str">
        <f>+'Catálogo - Completo'!D2657</f>
        <v>X</v>
      </c>
    </row>
    <row r="2658" spans="1:4" ht="15.5" thickBot="1" x14ac:dyDescent="0.35">
      <c r="A2658" s="36">
        <f>+'Catálogo - Completo'!A2658</f>
        <v>4070050110</v>
      </c>
      <c r="B2658" s="37" t="str">
        <f>+'Catálogo - Completo'!B2658</f>
        <v>Aportes a otras instituciones</v>
      </c>
      <c r="C2658" s="38" t="str">
        <f>+'Catálogo - Completo'!C2658</f>
        <v>X</v>
      </c>
      <c r="D2658" s="39" t="str">
        <f>+'Catálogo - Completo'!D2658</f>
        <v>X</v>
      </c>
    </row>
    <row r="2659" spans="1:4" ht="15.5" thickBot="1" x14ac:dyDescent="0.35">
      <c r="A2659" s="36">
        <f>+'Catálogo - Completo'!A2659</f>
        <v>4070050120</v>
      </c>
      <c r="B2659" s="37" t="str">
        <f>+'Catálogo - Completo'!B2659</f>
        <v>Amortización de Software</v>
      </c>
      <c r="C2659" s="38" t="str">
        <f>+'Catálogo - Completo'!C2659</f>
        <v>X</v>
      </c>
      <c r="D2659" s="39" t="str">
        <f>+'Catálogo - Completo'!D2659</f>
        <v>X</v>
      </c>
    </row>
    <row r="2660" spans="1:4" ht="15.5" thickBot="1" x14ac:dyDescent="0.35">
      <c r="A2660" s="36">
        <f>+'Catálogo - Completo'!A2660</f>
        <v>4070050130</v>
      </c>
      <c r="B2660" s="37" t="str">
        <f>+'Catálogo - Completo'!B2660</f>
        <v>Amortización de otros bienes intangibles</v>
      </c>
      <c r="C2660" s="38" t="str">
        <f>+'Catálogo - Completo'!C2660</f>
        <v>X</v>
      </c>
      <c r="D2660" s="39" t="str">
        <f>+'Catálogo - Completo'!D2660</f>
        <v>X</v>
      </c>
    </row>
    <row r="2661" spans="1:4" ht="15.5" thickBot="1" x14ac:dyDescent="0.35">
      <c r="A2661" s="36">
        <f>+'Catálogo - Completo'!A2661</f>
        <v>4070050140</v>
      </c>
      <c r="B2661" s="37" t="str">
        <f>+'Catálogo - Completo'!B2661</f>
        <v>Gastos por otros servicios públicos</v>
      </c>
      <c r="C2661" s="38" t="str">
        <f>+'Catálogo - Completo'!C2661</f>
        <v>X</v>
      </c>
      <c r="D2661" s="39" t="str">
        <f>+'Catálogo - Completo'!D2661</f>
        <v>X</v>
      </c>
    </row>
    <row r="2662" spans="1:4" ht="15.5" thickBot="1" x14ac:dyDescent="0.35">
      <c r="A2662" s="36">
        <f>+'Catálogo - Completo'!A2662</f>
        <v>4070050150</v>
      </c>
      <c r="B2662" s="37" t="str">
        <f>+'Catálogo - Completo'!B2662</f>
        <v>Gastos por materiales y suministros</v>
      </c>
      <c r="C2662" s="38" t="str">
        <f>+'Catálogo - Completo'!C2662</f>
        <v>X</v>
      </c>
      <c r="D2662" s="39" t="str">
        <f>+'Catálogo - Completo'!D2662</f>
        <v>X</v>
      </c>
    </row>
    <row r="2663" spans="1:4" ht="15.5" thickBot="1" x14ac:dyDescent="0.35">
      <c r="A2663" s="36">
        <f>+'Catálogo - Completo'!A2663</f>
        <v>4070050160</v>
      </c>
      <c r="B2663" s="37" t="str">
        <f>+'Catálogo - Completo'!B2663</f>
        <v>Gastos de afiliación a organizaciones nacionales y extranjeras</v>
      </c>
      <c r="C2663" s="38" t="str">
        <f>+'Catálogo - Completo'!C2663</f>
        <v>X</v>
      </c>
      <c r="D2663" s="39" t="str">
        <f>+'Catálogo - Completo'!D2663</f>
        <v>X</v>
      </c>
    </row>
    <row r="2664" spans="1:4" ht="15.5" thickBot="1" x14ac:dyDescent="0.35">
      <c r="A2664" s="36">
        <f>+'Catálogo - Completo'!A2664</f>
        <v>4070050170</v>
      </c>
      <c r="B2664" s="37" t="str">
        <f>+'Catálogo - Completo'!B2664</f>
        <v>Aportes al presupuesto de las Superintendencias</v>
      </c>
      <c r="C2664" s="38" t="str">
        <f>+'Catálogo - Completo'!C2664</f>
        <v>X</v>
      </c>
      <c r="D2664" s="39" t="str">
        <f>+'Catálogo - Completo'!D2664</f>
        <v>X</v>
      </c>
    </row>
    <row r="2665" spans="1:4" ht="15.5" thickBot="1" x14ac:dyDescent="0.35">
      <c r="A2665" s="36">
        <f>+'Catálogo - Completo'!A2665</f>
        <v>4070050180</v>
      </c>
      <c r="B2665" s="37" t="str">
        <f>+'Catálogo - Completo'!B2665</f>
        <v>Multas por procedimientos administrativos</v>
      </c>
      <c r="C2665" s="38" t="str">
        <f>+'Catálogo - Completo'!C2665</f>
        <v>X</v>
      </c>
      <c r="D2665" s="39" t="str">
        <f>+'Catálogo - Completo'!D2665</f>
        <v>X</v>
      </c>
    </row>
    <row r="2666" spans="1:4" ht="15.5" thickBot="1" x14ac:dyDescent="0.35">
      <c r="A2666" s="36">
        <f>+'Catálogo - Completo'!A2666</f>
        <v>4070050190</v>
      </c>
      <c r="B2666" s="37" t="str">
        <f>+'Catálogo - Completo'!B2666</f>
        <v>Gasto por intervención administrativa</v>
      </c>
      <c r="C2666" s="38" t="str">
        <f>+'Catálogo - Completo'!C2666</f>
        <v>X</v>
      </c>
      <c r="D2666" s="39" t="str">
        <f>+'Catálogo - Completo'!D2666</f>
        <v>X</v>
      </c>
    </row>
    <row r="2667" spans="1:4" ht="15.5" thickBot="1" x14ac:dyDescent="0.35">
      <c r="A2667" s="36">
        <f>+'Catálogo - Completo'!A2667</f>
        <v>4070050990</v>
      </c>
      <c r="B2667" s="37" t="str">
        <f>+'Catálogo - Completo'!B2667</f>
        <v>Gastos generales diversos</v>
      </c>
      <c r="C2667" s="38" t="str">
        <f>+'Catálogo - Completo'!C2667</f>
        <v>X</v>
      </c>
      <c r="D2667" s="39" t="str">
        <f>+'Catálogo - Completo'!D2667</f>
        <v>X</v>
      </c>
    </row>
    <row r="2668" spans="1:4" ht="15.5" hidden="1" thickBot="1" x14ac:dyDescent="0.35">
      <c r="A2668" s="36">
        <f>+'Catálogo - Completo'!A2668</f>
        <v>4070060</v>
      </c>
      <c r="B2668" s="37" t="str">
        <f>+'Catálogo - Completo'!B2668</f>
        <v>GASTOS DE PERSONAL TÉCNICOS</v>
      </c>
      <c r="C2668" s="38" t="str">
        <f>+'Catálogo - Completo'!C2668</f>
        <v>X</v>
      </c>
      <c r="D2668" s="39">
        <f>+'Catálogo - Completo'!D2668</f>
        <v>0</v>
      </c>
    </row>
    <row r="2669" spans="1:4" ht="15.5" hidden="1" thickBot="1" x14ac:dyDescent="0.35">
      <c r="A2669" s="36">
        <f>+'Catálogo - Completo'!A2669</f>
        <v>4070060010</v>
      </c>
      <c r="B2669" s="37" t="str">
        <f>+'Catálogo - Completo'!B2669</f>
        <v>Sueldos y bonificaciones de personal permanente</v>
      </c>
      <c r="C2669" s="38" t="str">
        <f>+'Catálogo - Completo'!C2669</f>
        <v>X</v>
      </c>
      <c r="D2669" s="39">
        <f>+'Catálogo - Completo'!D2669</f>
        <v>0</v>
      </c>
    </row>
    <row r="2670" spans="1:4" ht="15.5" hidden="1" thickBot="1" x14ac:dyDescent="0.35">
      <c r="A2670" s="36" t="str">
        <f>+'Catálogo - Completo'!A2670</f>
        <v>4.070.060.010.M.010</v>
      </c>
      <c r="B2670" s="37" t="str">
        <f>+'Catálogo - Completo'!B2670</f>
        <v>Seguros Generales</v>
      </c>
      <c r="C2670" s="38" t="str">
        <f>+'Catálogo - Completo'!C2670</f>
        <v>X</v>
      </c>
      <c r="D2670" s="39">
        <f>+'Catálogo - Completo'!D2670</f>
        <v>0</v>
      </c>
    </row>
    <row r="2671" spans="1:4" ht="15.5" hidden="1" thickBot="1" x14ac:dyDescent="0.35">
      <c r="A2671" s="36" t="str">
        <f>+'Catálogo - Completo'!A2671</f>
        <v>4.070.060.010.M.020</v>
      </c>
      <c r="B2671" s="37" t="str">
        <f>+'Catálogo - Completo'!B2671</f>
        <v>Seguros Personales</v>
      </c>
      <c r="C2671" s="38" t="str">
        <f>+'Catálogo - Completo'!C2671</f>
        <v>X</v>
      </c>
      <c r="D2671" s="39">
        <f>+'Catálogo - Completo'!D2671</f>
        <v>0</v>
      </c>
    </row>
    <row r="2672" spans="1:4" ht="15.5" hidden="1" thickBot="1" x14ac:dyDescent="0.35">
      <c r="A2672" s="36">
        <f>+'Catálogo - Completo'!A2672</f>
        <v>4070060020</v>
      </c>
      <c r="B2672" s="37" t="str">
        <f>+'Catálogo - Completo'!B2672</f>
        <v>Sueldos y bonificaciones de personal contratado</v>
      </c>
      <c r="C2672" s="38" t="str">
        <f>+'Catálogo - Completo'!C2672</f>
        <v>X</v>
      </c>
      <c r="D2672" s="39">
        <f>+'Catálogo - Completo'!D2672</f>
        <v>0</v>
      </c>
    </row>
    <row r="2673" spans="1:4" ht="15.5" hidden="1" thickBot="1" x14ac:dyDescent="0.35">
      <c r="A2673" s="36" t="str">
        <f>+'Catálogo - Completo'!A2673</f>
        <v>4.070.060.020.M.010</v>
      </c>
      <c r="B2673" s="37" t="str">
        <f>+'Catálogo - Completo'!B2673</f>
        <v>Seguros Generales</v>
      </c>
      <c r="C2673" s="38" t="str">
        <f>+'Catálogo - Completo'!C2673</f>
        <v>X</v>
      </c>
      <c r="D2673" s="39">
        <f>+'Catálogo - Completo'!D2673</f>
        <v>0</v>
      </c>
    </row>
    <row r="2674" spans="1:4" ht="15.5" hidden="1" thickBot="1" x14ac:dyDescent="0.35">
      <c r="A2674" s="36" t="str">
        <f>+'Catálogo - Completo'!A2674</f>
        <v>4.070.060.020.M.020</v>
      </c>
      <c r="B2674" s="37" t="str">
        <f>+'Catálogo - Completo'!B2674</f>
        <v>Seguros Personales</v>
      </c>
      <c r="C2674" s="38" t="str">
        <f>+'Catálogo - Completo'!C2674</f>
        <v>X</v>
      </c>
      <c r="D2674" s="39">
        <f>+'Catálogo - Completo'!D2674</f>
        <v>0</v>
      </c>
    </row>
    <row r="2675" spans="1:4" ht="15.5" hidden="1" thickBot="1" x14ac:dyDescent="0.35">
      <c r="A2675" s="36">
        <f>+'Catálogo - Completo'!A2675</f>
        <v>4070060030</v>
      </c>
      <c r="B2675" s="37" t="str">
        <f>+'Catálogo - Completo'!B2675</f>
        <v xml:space="preserve">Remuneraciones a directores y fiscales </v>
      </c>
      <c r="C2675" s="38" t="str">
        <f>+'Catálogo - Completo'!C2675</f>
        <v>X</v>
      </c>
      <c r="D2675" s="39">
        <f>+'Catálogo - Completo'!D2675</f>
        <v>0</v>
      </c>
    </row>
    <row r="2676" spans="1:4" ht="15.5" hidden="1" thickBot="1" x14ac:dyDescent="0.35">
      <c r="A2676" s="36" t="str">
        <f>+'Catálogo - Completo'!A2676</f>
        <v>4.070.060.030.M.010</v>
      </c>
      <c r="B2676" s="37" t="str">
        <f>+'Catálogo - Completo'!B2676</f>
        <v>Seguros Generales</v>
      </c>
      <c r="C2676" s="38" t="str">
        <f>+'Catálogo - Completo'!C2676</f>
        <v>X</v>
      </c>
      <c r="D2676" s="39">
        <f>+'Catálogo - Completo'!D2676</f>
        <v>0</v>
      </c>
    </row>
    <row r="2677" spans="1:4" ht="15.5" hidden="1" thickBot="1" x14ac:dyDescent="0.35">
      <c r="A2677" s="36" t="str">
        <f>+'Catálogo - Completo'!A2677</f>
        <v>4.070.060.030.M.020</v>
      </c>
      <c r="B2677" s="37" t="str">
        <f>+'Catálogo - Completo'!B2677</f>
        <v>Seguros Personales</v>
      </c>
      <c r="C2677" s="38" t="str">
        <f>+'Catálogo - Completo'!C2677</f>
        <v>X</v>
      </c>
      <c r="D2677" s="39">
        <f>+'Catálogo - Completo'!D2677</f>
        <v>0</v>
      </c>
    </row>
    <row r="2678" spans="1:4" ht="15.5" hidden="1" thickBot="1" x14ac:dyDescent="0.35">
      <c r="A2678" s="36">
        <f>+'Catálogo - Completo'!A2678</f>
        <v>4070060040</v>
      </c>
      <c r="B2678" s="37" t="str">
        <f>+'Catálogo - Completo'!B2678</f>
        <v>Tiempo extraordinario</v>
      </c>
      <c r="C2678" s="38" t="str">
        <f>+'Catálogo - Completo'!C2678</f>
        <v>X</v>
      </c>
      <c r="D2678" s="39">
        <f>+'Catálogo - Completo'!D2678</f>
        <v>0</v>
      </c>
    </row>
    <row r="2679" spans="1:4" ht="15.5" hidden="1" thickBot="1" x14ac:dyDescent="0.35">
      <c r="A2679" s="36" t="str">
        <f>+'Catálogo - Completo'!A2679</f>
        <v>4.070.060.040.M.010</v>
      </c>
      <c r="B2679" s="37" t="str">
        <f>+'Catálogo - Completo'!B2679</f>
        <v>Seguros Generales</v>
      </c>
      <c r="C2679" s="38" t="str">
        <f>+'Catálogo - Completo'!C2679</f>
        <v>X</v>
      </c>
      <c r="D2679" s="39">
        <f>+'Catálogo - Completo'!D2679</f>
        <v>0</v>
      </c>
    </row>
    <row r="2680" spans="1:4" ht="15.5" hidden="1" thickBot="1" x14ac:dyDescent="0.35">
      <c r="A2680" s="36" t="str">
        <f>+'Catálogo - Completo'!A2680</f>
        <v>4.070.060.040.M.020</v>
      </c>
      <c r="B2680" s="37" t="str">
        <f>+'Catálogo - Completo'!B2680</f>
        <v xml:space="preserve">Seguros Personales </v>
      </c>
      <c r="C2680" s="38" t="str">
        <f>+'Catálogo - Completo'!C2680</f>
        <v>X</v>
      </c>
      <c r="D2680" s="39">
        <f>+'Catálogo - Completo'!D2680</f>
        <v>0</v>
      </c>
    </row>
    <row r="2681" spans="1:4" ht="15.5" hidden="1" thickBot="1" x14ac:dyDescent="0.35">
      <c r="A2681" s="36">
        <f>+'Catálogo - Completo'!A2681</f>
        <v>4070060050</v>
      </c>
      <c r="B2681" s="37" t="str">
        <f>+'Catálogo - Completo'!B2681</f>
        <v>Viáticos</v>
      </c>
      <c r="C2681" s="38" t="str">
        <f>+'Catálogo - Completo'!C2681</f>
        <v>X</v>
      </c>
      <c r="D2681" s="39">
        <f>+'Catálogo - Completo'!D2681</f>
        <v>0</v>
      </c>
    </row>
    <row r="2682" spans="1:4" ht="15.5" hidden="1" thickBot="1" x14ac:dyDescent="0.35">
      <c r="A2682" s="36" t="str">
        <f>+'Catálogo - Completo'!A2682</f>
        <v>4.070.060.050.M.010</v>
      </c>
      <c r="B2682" s="37" t="str">
        <f>+'Catálogo - Completo'!B2682</f>
        <v>Seguros Generales</v>
      </c>
      <c r="C2682" s="38" t="str">
        <f>+'Catálogo - Completo'!C2682</f>
        <v>X</v>
      </c>
      <c r="D2682" s="39">
        <f>+'Catálogo - Completo'!D2682</f>
        <v>0</v>
      </c>
    </row>
    <row r="2683" spans="1:4" ht="15.5" hidden="1" thickBot="1" x14ac:dyDescent="0.35">
      <c r="A2683" s="36" t="str">
        <f>+'Catálogo - Completo'!A2683</f>
        <v>4.070.060.050.M.020</v>
      </c>
      <c r="B2683" s="37" t="str">
        <f>+'Catálogo - Completo'!B2683</f>
        <v>Seguros Personales</v>
      </c>
      <c r="C2683" s="38" t="str">
        <f>+'Catálogo - Completo'!C2683</f>
        <v>X</v>
      </c>
      <c r="D2683" s="39">
        <f>+'Catálogo - Completo'!D2683</f>
        <v>0</v>
      </c>
    </row>
    <row r="2684" spans="1:4" ht="15.5" hidden="1" thickBot="1" x14ac:dyDescent="0.35">
      <c r="A2684" s="36">
        <f>+'Catálogo - Completo'!A2684</f>
        <v>4070060060</v>
      </c>
      <c r="B2684" s="37" t="str">
        <f>+'Catálogo - Completo'!B2684</f>
        <v>Décimo tercer sueldo</v>
      </c>
      <c r="C2684" s="38" t="str">
        <f>+'Catálogo - Completo'!C2684</f>
        <v>X</v>
      </c>
      <c r="D2684" s="39">
        <f>+'Catálogo - Completo'!D2684</f>
        <v>0</v>
      </c>
    </row>
    <row r="2685" spans="1:4" ht="15.5" hidden="1" thickBot="1" x14ac:dyDescent="0.35">
      <c r="A2685" s="36" t="str">
        <f>+'Catálogo - Completo'!A2685</f>
        <v>4.070.060.060.M.010</v>
      </c>
      <c r="B2685" s="37" t="str">
        <f>+'Catálogo - Completo'!B2685</f>
        <v>Seguros Generales</v>
      </c>
      <c r="C2685" s="38" t="str">
        <f>+'Catálogo - Completo'!C2685</f>
        <v>X</v>
      </c>
      <c r="D2685" s="39">
        <f>+'Catálogo - Completo'!D2685</f>
        <v>0</v>
      </c>
    </row>
    <row r="2686" spans="1:4" ht="15.5" hidden="1" thickBot="1" x14ac:dyDescent="0.35">
      <c r="A2686" s="36" t="str">
        <f>+'Catálogo - Completo'!A2686</f>
        <v>4.070.060.060.M.020</v>
      </c>
      <c r="B2686" s="37" t="str">
        <f>+'Catálogo - Completo'!B2686</f>
        <v>Seguros Personales</v>
      </c>
      <c r="C2686" s="38" t="str">
        <f>+'Catálogo - Completo'!C2686</f>
        <v>X</v>
      </c>
      <c r="D2686" s="39">
        <f>+'Catálogo - Completo'!D2686</f>
        <v>0</v>
      </c>
    </row>
    <row r="2687" spans="1:4" ht="15.5" hidden="1" thickBot="1" x14ac:dyDescent="0.35">
      <c r="A2687" s="36">
        <f>+'Catálogo - Completo'!A2687</f>
        <v>4070060070</v>
      </c>
      <c r="B2687" s="37" t="str">
        <f>+'Catálogo - Completo'!B2687</f>
        <v>Vacaciones</v>
      </c>
      <c r="C2687" s="38" t="str">
        <f>+'Catálogo - Completo'!C2687</f>
        <v>X</v>
      </c>
      <c r="D2687" s="39">
        <f>+'Catálogo - Completo'!D2687</f>
        <v>0</v>
      </c>
    </row>
    <row r="2688" spans="1:4" ht="15.5" hidden="1" thickBot="1" x14ac:dyDescent="0.35">
      <c r="A2688" s="36" t="str">
        <f>+'Catálogo - Completo'!A2688</f>
        <v>4.070.060.070.M.010</v>
      </c>
      <c r="B2688" s="37" t="str">
        <f>+'Catálogo - Completo'!B2688</f>
        <v>Seguros Generales</v>
      </c>
      <c r="C2688" s="38" t="str">
        <f>+'Catálogo - Completo'!C2688</f>
        <v>X</v>
      </c>
      <c r="D2688" s="39">
        <f>+'Catálogo - Completo'!D2688</f>
        <v>0</v>
      </c>
    </row>
    <row r="2689" spans="1:4" ht="15.5" hidden="1" thickBot="1" x14ac:dyDescent="0.35">
      <c r="A2689" s="36" t="str">
        <f>+'Catálogo - Completo'!A2689</f>
        <v>4.070.060.070.M.020</v>
      </c>
      <c r="B2689" s="37" t="str">
        <f>+'Catálogo - Completo'!B2689</f>
        <v>Seguros Personales</v>
      </c>
      <c r="C2689" s="38" t="str">
        <f>+'Catálogo - Completo'!C2689</f>
        <v>X</v>
      </c>
      <c r="D2689" s="39">
        <f>+'Catálogo - Completo'!D2689</f>
        <v>0</v>
      </c>
    </row>
    <row r="2690" spans="1:4" ht="15.5" hidden="1" thickBot="1" x14ac:dyDescent="0.35">
      <c r="A2690" s="36">
        <f>+'Catálogo - Completo'!A2690</f>
        <v>4070060080</v>
      </c>
      <c r="B2690" s="37" t="str">
        <f>+'Catálogo - Completo'!B2690</f>
        <v>Incentivos</v>
      </c>
      <c r="C2690" s="38" t="str">
        <f>+'Catálogo - Completo'!C2690</f>
        <v>X</v>
      </c>
      <c r="D2690" s="39">
        <f>+'Catálogo - Completo'!D2690</f>
        <v>0</v>
      </c>
    </row>
    <row r="2691" spans="1:4" ht="15.5" hidden="1" thickBot="1" x14ac:dyDescent="0.35">
      <c r="A2691" s="36" t="str">
        <f>+'Catálogo - Completo'!A2691</f>
        <v>4.070.060.080.M.010</v>
      </c>
      <c r="B2691" s="37" t="str">
        <f>+'Catálogo - Completo'!B2691</f>
        <v>Seguros Generales</v>
      </c>
      <c r="C2691" s="38" t="str">
        <f>+'Catálogo - Completo'!C2691</f>
        <v>X</v>
      </c>
      <c r="D2691" s="39">
        <f>+'Catálogo - Completo'!D2691</f>
        <v>0</v>
      </c>
    </row>
    <row r="2692" spans="1:4" ht="15.5" hidden="1" thickBot="1" x14ac:dyDescent="0.35">
      <c r="A2692" s="36" t="str">
        <f>+'Catálogo - Completo'!A2692</f>
        <v>4.070.060.080.M.020</v>
      </c>
      <c r="B2692" s="37" t="str">
        <f>+'Catálogo - Completo'!B2692</f>
        <v>Seguros Personales</v>
      </c>
      <c r="C2692" s="38" t="str">
        <f>+'Catálogo - Completo'!C2692</f>
        <v>X</v>
      </c>
      <c r="D2692" s="39">
        <f>+'Catálogo - Completo'!D2692</f>
        <v>0</v>
      </c>
    </row>
    <row r="2693" spans="1:4" ht="15.5" hidden="1" thickBot="1" x14ac:dyDescent="0.35">
      <c r="A2693" s="36">
        <f>+'Catálogo - Completo'!A2693</f>
        <v>4070060090</v>
      </c>
      <c r="B2693" s="37" t="str">
        <f>+'Catálogo - Completo'!B2693</f>
        <v>Gastos de representación fijos</v>
      </c>
      <c r="C2693" s="38" t="str">
        <f>+'Catálogo - Completo'!C2693</f>
        <v>X</v>
      </c>
      <c r="D2693" s="39">
        <f>+'Catálogo - Completo'!D2693</f>
        <v>0</v>
      </c>
    </row>
    <row r="2694" spans="1:4" ht="15.5" hidden="1" thickBot="1" x14ac:dyDescent="0.35">
      <c r="A2694" s="36" t="str">
        <f>+'Catálogo - Completo'!A2694</f>
        <v>4.070.060.090.M.010</v>
      </c>
      <c r="B2694" s="37" t="str">
        <f>+'Catálogo - Completo'!B2694</f>
        <v>Seguros Generales</v>
      </c>
      <c r="C2694" s="38" t="str">
        <f>+'Catálogo - Completo'!C2694</f>
        <v>X</v>
      </c>
      <c r="D2694" s="39">
        <f>+'Catálogo - Completo'!D2694</f>
        <v>0</v>
      </c>
    </row>
    <row r="2695" spans="1:4" ht="15.5" hidden="1" thickBot="1" x14ac:dyDescent="0.35">
      <c r="A2695" s="36" t="str">
        <f>+'Catálogo - Completo'!A2695</f>
        <v>4.070.060.090.M.020</v>
      </c>
      <c r="B2695" s="37" t="str">
        <f>+'Catálogo - Completo'!B2695</f>
        <v>Seguros Personales</v>
      </c>
      <c r="C2695" s="38" t="str">
        <f>+'Catálogo - Completo'!C2695</f>
        <v>X</v>
      </c>
      <c r="D2695" s="39">
        <f>+'Catálogo - Completo'!D2695</f>
        <v>0</v>
      </c>
    </row>
    <row r="2696" spans="1:4" ht="15.5" hidden="1" thickBot="1" x14ac:dyDescent="0.35">
      <c r="A2696" s="36">
        <f>+'Catálogo - Completo'!A2696</f>
        <v>4070060100</v>
      </c>
      <c r="B2696" s="37" t="str">
        <f>+'Catálogo - Completo'!B2696</f>
        <v>Otras retribuciones</v>
      </c>
      <c r="C2696" s="38" t="str">
        <f>+'Catálogo - Completo'!C2696</f>
        <v>X</v>
      </c>
      <c r="D2696" s="39">
        <f>+'Catálogo - Completo'!D2696</f>
        <v>0</v>
      </c>
    </row>
    <row r="2697" spans="1:4" ht="15.5" hidden="1" thickBot="1" x14ac:dyDescent="0.35">
      <c r="A2697" s="36" t="str">
        <f>+'Catálogo - Completo'!A2697</f>
        <v>4.070.060.100.M.010</v>
      </c>
      <c r="B2697" s="37" t="str">
        <f>+'Catálogo - Completo'!B2697</f>
        <v>Seguros Generales</v>
      </c>
      <c r="C2697" s="38" t="str">
        <f>+'Catálogo - Completo'!C2697</f>
        <v>X</v>
      </c>
      <c r="D2697" s="39">
        <f>+'Catálogo - Completo'!D2697</f>
        <v>0</v>
      </c>
    </row>
    <row r="2698" spans="1:4" ht="15.5" hidden="1" thickBot="1" x14ac:dyDescent="0.35">
      <c r="A2698" s="36" t="str">
        <f>+'Catálogo - Completo'!A2698</f>
        <v>4.070.060.100.M.020</v>
      </c>
      <c r="B2698" s="37" t="str">
        <f>+'Catálogo - Completo'!B2698</f>
        <v>Seguros Personales</v>
      </c>
      <c r="C2698" s="38" t="str">
        <f>+'Catálogo - Completo'!C2698</f>
        <v>X</v>
      </c>
      <c r="D2698" s="39">
        <f>+'Catálogo - Completo'!D2698</f>
        <v>0</v>
      </c>
    </row>
    <row r="2699" spans="1:4" ht="15.5" hidden="1" thickBot="1" x14ac:dyDescent="0.35">
      <c r="A2699" s="36">
        <f>+'Catálogo - Completo'!A2699</f>
        <v>4070060110</v>
      </c>
      <c r="B2699" s="37" t="str">
        <f>+'Catálogo - Completo'!B2699</f>
        <v>Auxilio de Cesantía</v>
      </c>
      <c r="C2699" s="38" t="str">
        <f>+'Catálogo - Completo'!C2699</f>
        <v>X</v>
      </c>
      <c r="D2699" s="39">
        <f>+'Catálogo - Completo'!D2699</f>
        <v>0</v>
      </c>
    </row>
    <row r="2700" spans="1:4" ht="15.5" hidden="1" thickBot="1" x14ac:dyDescent="0.35">
      <c r="A2700" s="36" t="str">
        <f>+'Catálogo - Completo'!A2700</f>
        <v>4.070.060.110.M.010</v>
      </c>
      <c r="B2700" s="37" t="str">
        <f>+'Catálogo - Completo'!B2700</f>
        <v>Seguros Generales</v>
      </c>
      <c r="C2700" s="38" t="str">
        <f>+'Catálogo - Completo'!C2700</f>
        <v>X</v>
      </c>
      <c r="D2700" s="39">
        <f>+'Catálogo - Completo'!D2700</f>
        <v>0</v>
      </c>
    </row>
    <row r="2701" spans="1:4" ht="15.5" hidden="1" thickBot="1" x14ac:dyDescent="0.35">
      <c r="A2701" s="36" t="str">
        <f>+'Catálogo - Completo'!A2701</f>
        <v>4.070.060.110.M.020</v>
      </c>
      <c r="B2701" s="37" t="str">
        <f>+'Catálogo - Completo'!B2701</f>
        <v>Seguros Personales</v>
      </c>
      <c r="C2701" s="38" t="str">
        <f>+'Catálogo - Completo'!C2701</f>
        <v>X</v>
      </c>
      <c r="D2701" s="39">
        <f>+'Catálogo - Completo'!D2701</f>
        <v>0</v>
      </c>
    </row>
    <row r="2702" spans="1:4" ht="15.5" hidden="1" thickBot="1" x14ac:dyDescent="0.35">
      <c r="A2702" s="36">
        <f>+'Catálogo - Completo'!A2702</f>
        <v>4070060120</v>
      </c>
      <c r="B2702" s="37" t="str">
        <f>+'Catálogo - Completo'!B2702</f>
        <v>Cargas sociales patronales</v>
      </c>
      <c r="C2702" s="38" t="str">
        <f>+'Catálogo - Completo'!C2702</f>
        <v>X</v>
      </c>
      <c r="D2702" s="39">
        <f>+'Catálogo - Completo'!D2702</f>
        <v>0</v>
      </c>
    </row>
    <row r="2703" spans="1:4" ht="15.5" hidden="1" thickBot="1" x14ac:dyDescent="0.35">
      <c r="A2703" s="36" t="str">
        <f>+'Catálogo - Completo'!A2703</f>
        <v>4.070.060.120.M.010</v>
      </c>
      <c r="B2703" s="37" t="str">
        <f>+'Catálogo - Completo'!B2703</f>
        <v>Seguros Generales</v>
      </c>
      <c r="C2703" s="38" t="str">
        <f>+'Catálogo - Completo'!C2703</f>
        <v>X</v>
      </c>
      <c r="D2703" s="39">
        <f>+'Catálogo - Completo'!D2703</f>
        <v>0</v>
      </c>
    </row>
    <row r="2704" spans="1:4" ht="15.5" hidden="1" thickBot="1" x14ac:dyDescent="0.35">
      <c r="A2704" s="36" t="str">
        <f>+'Catálogo - Completo'!A2704</f>
        <v>4.070.060.120.M.020</v>
      </c>
      <c r="B2704" s="37" t="str">
        <f>+'Catálogo - Completo'!B2704</f>
        <v>Seguros Personales</v>
      </c>
      <c r="C2704" s="38" t="str">
        <f>+'Catálogo - Completo'!C2704</f>
        <v>X</v>
      </c>
      <c r="D2704" s="39">
        <f>+'Catálogo - Completo'!D2704</f>
        <v>0</v>
      </c>
    </row>
    <row r="2705" spans="1:4" ht="15.5" hidden="1" thickBot="1" x14ac:dyDescent="0.35">
      <c r="A2705" s="36">
        <f>+'Catálogo - Completo'!A2705</f>
        <v>4070060130</v>
      </c>
      <c r="B2705" s="37" t="str">
        <f>+'Catálogo - Completo'!B2705</f>
        <v>Refrigerios</v>
      </c>
      <c r="C2705" s="38" t="str">
        <f>+'Catálogo - Completo'!C2705</f>
        <v>X</v>
      </c>
      <c r="D2705" s="39">
        <f>+'Catálogo - Completo'!D2705</f>
        <v>0</v>
      </c>
    </row>
    <row r="2706" spans="1:4" ht="15.5" hidden="1" thickBot="1" x14ac:dyDescent="0.35">
      <c r="A2706" s="36" t="str">
        <f>+'Catálogo - Completo'!A2706</f>
        <v>4.070.060.130.M.010</v>
      </c>
      <c r="B2706" s="37" t="str">
        <f>+'Catálogo - Completo'!B2706</f>
        <v>Seguros Generales</v>
      </c>
      <c r="C2706" s="38" t="str">
        <f>+'Catálogo - Completo'!C2706</f>
        <v>X</v>
      </c>
      <c r="D2706" s="39">
        <f>+'Catálogo - Completo'!D2706</f>
        <v>0</v>
      </c>
    </row>
    <row r="2707" spans="1:4" ht="15.5" hidden="1" thickBot="1" x14ac:dyDescent="0.35">
      <c r="A2707" s="36" t="str">
        <f>+'Catálogo - Completo'!A2707</f>
        <v>4.070.060.130.M.020</v>
      </c>
      <c r="B2707" s="37" t="str">
        <f>+'Catálogo - Completo'!B2707</f>
        <v xml:space="preserve">Seguros Personales </v>
      </c>
      <c r="C2707" s="38" t="str">
        <f>+'Catálogo - Completo'!C2707</f>
        <v>X</v>
      </c>
      <c r="D2707" s="39">
        <f>+'Catálogo - Completo'!D2707</f>
        <v>0</v>
      </c>
    </row>
    <row r="2708" spans="1:4" ht="15.5" hidden="1" thickBot="1" x14ac:dyDescent="0.35">
      <c r="A2708" s="36">
        <f>+'Catálogo - Completo'!A2708</f>
        <v>4070060140</v>
      </c>
      <c r="B2708" s="37" t="str">
        <f>+'Catálogo - Completo'!B2708</f>
        <v>Vestimenta</v>
      </c>
      <c r="C2708" s="38" t="str">
        <f>+'Catálogo - Completo'!C2708</f>
        <v>X</v>
      </c>
      <c r="D2708" s="39">
        <f>+'Catálogo - Completo'!D2708</f>
        <v>0</v>
      </c>
    </row>
    <row r="2709" spans="1:4" ht="15.5" hidden="1" thickBot="1" x14ac:dyDescent="0.35">
      <c r="A2709" s="36" t="str">
        <f>+'Catálogo - Completo'!A2709</f>
        <v>4.070.060.140.M.010</v>
      </c>
      <c r="B2709" s="37" t="str">
        <f>+'Catálogo - Completo'!B2709</f>
        <v>Seguros Generales</v>
      </c>
      <c r="C2709" s="38" t="str">
        <f>+'Catálogo - Completo'!C2709</f>
        <v>X</v>
      </c>
      <c r="D2709" s="39">
        <f>+'Catálogo - Completo'!D2709</f>
        <v>0</v>
      </c>
    </row>
    <row r="2710" spans="1:4" ht="15.5" hidden="1" thickBot="1" x14ac:dyDescent="0.35">
      <c r="A2710" s="36" t="str">
        <f>+'Catálogo - Completo'!A2710</f>
        <v>4.070.060.140.M.020</v>
      </c>
      <c r="B2710" s="37" t="str">
        <f>+'Catálogo - Completo'!B2710</f>
        <v xml:space="preserve">Seguros Personales </v>
      </c>
      <c r="C2710" s="38" t="str">
        <f>+'Catálogo - Completo'!C2710</f>
        <v>X</v>
      </c>
      <c r="D2710" s="39">
        <f>+'Catálogo - Completo'!D2710</f>
        <v>0</v>
      </c>
    </row>
    <row r="2711" spans="1:4" ht="15.5" hidden="1" thickBot="1" x14ac:dyDescent="0.35">
      <c r="A2711" s="36">
        <f>+'Catálogo - Completo'!A2711</f>
        <v>4070060150</v>
      </c>
      <c r="B2711" s="37" t="str">
        <f>+'Catálogo - Completo'!B2711</f>
        <v>Capacitación</v>
      </c>
      <c r="C2711" s="38" t="str">
        <f>+'Catálogo - Completo'!C2711</f>
        <v>X</v>
      </c>
      <c r="D2711" s="39">
        <f>+'Catálogo - Completo'!D2711</f>
        <v>0</v>
      </c>
    </row>
    <row r="2712" spans="1:4" ht="15.5" hidden="1" thickBot="1" x14ac:dyDescent="0.35">
      <c r="A2712" s="36" t="str">
        <f>+'Catálogo - Completo'!A2712</f>
        <v>4.070.060.150.M.010</v>
      </c>
      <c r="B2712" s="37" t="str">
        <f>+'Catálogo - Completo'!B2712</f>
        <v>Seguros Generales</v>
      </c>
      <c r="C2712" s="38" t="str">
        <f>+'Catálogo - Completo'!C2712</f>
        <v>X</v>
      </c>
      <c r="D2712" s="39">
        <f>+'Catálogo - Completo'!D2712</f>
        <v>0</v>
      </c>
    </row>
    <row r="2713" spans="1:4" ht="15.5" hidden="1" thickBot="1" x14ac:dyDescent="0.35">
      <c r="A2713" s="36" t="str">
        <f>+'Catálogo - Completo'!A2713</f>
        <v>4.070.060.150.M.020</v>
      </c>
      <c r="B2713" s="37" t="str">
        <f>+'Catálogo - Completo'!B2713</f>
        <v xml:space="preserve">Seguros Personales </v>
      </c>
      <c r="C2713" s="38" t="str">
        <f>+'Catálogo - Completo'!C2713</f>
        <v>X</v>
      </c>
      <c r="D2713" s="39">
        <f>+'Catálogo - Completo'!D2713</f>
        <v>0</v>
      </c>
    </row>
    <row r="2714" spans="1:4" ht="15.5" hidden="1" thickBot="1" x14ac:dyDescent="0.35">
      <c r="A2714" s="36">
        <f>+'Catálogo - Completo'!A2714</f>
        <v>4070060160</v>
      </c>
      <c r="B2714" s="37" t="str">
        <f>+'Catálogo - Completo'!B2714</f>
        <v>Seguros para el personal</v>
      </c>
      <c r="C2714" s="38" t="str">
        <f>+'Catálogo - Completo'!C2714</f>
        <v>X</v>
      </c>
      <c r="D2714" s="39">
        <f>+'Catálogo - Completo'!D2714</f>
        <v>0</v>
      </c>
    </row>
    <row r="2715" spans="1:4" ht="15.5" hidden="1" thickBot="1" x14ac:dyDescent="0.35">
      <c r="A2715" s="36" t="str">
        <f>+'Catálogo - Completo'!A2715</f>
        <v>4.070.060.160.M.010</v>
      </c>
      <c r="B2715" s="37" t="str">
        <f>+'Catálogo - Completo'!B2715</f>
        <v>Seguros Generales</v>
      </c>
      <c r="C2715" s="38" t="str">
        <f>+'Catálogo - Completo'!C2715</f>
        <v>X</v>
      </c>
      <c r="D2715" s="39">
        <f>+'Catálogo - Completo'!D2715</f>
        <v>0</v>
      </c>
    </row>
    <row r="2716" spans="1:4" ht="15.5" hidden="1" thickBot="1" x14ac:dyDescent="0.35">
      <c r="A2716" s="36" t="str">
        <f>+'Catálogo - Completo'!A2716</f>
        <v>4.070.060.160.M.020</v>
      </c>
      <c r="B2716" s="37" t="str">
        <f>+'Catálogo - Completo'!B2716</f>
        <v>Seguros Personales</v>
      </c>
      <c r="C2716" s="38" t="str">
        <f>+'Catálogo - Completo'!C2716</f>
        <v>X</v>
      </c>
      <c r="D2716" s="39">
        <f>+'Catálogo - Completo'!D2716</f>
        <v>0</v>
      </c>
    </row>
    <row r="2717" spans="1:4" ht="15.5" hidden="1" thickBot="1" x14ac:dyDescent="0.35">
      <c r="A2717" s="36">
        <f>+'Catálogo - Completo'!A2717</f>
        <v>4070060170</v>
      </c>
      <c r="B2717" s="37" t="str">
        <f>+'Catálogo - Completo'!B2717</f>
        <v>Mantenimiento de bienes asignados para uso del personal</v>
      </c>
      <c r="C2717" s="38" t="str">
        <f>+'Catálogo - Completo'!C2717</f>
        <v>X</v>
      </c>
      <c r="D2717" s="39">
        <f>+'Catálogo - Completo'!D2717</f>
        <v>0</v>
      </c>
    </row>
    <row r="2718" spans="1:4" ht="15.5" hidden="1" thickBot="1" x14ac:dyDescent="0.35">
      <c r="A2718" s="36" t="str">
        <f>+'Catálogo - Completo'!A2718</f>
        <v>4.070.060.170.M.010</v>
      </c>
      <c r="B2718" s="37" t="str">
        <f>+'Catálogo - Completo'!B2718</f>
        <v>Seguros Generales</v>
      </c>
      <c r="C2718" s="38" t="str">
        <f>+'Catálogo - Completo'!C2718</f>
        <v>X</v>
      </c>
      <c r="D2718" s="39">
        <f>+'Catálogo - Completo'!D2718</f>
        <v>0</v>
      </c>
    </row>
    <row r="2719" spans="1:4" ht="15.5" hidden="1" thickBot="1" x14ac:dyDescent="0.35">
      <c r="A2719" s="36" t="str">
        <f>+'Catálogo - Completo'!A2719</f>
        <v>4.070.060.170.M.020</v>
      </c>
      <c r="B2719" s="37" t="str">
        <f>+'Catálogo - Completo'!B2719</f>
        <v xml:space="preserve">Seguros Personales </v>
      </c>
      <c r="C2719" s="38" t="str">
        <f>+'Catálogo - Completo'!C2719</f>
        <v>X</v>
      </c>
      <c r="D2719" s="39">
        <f>+'Catálogo - Completo'!D2719</f>
        <v>0</v>
      </c>
    </row>
    <row r="2720" spans="1:4" ht="15.5" hidden="1" thickBot="1" x14ac:dyDescent="0.35">
      <c r="A2720" s="36">
        <f>+'Catálogo - Completo'!A2720</f>
        <v>4070060180</v>
      </c>
      <c r="B2720" s="37" t="str">
        <f>+'Catálogo - Completo'!B2720</f>
        <v>Salario escolar</v>
      </c>
      <c r="C2720" s="38" t="str">
        <f>+'Catálogo - Completo'!C2720</f>
        <v>X</v>
      </c>
      <c r="D2720" s="39">
        <f>+'Catálogo - Completo'!D2720</f>
        <v>0</v>
      </c>
    </row>
    <row r="2721" spans="1:4" ht="15.5" hidden="1" thickBot="1" x14ac:dyDescent="0.35">
      <c r="A2721" s="36" t="str">
        <f>+'Catálogo - Completo'!A2721</f>
        <v>4.070.060.180.M.010</v>
      </c>
      <c r="B2721" s="37" t="str">
        <f>+'Catálogo - Completo'!B2721</f>
        <v>Seguros Generales</v>
      </c>
      <c r="C2721" s="38" t="str">
        <f>+'Catálogo - Completo'!C2721</f>
        <v>X</v>
      </c>
      <c r="D2721" s="39">
        <f>+'Catálogo - Completo'!D2721</f>
        <v>0</v>
      </c>
    </row>
    <row r="2722" spans="1:4" ht="15.5" hidden="1" thickBot="1" x14ac:dyDescent="0.35">
      <c r="A2722" s="36" t="str">
        <f>+'Catálogo - Completo'!A2722</f>
        <v>4.070.060.180.M.020</v>
      </c>
      <c r="B2722" s="37" t="str">
        <f>+'Catálogo - Completo'!B2722</f>
        <v xml:space="preserve">Seguros Personales </v>
      </c>
      <c r="C2722" s="38" t="str">
        <f>+'Catálogo - Completo'!C2722</f>
        <v>X</v>
      </c>
      <c r="D2722" s="39">
        <f>+'Catálogo - Completo'!D2722</f>
        <v>0</v>
      </c>
    </row>
    <row r="2723" spans="1:4" ht="15.5" hidden="1" thickBot="1" x14ac:dyDescent="0.35">
      <c r="A2723" s="36">
        <f>+'Catálogo - Completo'!A2723</f>
        <v>4070060190</v>
      </c>
      <c r="B2723" s="37" t="str">
        <f>+'Catálogo - Completo'!B2723</f>
        <v>Fondo de capitalización laboral</v>
      </c>
      <c r="C2723" s="38" t="str">
        <f>+'Catálogo - Completo'!C2723</f>
        <v>X</v>
      </c>
      <c r="D2723" s="39">
        <f>+'Catálogo - Completo'!D2723</f>
        <v>0</v>
      </c>
    </row>
    <row r="2724" spans="1:4" ht="15.5" hidden="1" thickBot="1" x14ac:dyDescent="0.35">
      <c r="A2724" s="36" t="str">
        <f>+'Catálogo - Completo'!A2724</f>
        <v>4.070.060.190.M.010</v>
      </c>
      <c r="B2724" s="37" t="str">
        <f>+'Catálogo - Completo'!B2724</f>
        <v>Seguros Generales</v>
      </c>
      <c r="C2724" s="38" t="str">
        <f>+'Catálogo - Completo'!C2724</f>
        <v>X</v>
      </c>
      <c r="D2724" s="39">
        <f>+'Catálogo - Completo'!D2724</f>
        <v>0</v>
      </c>
    </row>
    <row r="2725" spans="1:4" ht="15.5" hidden="1" thickBot="1" x14ac:dyDescent="0.35">
      <c r="A2725" s="36" t="str">
        <f>+'Catálogo - Completo'!A2725</f>
        <v>4.070.060.190.M.020</v>
      </c>
      <c r="B2725" s="37" t="str">
        <f>+'Catálogo - Completo'!B2725</f>
        <v xml:space="preserve">Seguros Personales </v>
      </c>
      <c r="C2725" s="38" t="str">
        <f>+'Catálogo - Completo'!C2725</f>
        <v>X</v>
      </c>
      <c r="D2725" s="39">
        <f>+'Catálogo - Completo'!D2725</f>
        <v>0</v>
      </c>
    </row>
    <row r="2726" spans="1:4" ht="15.5" hidden="1" thickBot="1" x14ac:dyDescent="0.35">
      <c r="A2726" s="36">
        <f>+'Catálogo - Completo'!A2726</f>
        <v>4070060220</v>
      </c>
      <c r="B2726" s="37" t="str">
        <f>+'Catálogo - Completo'!B2726</f>
        <v>Pagos a empleados basados en el valor razonable de instrumentos de patrimonio</v>
      </c>
      <c r="C2726" s="38" t="str">
        <f>+'Catálogo - Completo'!C2726</f>
        <v>X</v>
      </c>
      <c r="D2726" s="39">
        <f>+'Catálogo - Completo'!D2726</f>
        <v>0</v>
      </c>
    </row>
    <row r="2727" spans="1:4" ht="15.5" hidden="1" thickBot="1" x14ac:dyDescent="0.35">
      <c r="A2727" s="36" t="str">
        <f>+'Catálogo - Completo'!A2727</f>
        <v>4.070.060.220.M.010</v>
      </c>
      <c r="B2727" s="37" t="str">
        <f>+'Catálogo - Completo'!B2727</f>
        <v>Seguros Generales</v>
      </c>
      <c r="C2727" s="38" t="str">
        <f>+'Catálogo - Completo'!C2727</f>
        <v>X</v>
      </c>
      <c r="D2727" s="39">
        <f>+'Catálogo - Completo'!D2727</f>
        <v>0</v>
      </c>
    </row>
    <row r="2728" spans="1:4" ht="15.5" hidden="1" thickBot="1" x14ac:dyDescent="0.35">
      <c r="A2728" s="36" t="str">
        <f>+'Catálogo - Completo'!A2728</f>
        <v>4.070.060.220.M.020</v>
      </c>
      <c r="B2728" s="37" t="str">
        <f>+'Catálogo - Completo'!B2728</f>
        <v xml:space="preserve">Seguros Personales </v>
      </c>
      <c r="C2728" s="38" t="str">
        <f>+'Catálogo - Completo'!C2728</f>
        <v>X</v>
      </c>
      <c r="D2728" s="39">
        <f>+'Catálogo - Completo'!D2728</f>
        <v>0</v>
      </c>
    </row>
    <row r="2729" spans="1:4" ht="15.5" hidden="1" thickBot="1" x14ac:dyDescent="0.35">
      <c r="A2729" s="36">
        <f>+'Catálogo - Completo'!A2729</f>
        <v>4070060240</v>
      </c>
      <c r="B2729" s="37" t="str">
        <f>+'Catálogo - Completo'!B2729</f>
        <v>Pagos por otros beneficios post empleo</v>
      </c>
      <c r="C2729" s="38" t="str">
        <f>+'Catálogo - Completo'!C2729</f>
        <v>X</v>
      </c>
      <c r="D2729" s="39">
        <f>+'Catálogo - Completo'!D2729</f>
        <v>0</v>
      </c>
    </row>
    <row r="2730" spans="1:4" ht="15.5" hidden="1" thickBot="1" x14ac:dyDescent="0.35">
      <c r="A2730" s="36" t="str">
        <f>+'Catálogo - Completo'!A2730</f>
        <v>4.070.060.240.M.010</v>
      </c>
      <c r="B2730" s="37" t="str">
        <f>+'Catálogo - Completo'!B2730</f>
        <v>Seguros Generales</v>
      </c>
      <c r="C2730" s="38" t="str">
        <f>+'Catálogo - Completo'!C2730</f>
        <v>X</v>
      </c>
      <c r="D2730" s="39">
        <f>+'Catálogo - Completo'!D2730</f>
        <v>0</v>
      </c>
    </row>
    <row r="2731" spans="1:4" ht="15.5" hidden="1" thickBot="1" x14ac:dyDescent="0.35">
      <c r="A2731" s="36" t="str">
        <f>+'Catálogo - Completo'!A2731</f>
        <v>4.070.060.240.M.020</v>
      </c>
      <c r="B2731" s="37" t="str">
        <f>+'Catálogo - Completo'!B2731</f>
        <v xml:space="preserve">Seguros Personales </v>
      </c>
      <c r="C2731" s="38" t="str">
        <f>+'Catálogo - Completo'!C2731</f>
        <v>X</v>
      </c>
      <c r="D2731" s="39">
        <f>+'Catálogo - Completo'!D2731</f>
        <v>0</v>
      </c>
    </row>
    <row r="2732" spans="1:4" ht="15.5" hidden="1" thickBot="1" x14ac:dyDescent="0.35">
      <c r="A2732" s="36">
        <f>+'Catálogo - Completo'!A2732</f>
        <v>4070060990</v>
      </c>
      <c r="B2732" s="37" t="str">
        <f>+'Catálogo - Completo'!B2732</f>
        <v>Otros gastos de personal</v>
      </c>
      <c r="C2732" s="38" t="str">
        <f>+'Catálogo - Completo'!C2732</f>
        <v>X</v>
      </c>
      <c r="D2732" s="39">
        <f>+'Catálogo - Completo'!D2732</f>
        <v>0</v>
      </c>
    </row>
    <row r="2733" spans="1:4" ht="15.5" hidden="1" thickBot="1" x14ac:dyDescent="0.35">
      <c r="A2733" s="36" t="str">
        <f>+'Catálogo - Completo'!A2733</f>
        <v xml:space="preserve">4.070.060.990.M.010 </v>
      </c>
      <c r="B2733" s="37" t="str">
        <f>+'Catálogo - Completo'!B2733</f>
        <v xml:space="preserve">   Seguros Generales</v>
      </c>
      <c r="C2733" s="38" t="str">
        <f>+'Catálogo - Completo'!C2733</f>
        <v>X</v>
      </c>
      <c r="D2733" s="39">
        <f>+'Catálogo - Completo'!D2733</f>
        <v>0</v>
      </c>
    </row>
    <row r="2734" spans="1:4" ht="15.5" hidden="1" thickBot="1" x14ac:dyDescent="0.35">
      <c r="A2734" s="36" t="str">
        <f>+'Catálogo - Completo'!A2734</f>
        <v>4.070.060.990.M.020</v>
      </c>
      <c r="B2734" s="37" t="str">
        <f>+'Catálogo - Completo'!B2734</f>
        <v>Seguros Personales</v>
      </c>
      <c r="C2734" s="38" t="str">
        <f>+'Catálogo - Completo'!C2734</f>
        <v>X</v>
      </c>
      <c r="D2734" s="39">
        <f>+'Catálogo - Completo'!D2734</f>
        <v>0</v>
      </c>
    </row>
    <row r="2735" spans="1:4" ht="15.5" hidden="1" thickBot="1" x14ac:dyDescent="0.35">
      <c r="A2735" s="36">
        <f>+'Catálogo - Completo'!A2735</f>
        <v>4070070</v>
      </c>
      <c r="B2735" s="37" t="str">
        <f>+'Catálogo - Completo'!B2735</f>
        <v>GASTOS POR SERVICIOS EXTERNOS TÉCNICOS</v>
      </c>
      <c r="C2735" s="38" t="str">
        <f>+'Catálogo - Completo'!C2735</f>
        <v>X</v>
      </c>
      <c r="D2735" s="39">
        <f>+'Catálogo - Completo'!D2735</f>
        <v>0</v>
      </c>
    </row>
    <row r="2736" spans="1:4" ht="15.5" hidden="1" thickBot="1" x14ac:dyDescent="0.35">
      <c r="A2736" s="36">
        <f>+'Catálogo - Completo'!A2736</f>
        <v>4070070010</v>
      </c>
      <c r="B2736" s="37" t="str">
        <f>+'Catálogo - Completo'!B2736</f>
        <v>Servicios de computación</v>
      </c>
      <c r="C2736" s="38" t="str">
        <f>+'Catálogo - Completo'!C2736</f>
        <v>X</v>
      </c>
      <c r="D2736" s="39">
        <f>+'Catálogo - Completo'!D2736</f>
        <v>0</v>
      </c>
    </row>
    <row r="2737" spans="1:4" ht="15.5" hidden="1" thickBot="1" x14ac:dyDescent="0.35">
      <c r="A2737" s="36" t="str">
        <f>+'Catálogo - Completo'!A2737</f>
        <v>4.070.070.010.M.010</v>
      </c>
      <c r="B2737" s="37" t="str">
        <f>+'Catálogo - Completo'!B2737</f>
        <v>Seguros Generales</v>
      </c>
      <c r="C2737" s="38" t="str">
        <f>+'Catálogo - Completo'!C2737</f>
        <v>X</v>
      </c>
      <c r="D2737" s="39">
        <f>+'Catálogo - Completo'!D2737</f>
        <v>0</v>
      </c>
    </row>
    <row r="2738" spans="1:4" ht="15.5" hidden="1" thickBot="1" x14ac:dyDescent="0.35">
      <c r="A2738" s="36" t="str">
        <f>+'Catálogo - Completo'!A2738</f>
        <v>4.070.070.010.M.020</v>
      </c>
      <c r="B2738" s="37" t="str">
        <f>+'Catálogo - Completo'!B2738</f>
        <v>Seguros Personales</v>
      </c>
      <c r="C2738" s="38" t="str">
        <f>+'Catálogo - Completo'!C2738</f>
        <v>X</v>
      </c>
      <c r="D2738" s="39">
        <f>+'Catálogo - Completo'!D2738</f>
        <v>0</v>
      </c>
    </row>
    <row r="2739" spans="1:4" ht="15.5" hidden="1" thickBot="1" x14ac:dyDescent="0.35">
      <c r="A2739" s="36">
        <f>+'Catálogo - Completo'!A2739</f>
        <v>4070070020</v>
      </c>
      <c r="B2739" s="37" t="str">
        <f>+'Catálogo - Completo'!B2739</f>
        <v>Servicios de seguridad</v>
      </c>
      <c r="C2739" s="38" t="str">
        <f>+'Catálogo - Completo'!C2739</f>
        <v>X</v>
      </c>
      <c r="D2739" s="39">
        <f>+'Catálogo - Completo'!D2739</f>
        <v>0</v>
      </c>
    </row>
    <row r="2740" spans="1:4" ht="15.5" hidden="1" thickBot="1" x14ac:dyDescent="0.35">
      <c r="A2740" s="36" t="str">
        <f>+'Catálogo - Completo'!A2740</f>
        <v>4.070.070.020.M.010</v>
      </c>
      <c r="B2740" s="37" t="str">
        <f>+'Catálogo - Completo'!B2740</f>
        <v>Seguros Generales</v>
      </c>
      <c r="C2740" s="38" t="str">
        <f>+'Catálogo - Completo'!C2740</f>
        <v>X</v>
      </c>
      <c r="D2740" s="39">
        <f>+'Catálogo - Completo'!D2740</f>
        <v>0</v>
      </c>
    </row>
    <row r="2741" spans="1:4" ht="15.5" hidden="1" thickBot="1" x14ac:dyDescent="0.35">
      <c r="A2741" s="36" t="str">
        <f>+'Catálogo - Completo'!A2741</f>
        <v>4.070.070.020.M.020</v>
      </c>
      <c r="B2741" s="37" t="str">
        <f>+'Catálogo - Completo'!B2741</f>
        <v xml:space="preserve">Seguros Personales </v>
      </c>
      <c r="C2741" s="38" t="str">
        <f>+'Catálogo - Completo'!C2741</f>
        <v>X</v>
      </c>
      <c r="D2741" s="39">
        <f>+'Catálogo - Completo'!D2741</f>
        <v>0</v>
      </c>
    </row>
    <row r="2742" spans="1:4" ht="15.5" hidden="1" thickBot="1" x14ac:dyDescent="0.35">
      <c r="A2742" s="36">
        <f>+'Catálogo - Completo'!A2742</f>
        <v>4070070030</v>
      </c>
      <c r="B2742" s="37" t="str">
        <f>+'Catálogo - Completo'!B2742</f>
        <v>Servicios de información</v>
      </c>
      <c r="C2742" s="38" t="str">
        <f>+'Catálogo - Completo'!C2742</f>
        <v>X</v>
      </c>
      <c r="D2742" s="39">
        <f>+'Catálogo - Completo'!D2742</f>
        <v>0</v>
      </c>
    </row>
    <row r="2743" spans="1:4" ht="15.5" hidden="1" thickBot="1" x14ac:dyDescent="0.35">
      <c r="A2743" s="36" t="str">
        <f>+'Catálogo - Completo'!A2743</f>
        <v>4.070.070.030.M.010</v>
      </c>
      <c r="B2743" s="37" t="str">
        <f>+'Catálogo - Completo'!B2743</f>
        <v>Seguros Generales</v>
      </c>
      <c r="C2743" s="38" t="str">
        <f>+'Catálogo - Completo'!C2743</f>
        <v>X</v>
      </c>
      <c r="D2743" s="39">
        <f>+'Catálogo - Completo'!D2743</f>
        <v>0</v>
      </c>
    </row>
    <row r="2744" spans="1:4" ht="15.5" hidden="1" thickBot="1" x14ac:dyDescent="0.35">
      <c r="A2744" s="36" t="str">
        <f>+'Catálogo - Completo'!A2744</f>
        <v>4.070.070.030.M.020</v>
      </c>
      <c r="B2744" s="37" t="str">
        <f>+'Catálogo - Completo'!B2744</f>
        <v xml:space="preserve">Seguros Personales </v>
      </c>
      <c r="C2744" s="38" t="str">
        <f>+'Catálogo - Completo'!C2744</f>
        <v>X</v>
      </c>
      <c r="D2744" s="39">
        <f>+'Catálogo - Completo'!D2744</f>
        <v>0</v>
      </c>
    </row>
    <row r="2745" spans="1:4" ht="15.5" hidden="1" thickBot="1" x14ac:dyDescent="0.35">
      <c r="A2745" s="36">
        <f>+'Catálogo - Completo'!A2745</f>
        <v>4070070040</v>
      </c>
      <c r="B2745" s="37" t="str">
        <f>+'Catálogo - Completo'!B2745</f>
        <v>Servicios de limpieza</v>
      </c>
      <c r="C2745" s="38" t="str">
        <f>+'Catálogo - Completo'!C2745</f>
        <v>X</v>
      </c>
      <c r="D2745" s="39">
        <f>+'Catálogo - Completo'!D2745</f>
        <v>0</v>
      </c>
    </row>
    <row r="2746" spans="1:4" ht="15.5" hidden="1" thickBot="1" x14ac:dyDescent="0.35">
      <c r="A2746" s="36" t="str">
        <f>+'Catálogo - Completo'!A2746</f>
        <v>4.070.070.040.M.010</v>
      </c>
      <c r="B2746" s="37" t="str">
        <f>+'Catálogo - Completo'!B2746</f>
        <v>Seguros Generales</v>
      </c>
      <c r="C2746" s="38" t="str">
        <f>+'Catálogo - Completo'!C2746</f>
        <v>X</v>
      </c>
      <c r="D2746" s="39">
        <f>+'Catálogo - Completo'!D2746</f>
        <v>0</v>
      </c>
    </row>
    <row r="2747" spans="1:4" ht="15.5" hidden="1" thickBot="1" x14ac:dyDescent="0.35">
      <c r="A2747" s="36" t="str">
        <f>+'Catálogo - Completo'!A2747</f>
        <v>4.070.070.040.M.020</v>
      </c>
      <c r="B2747" s="37" t="str">
        <f>+'Catálogo - Completo'!B2747</f>
        <v xml:space="preserve">Seguros Personales </v>
      </c>
      <c r="C2747" s="38" t="str">
        <f>+'Catálogo - Completo'!C2747</f>
        <v>X</v>
      </c>
      <c r="D2747" s="39">
        <f>+'Catálogo - Completo'!D2747</f>
        <v>0</v>
      </c>
    </row>
    <row r="2748" spans="1:4" ht="15.5" hidden="1" thickBot="1" x14ac:dyDescent="0.35">
      <c r="A2748" s="36">
        <f>+'Catálogo - Completo'!A2748</f>
        <v>4070070050</v>
      </c>
      <c r="B2748" s="37" t="str">
        <f>+'Catálogo - Completo'!B2748</f>
        <v>Asesoría jurídica</v>
      </c>
      <c r="C2748" s="38" t="str">
        <f>+'Catálogo - Completo'!C2748</f>
        <v>X</v>
      </c>
      <c r="D2748" s="39">
        <f>+'Catálogo - Completo'!D2748</f>
        <v>0</v>
      </c>
    </row>
    <row r="2749" spans="1:4" ht="15.5" hidden="1" thickBot="1" x14ac:dyDescent="0.35">
      <c r="A2749" s="36" t="str">
        <f>+'Catálogo - Completo'!A2749</f>
        <v>4.070.070.050.M.010</v>
      </c>
      <c r="B2749" s="37" t="str">
        <f>+'Catálogo - Completo'!B2749</f>
        <v>Seguros Generales</v>
      </c>
      <c r="C2749" s="38" t="str">
        <f>+'Catálogo - Completo'!C2749</f>
        <v>X</v>
      </c>
      <c r="D2749" s="39">
        <f>+'Catálogo - Completo'!D2749</f>
        <v>0</v>
      </c>
    </row>
    <row r="2750" spans="1:4" ht="15.5" hidden="1" thickBot="1" x14ac:dyDescent="0.35">
      <c r="A2750" s="36" t="str">
        <f>+'Catálogo - Completo'!A2750</f>
        <v>4.070.070.050.M.020</v>
      </c>
      <c r="B2750" s="37" t="str">
        <f>+'Catálogo - Completo'!B2750</f>
        <v xml:space="preserve">Seguros Personales </v>
      </c>
      <c r="C2750" s="38" t="str">
        <f>+'Catálogo - Completo'!C2750</f>
        <v>X</v>
      </c>
      <c r="D2750" s="39">
        <f>+'Catálogo - Completo'!D2750</f>
        <v>0</v>
      </c>
    </row>
    <row r="2751" spans="1:4" ht="15.5" hidden="1" thickBot="1" x14ac:dyDescent="0.35">
      <c r="A2751" s="36">
        <f>+'Catálogo - Completo'!A2751</f>
        <v>4070070060</v>
      </c>
      <c r="B2751" s="37" t="str">
        <f>+'Catálogo - Completo'!B2751</f>
        <v>Auditoría externa</v>
      </c>
      <c r="C2751" s="38" t="str">
        <f>+'Catálogo - Completo'!C2751</f>
        <v>X</v>
      </c>
      <c r="D2751" s="39">
        <f>+'Catálogo - Completo'!D2751</f>
        <v>0</v>
      </c>
    </row>
    <row r="2752" spans="1:4" ht="15.5" hidden="1" thickBot="1" x14ac:dyDescent="0.35">
      <c r="A2752" s="36" t="str">
        <f>+'Catálogo - Completo'!A2752</f>
        <v>4.070.070.060.M.010</v>
      </c>
      <c r="B2752" s="37" t="str">
        <f>+'Catálogo - Completo'!B2752</f>
        <v>Seguros Generales</v>
      </c>
      <c r="C2752" s="38" t="str">
        <f>+'Catálogo - Completo'!C2752</f>
        <v>X</v>
      </c>
      <c r="D2752" s="39">
        <f>+'Catálogo - Completo'!D2752</f>
        <v>0</v>
      </c>
    </row>
    <row r="2753" spans="1:4" ht="15.5" hidden="1" thickBot="1" x14ac:dyDescent="0.35">
      <c r="A2753" s="36" t="str">
        <f>+'Catálogo - Completo'!A2753</f>
        <v>4.070.070.060.M.020</v>
      </c>
      <c r="B2753" s="37" t="str">
        <f>+'Catálogo - Completo'!B2753</f>
        <v>Seguros Personales</v>
      </c>
      <c r="C2753" s="38" t="str">
        <f>+'Catálogo - Completo'!C2753</f>
        <v>X</v>
      </c>
      <c r="D2753" s="39">
        <f>+'Catálogo - Completo'!D2753</f>
        <v>0</v>
      </c>
    </row>
    <row r="2754" spans="1:4" ht="15.5" hidden="1" thickBot="1" x14ac:dyDescent="0.35">
      <c r="A2754" s="36">
        <f>+'Catálogo - Completo'!A2754</f>
        <v>4070070070</v>
      </c>
      <c r="B2754" s="37" t="str">
        <f>+'Catálogo - Completo'!B2754</f>
        <v>Consultoría externa</v>
      </c>
      <c r="C2754" s="38" t="str">
        <f>+'Catálogo - Completo'!C2754</f>
        <v>X</v>
      </c>
      <c r="D2754" s="39">
        <f>+'Catálogo - Completo'!D2754</f>
        <v>0</v>
      </c>
    </row>
    <row r="2755" spans="1:4" ht="15.5" hidden="1" thickBot="1" x14ac:dyDescent="0.35">
      <c r="A2755" s="36" t="str">
        <f>+'Catálogo - Completo'!A2755</f>
        <v>4.070.070.070.M.010</v>
      </c>
      <c r="B2755" s="37" t="str">
        <f>+'Catálogo - Completo'!B2755</f>
        <v>Seguros Generales</v>
      </c>
      <c r="C2755" s="38" t="str">
        <f>+'Catálogo - Completo'!C2755</f>
        <v>X</v>
      </c>
      <c r="D2755" s="39">
        <f>+'Catálogo - Completo'!D2755</f>
        <v>0</v>
      </c>
    </row>
    <row r="2756" spans="1:4" ht="15.5" hidden="1" thickBot="1" x14ac:dyDescent="0.35">
      <c r="A2756" s="36" t="str">
        <f>+'Catálogo - Completo'!A2756</f>
        <v>4.070.070.070.M.020</v>
      </c>
      <c r="B2756" s="37" t="str">
        <f>+'Catálogo - Completo'!B2756</f>
        <v xml:space="preserve">Seguros Personales </v>
      </c>
      <c r="C2756" s="38" t="str">
        <f>+'Catálogo - Completo'!C2756</f>
        <v>X</v>
      </c>
      <c r="D2756" s="39">
        <f>+'Catálogo - Completo'!D2756</f>
        <v>0</v>
      </c>
    </row>
    <row r="2757" spans="1:4" ht="15.5" hidden="1" thickBot="1" x14ac:dyDescent="0.35">
      <c r="A2757" s="36">
        <f>+'Catálogo - Completo'!A2757</f>
        <v>4070070080</v>
      </c>
      <c r="B2757" s="37" t="str">
        <f>+'Catálogo - Completo'!B2757</f>
        <v>Servicios Médicos</v>
      </c>
      <c r="C2757" s="38" t="str">
        <f>+'Catálogo - Completo'!C2757</f>
        <v>X</v>
      </c>
      <c r="D2757" s="39">
        <f>+'Catálogo - Completo'!D2757</f>
        <v>0</v>
      </c>
    </row>
    <row r="2758" spans="1:4" ht="15.5" hidden="1" thickBot="1" x14ac:dyDescent="0.35">
      <c r="A2758" s="36" t="str">
        <f>+'Catálogo - Completo'!A2758</f>
        <v>4.070.070.080.M.010</v>
      </c>
      <c r="B2758" s="37" t="str">
        <f>+'Catálogo - Completo'!B2758</f>
        <v>Seguros Generales</v>
      </c>
      <c r="C2758" s="38" t="str">
        <f>+'Catálogo - Completo'!C2758</f>
        <v>X</v>
      </c>
      <c r="D2758" s="39">
        <f>+'Catálogo - Completo'!D2758</f>
        <v>0</v>
      </c>
    </row>
    <row r="2759" spans="1:4" ht="15.5" hidden="1" thickBot="1" x14ac:dyDescent="0.35">
      <c r="A2759" s="36" t="str">
        <f>+'Catálogo - Completo'!A2759</f>
        <v>4.070.070.080.M.020</v>
      </c>
      <c r="B2759" s="37" t="str">
        <f>+'Catálogo - Completo'!B2759</f>
        <v xml:space="preserve">Seguros Personales </v>
      </c>
      <c r="C2759" s="38" t="str">
        <f>+'Catálogo - Completo'!C2759</f>
        <v>X</v>
      </c>
      <c r="D2759" s="39">
        <f>+'Catálogo - Completo'!D2759</f>
        <v>0</v>
      </c>
    </row>
    <row r="2760" spans="1:4" ht="15.5" hidden="1" thickBot="1" x14ac:dyDescent="0.35">
      <c r="A2760" s="36">
        <f>+'Catálogo - Completo'!A2760</f>
        <v>4070070090</v>
      </c>
      <c r="B2760" s="37" t="str">
        <f>+'Catálogo - Completo'!B2760</f>
        <v>Servicios de tasación</v>
      </c>
      <c r="C2760" s="38" t="str">
        <f>+'Catálogo - Completo'!C2760</f>
        <v>X</v>
      </c>
      <c r="D2760" s="39">
        <f>+'Catálogo - Completo'!D2760</f>
        <v>0</v>
      </c>
    </row>
    <row r="2761" spans="1:4" ht="15.5" hidden="1" thickBot="1" x14ac:dyDescent="0.35">
      <c r="A2761" s="36" t="str">
        <f>+'Catálogo - Completo'!A2761</f>
        <v>4.070.070.090.M.010</v>
      </c>
      <c r="B2761" s="37" t="str">
        <f>+'Catálogo - Completo'!B2761</f>
        <v>Seguros Generales</v>
      </c>
      <c r="C2761" s="38" t="str">
        <f>+'Catálogo - Completo'!C2761</f>
        <v>X</v>
      </c>
      <c r="D2761" s="39">
        <f>+'Catálogo - Completo'!D2761</f>
        <v>0</v>
      </c>
    </row>
    <row r="2762" spans="1:4" ht="15.5" hidden="1" thickBot="1" x14ac:dyDescent="0.35">
      <c r="A2762" s="36" t="str">
        <f>+'Catálogo - Completo'!A2762</f>
        <v>4.070.070.090.M.020</v>
      </c>
      <c r="B2762" s="37" t="str">
        <f>+'Catálogo - Completo'!B2762</f>
        <v>Seguros Personales</v>
      </c>
      <c r="C2762" s="38" t="str">
        <f>+'Catálogo - Completo'!C2762</f>
        <v>X</v>
      </c>
      <c r="D2762" s="39">
        <f>+'Catálogo - Completo'!D2762</f>
        <v>0</v>
      </c>
    </row>
    <row r="2763" spans="1:4" ht="15.5" hidden="1" thickBot="1" x14ac:dyDescent="0.35">
      <c r="A2763" s="36">
        <f>+'Catálogo - Completo'!A2763</f>
        <v>4070070100</v>
      </c>
      <c r="B2763" s="37" t="str">
        <f>+'Catálogo - Completo'!B2763</f>
        <v>Servicios de mensajería</v>
      </c>
      <c r="C2763" s="38" t="str">
        <f>+'Catálogo - Completo'!C2763</f>
        <v>X</v>
      </c>
      <c r="D2763" s="39">
        <f>+'Catálogo - Completo'!D2763</f>
        <v>0</v>
      </c>
    </row>
    <row r="2764" spans="1:4" ht="15.5" hidden="1" thickBot="1" x14ac:dyDescent="0.35">
      <c r="A2764" s="36" t="str">
        <f>+'Catálogo - Completo'!A2764</f>
        <v>4.070.070.100.M.010</v>
      </c>
      <c r="B2764" s="37" t="str">
        <f>+'Catálogo - Completo'!B2764</f>
        <v>Seguros Generales</v>
      </c>
      <c r="C2764" s="38" t="str">
        <f>+'Catálogo - Completo'!C2764</f>
        <v>X</v>
      </c>
      <c r="D2764" s="39">
        <f>+'Catálogo - Completo'!D2764</f>
        <v>0</v>
      </c>
    </row>
    <row r="2765" spans="1:4" ht="15.5" hidden="1" thickBot="1" x14ac:dyDescent="0.35">
      <c r="A2765" s="36" t="str">
        <f>+'Catálogo - Completo'!A2765</f>
        <v>4.070.070.100.M.020</v>
      </c>
      <c r="B2765" s="37" t="str">
        <f>+'Catálogo - Completo'!B2765</f>
        <v xml:space="preserve">Seguros Personales </v>
      </c>
      <c r="C2765" s="38" t="str">
        <f>+'Catálogo - Completo'!C2765</f>
        <v>X</v>
      </c>
      <c r="D2765" s="39">
        <f>+'Catálogo - Completo'!D2765</f>
        <v>0</v>
      </c>
    </row>
    <row r="2766" spans="1:4" ht="15.5" hidden="1" thickBot="1" x14ac:dyDescent="0.35">
      <c r="A2766" s="36">
        <f>+'Catálogo - Completo'!A2766</f>
        <v>4070070110</v>
      </c>
      <c r="B2766" s="37" t="str">
        <f>+'Catálogo - Completo'!B2766</f>
        <v>Calificación de Riesgo</v>
      </c>
      <c r="C2766" s="38" t="str">
        <f>+'Catálogo - Completo'!C2766</f>
        <v>X</v>
      </c>
      <c r="D2766" s="39">
        <f>+'Catálogo - Completo'!D2766</f>
        <v>0</v>
      </c>
    </row>
    <row r="2767" spans="1:4" ht="15.5" hidden="1" thickBot="1" x14ac:dyDescent="0.35">
      <c r="A2767" s="36" t="str">
        <f>+'Catálogo - Completo'!A2767</f>
        <v>4.070.070.110.M.010</v>
      </c>
      <c r="B2767" s="37" t="str">
        <f>+'Catálogo - Completo'!B2767</f>
        <v>Seguros Generales</v>
      </c>
      <c r="C2767" s="38" t="str">
        <f>+'Catálogo - Completo'!C2767</f>
        <v>X</v>
      </c>
      <c r="D2767" s="39">
        <f>+'Catálogo - Completo'!D2767</f>
        <v>0</v>
      </c>
    </row>
    <row r="2768" spans="1:4" ht="15.5" hidden="1" thickBot="1" x14ac:dyDescent="0.35">
      <c r="A2768" s="36" t="str">
        <f>+'Catálogo - Completo'!A2768</f>
        <v>4.070.070.110.M.020</v>
      </c>
      <c r="B2768" s="37" t="str">
        <f>+'Catálogo - Completo'!B2768</f>
        <v>Seguros Personales</v>
      </c>
      <c r="C2768" s="38" t="str">
        <f>+'Catálogo - Completo'!C2768</f>
        <v>X</v>
      </c>
      <c r="D2768" s="39">
        <f>+'Catálogo - Completo'!D2768</f>
        <v>0</v>
      </c>
    </row>
    <row r="2769" spans="1:4" ht="15.5" hidden="1" thickBot="1" x14ac:dyDescent="0.35">
      <c r="A2769" s="36">
        <f>+'Catálogo - Completo'!A2769</f>
        <v>4070070120</v>
      </c>
      <c r="B2769" s="37" t="str">
        <f>+'Catálogo - Completo'!B2769</f>
        <v>Servicios de gestión de riesgos</v>
      </c>
      <c r="C2769" s="38" t="str">
        <f>+'Catálogo - Completo'!C2769</f>
        <v>X</v>
      </c>
      <c r="D2769" s="39">
        <f>+'Catálogo - Completo'!D2769</f>
        <v>0</v>
      </c>
    </row>
    <row r="2770" spans="1:4" ht="15.5" hidden="1" thickBot="1" x14ac:dyDescent="0.35">
      <c r="A2770" s="36" t="str">
        <f>+'Catálogo - Completo'!A2770</f>
        <v>4.070.070.120.M.010</v>
      </c>
      <c r="B2770" s="37" t="str">
        <f>+'Catálogo - Completo'!B2770</f>
        <v>Seguros Generales</v>
      </c>
      <c r="C2770" s="38" t="str">
        <f>+'Catálogo - Completo'!C2770</f>
        <v>X</v>
      </c>
      <c r="D2770" s="39">
        <f>+'Catálogo - Completo'!D2770</f>
        <v>0</v>
      </c>
    </row>
    <row r="2771" spans="1:4" ht="15.5" hidden="1" thickBot="1" x14ac:dyDescent="0.35">
      <c r="A2771" s="36" t="str">
        <f>+'Catálogo - Completo'!A2771</f>
        <v>4.070.070.120.M.020</v>
      </c>
      <c r="B2771" s="37" t="str">
        <f>+'Catálogo - Completo'!B2771</f>
        <v>Seguros Personales</v>
      </c>
      <c r="C2771" s="38" t="str">
        <f>+'Catálogo - Completo'!C2771</f>
        <v>X</v>
      </c>
      <c r="D2771" s="39">
        <f>+'Catálogo - Completo'!D2771</f>
        <v>0</v>
      </c>
    </row>
    <row r="2772" spans="1:4" ht="15.5" hidden="1" thickBot="1" x14ac:dyDescent="0.35">
      <c r="A2772" s="36">
        <f>+'Catálogo - Completo'!A2772</f>
        <v>4070070130</v>
      </c>
      <c r="B2772" s="37" t="str">
        <f>+'Catálogo - Completo'!B2772</f>
        <v>Servicios de correduría bursátil</v>
      </c>
      <c r="C2772" s="38" t="str">
        <f>+'Catálogo - Completo'!C2772</f>
        <v>X</v>
      </c>
      <c r="D2772" s="39">
        <f>+'Catálogo - Completo'!D2772</f>
        <v>0</v>
      </c>
    </row>
    <row r="2773" spans="1:4" ht="15.5" hidden="1" thickBot="1" x14ac:dyDescent="0.35">
      <c r="A2773" s="36" t="str">
        <f>+'Catálogo - Completo'!A2773</f>
        <v>4.070.070.130.M.010</v>
      </c>
      <c r="B2773" s="37" t="str">
        <f>+'Catálogo - Completo'!B2773</f>
        <v>Seguros Generales</v>
      </c>
      <c r="C2773" s="38" t="str">
        <f>+'Catálogo - Completo'!C2773</f>
        <v>X</v>
      </c>
      <c r="D2773" s="39">
        <f>+'Catálogo - Completo'!D2773</f>
        <v>0</v>
      </c>
    </row>
    <row r="2774" spans="1:4" ht="15.5" hidden="1" thickBot="1" x14ac:dyDescent="0.35">
      <c r="A2774" s="36" t="str">
        <f>+'Catálogo - Completo'!A2774</f>
        <v>4.070.070.130.M.020</v>
      </c>
      <c r="B2774" s="37" t="str">
        <f>+'Catálogo - Completo'!B2774</f>
        <v xml:space="preserve">Seguros Personales </v>
      </c>
      <c r="C2774" s="38" t="str">
        <f>+'Catálogo - Completo'!C2774</f>
        <v>X</v>
      </c>
      <c r="D2774" s="39">
        <f>+'Catálogo - Completo'!D2774</f>
        <v>0</v>
      </c>
    </row>
    <row r="2775" spans="1:4" ht="15.5" hidden="1" thickBot="1" x14ac:dyDescent="0.35">
      <c r="A2775" s="36">
        <f>+'Catálogo - Completo'!A2775</f>
        <v>4070070990</v>
      </c>
      <c r="B2775" s="37" t="str">
        <f>+'Catálogo - Completo'!B2775</f>
        <v>Otros servicios contratados</v>
      </c>
      <c r="C2775" s="38" t="str">
        <f>+'Catálogo - Completo'!C2775</f>
        <v>X</v>
      </c>
      <c r="D2775" s="39">
        <f>+'Catálogo - Completo'!D2775</f>
        <v>0</v>
      </c>
    </row>
    <row r="2776" spans="1:4" ht="15.5" hidden="1" thickBot="1" x14ac:dyDescent="0.35">
      <c r="A2776" s="36" t="str">
        <f>+'Catálogo - Completo'!A2776</f>
        <v>4.070.070.990.M.010</v>
      </c>
      <c r="B2776" s="37" t="str">
        <f>+'Catálogo - Completo'!B2776</f>
        <v xml:space="preserve">   Seguros Generales</v>
      </c>
      <c r="C2776" s="38" t="str">
        <f>+'Catálogo - Completo'!C2776</f>
        <v>X</v>
      </c>
      <c r="D2776" s="39">
        <f>+'Catálogo - Completo'!D2776</f>
        <v>0</v>
      </c>
    </row>
    <row r="2777" spans="1:4" ht="15.5" hidden="1" thickBot="1" x14ac:dyDescent="0.35">
      <c r="A2777" s="36" t="str">
        <f>+'Catálogo - Completo'!A2777</f>
        <v>4.070.070.990.M.020</v>
      </c>
      <c r="B2777" s="37" t="str">
        <f>+'Catálogo - Completo'!B2777</f>
        <v>Seguros Personales</v>
      </c>
      <c r="C2777" s="38" t="str">
        <f>+'Catálogo - Completo'!C2777</f>
        <v>X</v>
      </c>
      <c r="D2777" s="39">
        <f>+'Catálogo - Completo'!D2777</f>
        <v>0</v>
      </c>
    </row>
    <row r="2778" spans="1:4" ht="15.5" hidden="1" thickBot="1" x14ac:dyDescent="0.35">
      <c r="A2778" s="36">
        <f>+'Catálogo - Completo'!A2778</f>
        <v>4070080</v>
      </c>
      <c r="B2778" s="37" t="str">
        <f>+'Catálogo - Completo'!B2778</f>
        <v>GASTOS DE MOVILIDAD Y COMUNICACIONES TÉCNICOS</v>
      </c>
      <c r="C2778" s="38" t="str">
        <f>+'Catálogo - Completo'!C2778</f>
        <v>X</v>
      </c>
      <c r="D2778" s="39">
        <f>+'Catálogo - Completo'!D2778</f>
        <v>0</v>
      </c>
    </row>
    <row r="2779" spans="1:4" ht="15.5" hidden="1" thickBot="1" x14ac:dyDescent="0.35">
      <c r="A2779" s="36">
        <f>+'Catálogo - Completo'!A2779</f>
        <v>4070080010</v>
      </c>
      <c r="B2779" s="37" t="str">
        <f>+'Catálogo - Completo'!B2779</f>
        <v>Pasajes y fletes</v>
      </c>
      <c r="C2779" s="38" t="str">
        <f>+'Catálogo - Completo'!C2779</f>
        <v>X</v>
      </c>
      <c r="D2779" s="39">
        <f>+'Catálogo - Completo'!D2779</f>
        <v>0</v>
      </c>
    </row>
    <row r="2780" spans="1:4" ht="15.5" hidden="1" thickBot="1" x14ac:dyDescent="0.35">
      <c r="A2780" s="36" t="str">
        <f>+'Catálogo - Completo'!A2780</f>
        <v>4.070.080.010.M.010</v>
      </c>
      <c r="B2780" s="37" t="str">
        <f>+'Catálogo - Completo'!B2780</f>
        <v>Seguros Generales</v>
      </c>
      <c r="C2780" s="38" t="str">
        <f>+'Catálogo - Completo'!C2780</f>
        <v>X</v>
      </c>
      <c r="D2780" s="39">
        <f>+'Catálogo - Completo'!D2780</f>
        <v>0</v>
      </c>
    </row>
    <row r="2781" spans="1:4" ht="15.5" hidden="1" thickBot="1" x14ac:dyDescent="0.35">
      <c r="A2781" s="36" t="str">
        <f>+'Catálogo - Completo'!A2781</f>
        <v>4.070.080.010.M.020</v>
      </c>
      <c r="B2781" s="37" t="str">
        <f>+'Catálogo - Completo'!B2781</f>
        <v>Seguros Personales</v>
      </c>
      <c r="C2781" s="38" t="str">
        <f>+'Catálogo - Completo'!C2781</f>
        <v>X</v>
      </c>
      <c r="D2781" s="39">
        <f>+'Catálogo - Completo'!D2781</f>
        <v>0</v>
      </c>
    </row>
    <row r="2782" spans="1:4" ht="15.5" hidden="1" thickBot="1" x14ac:dyDescent="0.35">
      <c r="A2782" s="36">
        <f>+'Catálogo - Completo'!A2782</f>
        <v>4070080020</v>
      </c>
      <c r="B2782" s="37" t="str">
        <f>+'Catálogo - Completo'!B2782</f>
        <v>Seguros sobre vehículos</v>
      </c>
      <c r="C2782" s="38" t="str">
        <f>+'Catálogo - Completo'!C2782</f>
        <v>X</v>
      </c>
      <c r="D2782" s="39">
        <f>+'Catálogo - Completo'!D2782</f>
        <v>0</v>
      </c>
    </row>
    <row r="2783" spans="1:4" ht="15.5" hidden="1" thickBot="1" x14ac:dyDescent="0.35">
      <c r="A2783" s="36" t="str">
        <f>+'Catálogo - Completo'!A2783</f>
        <v>4.070.080.020.M.010</v>
      </c>
      <c r="B2783" s="37" t="str">
        <f>+'Catálogo - Completo'!B2783</f>
        <v>Seguros Generales</v>
      </c>
      <c r="C2783" s="38" t="str">
        <f>+'Catálogo - Completo'!C2783</f>
        <v>X</v>
      </c>
      <c r="D2783" s="39">
        <f>+'Catálogo - Completo'!D2783</f>
        <v>0</v>
      </c>
    </row>
    <row r="2784" spans="1:4" ht="15.5" hidden="1" thickBot="1" x14ac:dyDescent="0.35">
      <c r="A2784" s="36" t="str">
        <f>+'Catálogo - Completo'!A2784</f>
        <v>4.070.080.020.M.020</v>
      </c>
      <c r="B2784" s="37" t="str">
        <f>+'Catálogo - Completo'!B2784</f>
        <v xml:space="preserve">Seguros Personales </v>
      </c>
      <c r="C2784" s="38" t="str">
        <f>+'Catálogo - Completo'!C2784</f>
        <v>X</v>
      </c>
      <c r="D2784" s="39">
        <f>+'Catálogo - Completo'!D2784</f>
        <v>0</v>
      </c>
    </row>
    <row r="2785" spans="1:4" ht="15.5" hidden="1" thickBot="1" x14ac:dyDescent="0.35">
      <c r="A2785" s="36">
        <f>+'Catálogo - Completo'!A2785</f>
        <v>4070080030</v>
      </c>
      <c r="B2785" s="37" t="str">
        <f>+'Catálogo - Completo'!B2785</f>
        <v>Mantenimiento, reparación y materiales para vehículos</v>
      </c>
      <c r="C2785" s="38" t="str">
        <f>+'Catálogo - Completo'!C2785</f>
        <v>X</v>
      </c>
      <c r="D2785" s="39">
        <f>+'Catálogo - Completo'!D2785</f>
        <v>0</v>
      </c>
    </row>
    <row r="2786" spans="1:4" ht="15.5" hidden="1" thickBot="1" x14ac:dyDescent="0.35">
      <c r="A2786" s="36" t="str">
        <f>+'Catálogo - Completo'!A2786</f>
        <v>4.070.080.030.M.010</v>
      </c>
      <c r="B2786" s="37" t="str">
        <f>+'Catálogo - Completo'!B2786</f>
        <v>Seguros Generales</v>
      </c>
      <c r="C2786" s="38" t="str">
        <f>+'Catálogo - Completo'!C2786</f>
        <v>X</v>
      </c>
      <c r="D2786" s="39">
        <f>+'Catálogo - Completo'!D2786</f>
        <v>0</v>
      </c>
    </row>
    <row r="2787" spans="1:4" ht="15.5" hidden="1" thickBot="1" x14ac:dyDescent="0.35">
      <c r="A2787" s="36" t="str">
        <f>+'Catálogo - Completo'!A2787</f>
        <v>4.070.080.030.M.020</v>
      </c>
      <c r="B2787" s="37" t="str">
        <f>+'Catálogo - Completo'!B2787</f>
        <v xml:space="preserve">Seguros Personales </v>
      </c>
      <c r="C2787" s="38" t="str">
        <f>+'Catálogo - Completo'!C2787</f>
        <v>X</v>
      </c>
      <c r="D2787" s="39">
        <f>+'Catálogo - Completo'!D2787</f>
        <v>0</v>
      </c>
    </row>
    <row r="2788" spans="1:4" ht="15.5" hidden="1" thickBot="1" x14ac:dyDescent="0.35">
      <c r="A2788" s="36">
        <f>+'Catálogo - Completo'!A2788</f>
        <v>4070080040</v>
      </c>
      <c r="B2788" s="37" t="str">
        <f>+'Catálogo - Completo'!B2788</f>
        <v>Alquiler de vehículos</v>
      </c>
      <c r="C2788" s="38" t="str">
        <f>+'Catálogo - Completo'!C2788</f>
        <v>X</v>
      </c>
      <c r="D2788" s="39">
        <f>+'Catálogo - Completo'!D2788</f>
        <v>0</v>
      </c>
    </row>
    <row r="2789" spans="1:4" ht="15.5" hidden="1" thickBot="1" x14ac:dyDescent="0.35">
      <c r="A2789" s="36" t="str">
        <f>+'Catálogo - Completo'!A2789</f>
        <v>4.070.080.040.M.010</v>
      </c>
      <c r="B2789" s="37" t="str">
        <f>+'Catálogo - Completo'!B2789</f>
        <v>Seguros Generales</v>
      </c>
      <c r="C2789" s="38" t="str">
        <f>+'Catálogo - Completo'!C2789</f>
        <v>X</v>
      </c>
      <c r="D2789" s="39">
        <f>+'Catálogo - Completo'!D2789</f>
        <v>0</v>
      </c>
    </row>
    <row r="2790" spans="1:4" ht="15.5" hidden="1" thickBot="1" x14ac:dyDescent="0.35">
      <c r="A2790" s="36" t="str">
        <f>+'Catálogo - Completo'!A2790</f>
        <v>4.070.080.040.M.020</v>
      </c>
      <c r="B2790" s="37" t="str">
        <f>+'Catálogo - Completo'!B2790</f>
        <v xml:space="preserve">Seguros Personales </v>
      </c>
      <c r="C2790" s="38" t="str">
        <f>+'Catálogo - Completo'!C2790</f>
        <v>X</v>
      </c>
      <c r="D2790" s="39">
        <f>+'Catálogo - Completo'!D2790</f>
        <v>0</v>
      </c>
    </row>
    <row r="2791" spans="1:4" ht="15.5" hidden="1" thickBot="1" x14ac:dyDescent="0.35">
      <c r="A2791" s="36">
        <f>+'Catálogo - Completo'!A2791</f>
        <v>4070080050</v>
      </c>
      <c r="B2791" s="37" t="str">
        <f>+'Catálogo - Completo'!B2791</f>
        <v>Depreciación de vehículos</v>
      </c>
      <c r="C2791" s="38" t="str">
        <f>+'Catálogo - Completo'!C2791</f>
        <v>X</v>
      </c>
      <c r="D2791" s="39">
        <f>+'Catálogo - Completo'!D2791</f>
        <v>0</v>
      </c>
    </row>
    <row r="2792" spans="1:4" ht="15.5" hidden="1" thickBot="1" x14ac:dyDescent="0.35">
      <c r="A2792" s="36" t="str">
        <f>+'Catálogo - Completo'!A2792</f>
        <v>4.070.080.050.M.010</v>
      </c>
      <c r="B2792" s="37" t="str">
        <f>+'Catálogo - Completo'!B2792</f>
        <v>Seguros Generales</v>
      </c>
      <c r="C2792" s="38" t="str">
        <f>+'Catálogo - Completo'!C2792</f>
        <v>X</v>
      </c>
      <c r="D2792" s="39">
        <f>+'Catálogo - Completo'!D2792</f>
        <v>0</v>
      </c>
    </row>
    <row r="2793" spans="1:4" ht="15.5" hidden="1" thickBot="1" x14ac:dyDescent="0.35">
      <c r="A2793" s="36" t="str">
        <f>+'Catálogo - Completo'!A2793</f>
        <v>4.070.080.050.M.020</v>
      </c>
      <c r="B2793" s="37" t="str">
        <f>+'Catálogo - Completo'!B2793</f>
        <v xml:space="preserve">Seguros Personales </v>
      </c>
      <c r="C2793" s="38" t="str">
        <f>+'Catálogo - Completo'!C2793</f>
        <v>X</v>
      </c>
      <c r="D2793" s="39">
        <f>+'Catálogo - Completo'!D2793</f>
        <v>0</v>
      </c>
    </row>
    <row r="2794" spans="1:4" ht="15.5" hidden="1" thickBot="1" x14ac:dyDescent="0.35">
      <c r="A2794" s="36">
        <f>+'Catálogo - Completo'!A2794</f>
        <v>4070080060</v>
      </c>
      <c r="B2794" s="37" t="str">
        <f>+'Catálogo - Completo'!B2794</f>
        <v>Pérdida por deterioro de vehículos</v>
      </c>
      <c r="C2794" s="38" t="str">
        <f>+'Catálogo - Completo'!C2794</f>
        <v>X</v>
      </c>
      <c r="D2794" s="39">
        <f>+'Catálogo - Completo'!D2794</f>
        <v>0</v>
      </c>
    </row>
    <row r="2795" spans="1:4" ht="15.5" hidden="1" thickBot="1" x14ac:dyDescent="0.35">
      <c r="A2795" s="36" t="str">
        <f>+'Catálogo - Completo'!A2795</f>
        <v>4.070.080.060.M.010</v>
      </c>
      <c r="B2795" s="37" t="str">
        <f>+'Catálogo - Completo'!B2795</f>
        <v>Seguros Generales</v>
      </c>
      <c r="C2795" s="38" t="str">
        <f>+'Catálogo - Completo'!C2795</f>
        <v>X</v>
      </c>
      <c r="D2795" s="39">
        <f>+'Catálogo - Completo'!D2795</f>
        <v>0</v>
      </c>
    </row>
    <row r="2796" spans="1:4" ht="15.5" hidden="1" thickBot="1" x14ac:dyDescent="0.35">
      <c r="A2796" s="36" t="str">
        <f>+'Catálogo - Completo'!A2796</f>
        <v>4.070.080.060.M.020</v>
      </c>
      <c r="B2796" s="37" t="str">
        <f>+'Catálogo - Completo'!B2796</f>
        <v xml:space="preserve">Seguros Personales </v>
      </c>
      <c r="C2796" s="38" t="str">
        <f>+'Catálogo - Completo'!C2796</f>
        <v>X</v>
      </c>
      <c r="D2796" s="39">
        <f>+'Catálogo - Completo'!D2796</f>
        <v>0</v>
      </c>
    </row>
    <row r="2797" spans="1:4" ht="15.5" hidden="1" thickBot="1" x14ac:dyDescent="0.35">
      <c r="A2797" s="36">
        <f>+'Catálogo - Completo'!A2797</f>
        <v>4070080070</v>
      </c>
      <c r="B2797" s="37" t="str">
        <f>+'Catálogo - Completo'!B2797</f>
        <v>Teléfonos, fax</v>
      </c>
      <c r="C2797" s="38" t="str">
        <f>+'Catálogo - Completo'!C2797</f>
        <v>X</v>
      </c>
      <c r="D2797" s="39">
        <f>+'Catálogo - Completo'!D2797</f>
        <v>0</v>
      </c>
    </row>
    <row r="2798" spans="1:4" ht="15.5" hidden="1" thickBot="1" x14ac:dyDescent="0.35">
      <c r="A2798" s="36" t="str">
        <f>+'Catálogo - Completo'!A2798</f>
        <v>4.070.080.070.M.010</v>
      </c>
      <c r="B2798" s="37" t="str">
        <f>+'Catálogo - Completo'!B2798</f>
        <v>Seguros Generales</v>
      </c>
      <c r="C2798" s="38" t="str">
        <f>+'Catálogo - Completo'!C2798</f>
        <v>X</v>
      </c>
      <c r="D2798" s="39">
        <f>+'Catálogo - Completo'!D2798</f>
        <v>0</v>
      </c>
    </row>
    <row r="2799" spans="1:4" ht="15.5" hidden="1" thickBot="1" x14ac:dyDescent="0.35">
      <c r="A2799" s="36" t="str">
        <f>+'Catálogo - Completo'!A2799</f>
        <v>4.070.080.070.M.020</v>
      </c>
      <c r="B2799" s="37" t="str">
        <f>+'Catálogo - Completo'!B2799</f>
        <v xml:space="preserve">Seguros Personales </v>
      </c>
      <c r="C2799" s="38" t="str">
        <f>+'Catálogo - Completo'!C2799</f>
        <v>X</v>
      </c>
      <c r="D2799" s="39">
        <f>+'Catálogo - Completo'!D2799</f>
        <v>0</v>
      </c>
    </row>
    <row r="2800" spans="1:4" ht="15.5" hidden="1" thickBot="1" x14ac:dyDescent="0.35">
      <c r="A2800" s="36">
        <f>+'Catálogo - Completo'!A2800</f>
        <v>4070080990</v>
      </c>
      <c r="B2800" s="37" t="str">
        <f>+'Catálogo - Completo'!B2800</f>
        <v>Otros gastos de movilidad y comunicaciones</v>
      </c>
      <c r="C2800" s="38" t="str">
        <f>+'Catálogo - Completo'!C2800</f>
        <v>X</v>
      </c>
      <c r="D2800" s="39">
        <f>+'Catálogo - Completo'!D2800</f>
        <v>0</v>
      </c>
    </row>
    <row r="2801" spans="1:4" ht="15.5" hidden="1" thickBot="1" x14ac:dyDescent="0.35">
      <c r="A2801" s="36" t="str">
        <f>+'Catálogo - Completo'!A2801</f>
        <v>4.070.080.990.M.010</v>
      </c>
      <c r="B2801" s="37" t="str">
        <f>+'Catálogo - Completo'!B2801</f>
        <v>Seguros Generales</v>
      </c>
      <c r="C2801" s="38" t="str">
        <f>+'Catálogo - Completo'!C2801</f>
        <v>X</v>
      </c>
      <c r="D2801" s="39">
        <f>+'Catálogo - Completo'!D2801</f>
        <v>0</v>
      </c>
    </row>
    <row r="2802" spans="1:4" ht="15.5" hidden="1" thickBot="1" x14ac:dyDescent="0.35">
      <c r="A2802" s="36" t="str">
        <f>+'Catálogo - Completo'!A2802</f>
        <v>4.070.080.990.M.020</v>
      </c>
      <c r="B2802" s="37" t="str">
        <f>+'Catálogo - Completo'!B2802</f>
        <v>Seguros Personales</v>
      </c>
      <c r="C2802" s="38" t="str">
        <f>+'Catálogo - Completo'!C2802</f>
        <v>X</v>
      </c>
      <c r="D2802" s="39">
        <f>+'Catálogo - Completo'!D2802</f>
        <v>0</v>
      </c>
    </row>
    <row r="2803" spans="1:4" ht="15.5" hidden="1" thickBot="1" x14ac:dyDescent="0.35">
      <c r="A2803" s="36">
        <f>+'Catálogo - Completo'!A2803</f>
        <v>4070090</v>
      </c>
      <c r="B2803" s="37" t="str">
        <f>+'Catálogo - Completo'!B2803</f>
        <v>GASTOS DE INFRAESTRUCTURA TÉCNICOS</v>
      </c>
      <c r="C2803" s="38" t="str">
        <f>+'Catálogo - Completo'!C2803</f>
        <v>X</v>
      </c>
      <c r="D2803" s="39">
        <f>+'Catálogo - Completo'!D2803</f>
        <v>0</v>
      </c>
    </row>
    <row r="2804" spans="1:4" ht="15.5" hidden="1" thickBot="1" x14ac:dyDescent="0.35">
      <c r="A2804" s="36">
        <f>+'Catálogo - Completo'!A2804</f>
        <v>4070090010</v>
      </c>
      <c r="B2804" s="37" t="str">
        <f>+'Catálogo - Completo'!B2804</f>
        <v>Seguros sobre bienes de uso excepto vehículos</v>
      </c>
      <c r="C2804" s="38" t="str">
        <f>+'Catálogo - Completo'!C2804</f>
        <v>X</v>
      </c>
      <c r="D2804" s="39">
        <f>+'Catálogo - Completo'!D2804</f>
        <v>0</v>
      </c>
    </row>
    <row r="2805" spans="1:4" ht="15.5" hidden="1" thickBot="1" x14ac:dyDescent="0.35">
      <c r="A2805" s="36" t="str">
        <f>+'Catálogo - Completo'!A2805</f>
        <v>4.070.090.010.M.010</v>
      </c>
      <c r="B2805" s="37" t="str">
        <f>+'Catálogo - Completo'!B2805</f>
        <v>Seguros Generales</v>
      </c>
      <c r="C2805" s="38" t="str">
        <f>+'Catálogo - Completo'!C2805</f>
        <v>X</v>
      </c>
      <c r="D2805" s="39">
        <f>+'Catálogo - Completo'!D2805</f>
        <v>0</v>
      </c>
    </row>
    <row r="2806" spans="1:4" ht="15.5" hidden="1" thickBot="1" x14ac:dyDescent="0.35">
      <c r="A2806" s="36" t="str">
        <f>+'Catálogo - Completo'!A2806</f>
        <v>4.070.090.010.M.020</v>
      </c>
      <c r="B2806" s="37" t="str">
        <f>+'Catálogo - Completo'!B2806</f>
        <v>Seguros Personales</v>
      </c>
      <c r="C2806" s="38" t="str">
        <f>+'Catálogo - Completo'!C2806</f>
        <v>X</v>
      </c>
      <c r="D2806" s="39">
        <f>+'Catálogo - Completo'!D2806</f>
        <v>0</v>
      </c>
    </row>
    <row r="2807" spans="1:4" ht="15.5" hidden="1" thickBot="1" x14ac:dyDescent="0.35">
      <c r="A2807" s="36">
        <f>+'Catálogo - Completo'!A2807</f>
        <v>4070090030</v>
      </c>
      <c r="B2807" s="37" t="str">
        <f>+'Catálogo - Completo'!B2807</f>
        <v>Mantenimiento y reparación de inmueble, mobiliario y equipo, excepto vehículos</v>
      </c>
      <c r="C2807" s="38" t="str">
        <f>+'Catálogo - Completo'!C2807</f>
        <v>X</v>
      </c>
      <c r="D2807" s="39">
        <f>+'Catálogo - Completo'!D2807</f>
        <v>0</v>
      </c>
    </row>
    <row r="2808" spans="1:4" ht="15.5" hidden="1" thickBot="1" x14ac:dyDescent="0.35">
      <c r="A2808" s="36" t="str">
        <f>+'Catálogo - Completo'!A2808</f>
        <v>4.070.090.030.M.010</v>
      </c>
      <c r="B2808" s="37" t="str">
        <f>+'Catálogo - Completo'!B2808</f>
        <v>Seguros Generales</v>
      </c>
      <c r="C2808" s="38" t="str">
        <f>+'Catálogo - Completo'!C2808</f>
        <v>X</v>
      </c>
      <c r="D2808" s="39">
        <f>+'Catálogo - Completo'!D2808</f>
        <v>0</v>
      </c>
    </row>
    <row r="2809" spans="1:4" ht="15.5" hidden="1" thickBot="1" x14ac:dyDescent="0.35">
      <c r="A2809" s="36" t="str">
        <f>+'Catálogo - Completo'!A2809</f>
        <v>4.070.090.030.M.020</v>
      </c>
      <c r="B2809" s="37" t="str">
        <f>+'Catálogo - Completo'!B2809</f>
        <v xml:space="preserve">Seguros Personales </v>
      </c>
      <c r="C2809" s="38" t="str">
        <f>+'Catálogo - Completo'!C2809</f>
        <v>X</v>
      </c>
      <c r="D2809" s="39">
        <f>+'Catálogo - Completo'!D2809</f>
        <v>0</v>
      </c>
    </row>
    <row r="2810" spans="1:4" ht="15.5" hidden="1" thickBot="1" x14ac:dyDescent="0.35">
      <c r="A2810" s="36">
        <f>+'Catálogo - Completo'!A2810</f>
        <v>4070090040</v>
      </c>
      <c r="B2810" s="37" t="str">
        <f>+'Catálogo - Completo'!B2810</f>
        <v>Agua y energía eléctrica</v>
      </c>
      <c r="C2810" s="38" t="str">
        <f>+'Catálogo - Completo'!C2810</f>
        <v>X</v>
      </c>
      <c r="D2810" s="39">
        <f>+'Catálogo - Completo'!D2810</f>
        <v>0</v>
      </c>
    </row>
    <row r="2811" spans="1:4" ht="15.5" hidden="1" thickBot="1" x14ac:dyDescent="0.35">
      <c r="A2811" s="36" t="str">
        <f>+'Catálogo - Completo'!A2811</f>
        <v>4.070.090.040.M.010</v>
      </c>
      <c r="B2811" s="37" t="str">
        <f>+'Catálogo - Completo'!B2811</f>
        <v>Seguros Generales</v>
      </c>
      <c r="C2811" s="38" t="str">
        <f>+'Catálogo - Completo'!C2811</f>
        <v>X</v>
      </c>
      <c r="D2811" s="39">
        <f>+'Catálogo - Completo'!D2811</f>
        <v>0</v>
      </c>
    </row>
    <row r="2812" spans="1:4" ht="15.5" hidden="1" thickBot="1" x14ac:dyDescent="0.35">
      <c r="A2812" s="36" t="str">
        <f>+'Catálogo - Completo'!A2812</f>
        <v>4.070.090.040.M.020</v>
      </c>
      <c r="B2812" s="37" t="str">
        <f>+'Catálogo - Completo'!B2812</f>
        <v xml:space="preserve">Seguros Personales </v>
      </c>
      <c r="C2812" s="38" t="str">
        <f>+'Catálogo - Completo'!C2812</f>
        <v>X</v>
      </c>
      <c r="D2812" s="39">
        <f>+'Catálogo - Completo'!D2812</f>
        <v>0</v>
      </c>
    </row>
    <row r="2813" spans="1:4" ht="15.5" hidden="1" thickBot="1" x14ac:dyDescent="0.35">
      <c r="A2813" s="36">
        <f>+'Catálogo - Completo'!A2813</f>
        <v>4070090050</v>
      </c>
      <c r="B2813" s="37" t="str">
        <f>+'Catálogo - Completo'!B2813</f>
        <v>Gastos por Activos por derecho de uso – propiedades</v>
      </c>
      <c r="C2813" s="38" t="str">
        <f>+'Catálogo - Completo'!C2813</f>
        <v>X</v>
      </c>
      <c r="D2813" s="39">
        <f>+'Catálogo - Completo'!D2813</f>
        <v>0</v>
      </c>
    </row>
    <row r="2814" spans="1:4" ht="15.5" hidden="1" thickBot="1" x14ac:dyDescent="0.35">
      <c r="A2814" s="36" t="str">
        <f>+'Catálogo - Completo'!A2814</f>
        <v>4.070.090.050.M.010</v>
      </c>
      <c r="B2814" s="37" t="str">
        <f>+'Catálogo - Completo'!B2814</f>
        <v>Seguros Generales</v>
      </c>
      <c r="C2814" s="38" t="str">
        <f>+'Catálogo - Completo'!C2814</f>
        <v>X</v>
      </c>
      <c r="D2814" s="39">
        <f>+'Catálogo - Completo'!D2814</f>
        <v>0</v>
      </c>
    </row>
    <row r="2815" spans="1:4" ht="15.5" hidden="1" thickBot="1" x14ac:dyDescent="0.35">
      <c r="A2815" s="36" t="str">
        <f>+'Catálogo - Completo'!A2815</f>
        <v>4.070.090.050.M.020</v>
      </c>
      <c r="B2815" s="37" t="str">
        <f>+'Catálogo - Completo'!B2815</f>
        <v xml:space="preserve">Seguros Personales </v>
      </c>
      <c r="C2815" s="38" t="str">
        <f>+'Catálogo - Completo'!C2815</f>
        <v>X</v>
      </c>
      <c r="D2815" s="39">
        <f>+'Catálogo - Completo'!D2815</f>
        <v>0</v>
      </c>
    </row>
    <row r="2816" spans="1:4" ht="15.5" hidden="1" thickBot="1" x14ac:dyDescent="0.35">
      <c r="A2816" s="36">
        <f>+'Catálogo - Completo'!A2816</f>
        <v>4070090060</v>
      </c>
      <c r="B2816" s="37" t="str">
        <f>+'Catálogo - Completo'!B2816</f>
        <v>Gastos por Activos por derecho de uso – muebles, equipos y otros activos</v>
      </c>
      <c r="C2816" s="38" t="str">
        <f>+'Catálogo - Completo'!C2816</f>
        <v>X</v>
      </c>
      <c r="D2816" s="39">
        <f>+'Catálogo - Completo'!D2816</f>
        <v>0</v>
      </c>
    </row>
    <row r="2817" spans="1:4" ht="15.5" hidden="1" thickBot="1" x14ac:dyDescent="0.35">
      <c r="A2817" s="36" t="str">
        <f>+'Catálogo - Completo'!A2817</f>
        <v>4.070.090.060.M.010</v>
      </c>
      <c r="B2817" s="37" t="str">
        <f>+'Catálogo - Completo'!B2817</f>
        <v>Seguros Generales</v>
      </c>
      <c r="C2817" s="38" t="str">
        <f>+'Catálogo - Completo'!C2817</f>
        <v>X</v>
      </c>
      <c r="D2817" s="39">
        <f>+'Catálogo - Completo'!D2817</f>
        <v>0</v>
      </c>
    </row>
    <row r="2818" spans="1:4" ht="15.5" hidden="1" thickBot="1" x14ac:dyDescent="0.35">
      <c r="A2818" s="36" t="str">
        <f>+'Catálogo - Completo'!A2818</f>
        <v>4.070.090.060.M.020</v>
      </c>
      <c r="B2818" s="37" t="str">
        <f>+'Catálogo - Completo'!B2818</f>
        <v xml:space="preserve">Seguros Personales </v>
      </c>
      <c r="C2818" s="38" t="str">
        <f>+'Catálogo - Completo'!C2818</f>
        <v>X</v>
      </c>
      <c r="D2818" s="39">
        <f>+'Catálogo - Completo'!D2818</f>
        <v>0</v>
      </c>
    </row>
    <row r="2819" spans="1:4" ht="15.5" hidden="1" thickBot="1" x14ac:dyDescent="0.35">
      <c r="A2819" s="36">
        <f>+'Catálogo - Completo'!A2819</f>
        <v>4070090070</v>
      </c>
      <c r="B2819" s="37" t="str">
        <f>+'Catálogo - Completo'!B2819</f>
        <v>Depreciación de propiedades, mobiliario y equipo excepto vehículos</v>
      </c>
      <c r="C2819" s="38" t="str">
        <f>+'Catálogo - Completo'!C2819</f>
        <v>X</v>
      </c>
      <c r="D2819" s="39">
        <f>+'Catálogo - Completo'!D2819</f>
        <v>0</v>
      </c>
    </row>
    <row r="2820" spans="1:4" ht="15.5" hidden="1" thickBot="1" x14ac:dyDescent="0.35">
      <c r="A2820" s="36" t="str">
        <f>+'Catálogo - Completo'!A2820</f>
        <v>4.070.090.070.M.010</v>
      </c>
      <c r="B2820" s="37" t="str">
        <f>+'Catálogo - Completo'!B2820</f>
        <v>Seguros Generales</v>
      </c>
      <c r="C2820" s="38" t="str">
        <f>+'Catálogo - Completo'!C2820</f>
        <v>X</v>
      </c>
      <c r="D2820" s="39">
        <f>+'Catálogo - Completo'!D2820</f>
        <v>0</v>
      </c>
    </row>
    <row r="2821" spans="1:4" ht="15.5" hidden="1" thickBot="1" x14ac:dyDescent="0.35">
      <c r="A2821" s="36" t="str">
        <f>+'Catálogo - Completo'!A2821</f>
        <v>4.070.090.070.M.020</v>
      </c>
      <c r="B2821" s="37" t="str">
        <f>+'Catálogo - Completo'!B2821</f>
        <v xml:space="preserve">Seguros Personales </v>
      </c>
      <c r="C2821" s="38" t="str">
        <f>+'Catálogo - Completo'!C2821</f>
        <v>X</v>
      </c>
      <c r="D2821" s="39">
        <f>+'Catálogo - Completo'!D2821</f>
        <v>0</v>
      </c>
    </row>
    <row r="2822" spans="1:4" ht="15.5" hidden="1" thickBot="1" x14ac:dyDescent="0.35">
      <c r="A2822" s="36">
        <f>+'Catálogo - Completo'!A2822</f>
        <v>4070090080</v>
      </c>
      <c r="B2822" s="37" t="str">
        <f>+'Catálogo - Completo'!B2822</f>
        <v>Amortización de mejoras a propiedades tomadas en alquiler</v>
      </c>
      <c r="C2822" s="38" t="str">
        <f>+'Catálogo - Completo'!C2822</f>
        <v>X</v>
      </c>
      <c r="D2822" s="39">
        <f>+'Catálogo - Completo'!D2822</f>
        <v>0</v>
      </c>
    </row>
    <row r="2823" spans="1:4" ht="15.5" hidden="1" thickBot="1" x14ac:dyDescent="0.35">
      <c r="A2823" s="36" t="str">
        <f>+'Catálogo - Completo'!A2823</f>
        <v>4.070.090.080.M.010</v>
      </c>
      <c r="B2823" s="37" t="str">
        <f>+'Catálogo - Completo'!B2823</f>
        <v>Seguros Generales</v>
      </c>
      <c r="C2823" s="38" t="str">
        <f>+'Catálogo - Completo'!C2823</f>
        <v>X</v>
      </c>
      <c r="D2823" s="39">
        <f>+'Catálogo - Completo'!D2823</f>
        <v>0</v>
      </c>
    </row>
    <row r="2824" spans="1:4" ht="15.5" hidden="1" thickBot="1" x14ac:dyDescent="0.35">
      <c r="A2824" s="36" t="str">
        <f>+'Catálogo - Completo'!A2824</f>
        <v>4.070.090.080.M.020</v>
      </c>
      <c r="B2824" s="37" t="str">
        <f>+'Catálogo - Completo'!B2824</f>
        <v xml:space="preserve">Seguros Personales </v>
      </c>
      <c r="C2824" s="38" t="str">
        <f>+'Catálogo - Completo'!C2824</f>
        <v>X</v>
      </c>
      <c r="D2824" s="39">
        <f>+'Catálogo - Completo'!D2824</f>
        <v>0</v>
      </c>
    </row>
    <row r="2825" spans="1:4" ht="15.5" hidden="1" thickBot="1" x14ac:dyDescent="0.35">
      <c r="A2825" s="36">
        <f>+'Catálogo - Completo'!A2825</f>
        <v>4070090090</v>
      </c>
      <c r="B2825" s="37" t="str">
        <f>+'Catálogo - Completo'!B2825</f>
        <v>Pérdida por deterioro de propiedades, mobiliario y equipo excepto vehículos</v>
      </c>
      <c r="C2825" s="38" t="str">
        <f>+'Catálogo - Completo'!C2825</f>
        <v>X</v>
      </c>
      <c r="D2825" s="39">
        <f>+'Catálogo - Completo'!D2825</f>
        <v>0</v>
      </c>
    </row>
    <row r="2826" spans="1:4" ht="15.5" hidden="1" thickBot="1" x14ac:dyDescent="0.35">
      <c r="A2826" s="36" t="str">
        <f>+'Catálogo - Completo'!A2826</f>
        <v>4.070.090.090.M.010</v>
      </c>
      <c r="B2826" s="37" t="str">
        <f>+'Catálogo - Completo'!B2826</f>
        <v>Seguros Generales</v>
      </c>
      <c r="C2826" s="38" t="str">
        <f>+'Catálogo - Completo'!C2826</f>
        <v>X</v>
      </c>
      <c r="D2826" s="39">
        <f>+'Catálogo - Completo'!D2826</f>
        <v>0</v>
      </c>
    </row>
    <row r="2827" spans="1:4" ht="15.5" hidden="1" thickBot="1" x14ac:dyDescent="0.35">
      <c r="A2827" s="36" t="str">
        <f>+'Catálogo - Completo'!A2827</f>
        <v>4.070.090.090.M.020</v>
      </c>
      <c r="B2827" s="37" t="str">
        <f>+'Catálogo - Completo'!B2827</f>
        <v xml:space="preserve">Seguros Personales </v>
      </c>
      <c r="C2827" s="38" t="str">
        <f>+'Catálogo - Completo'!C2827</f>
        <v>X</v>
      </c>
      <c r="D2827" s="39">
        <f>+'Catálogo - Completo'!D2827</f>
        <v>0</v>
      </c>
    </row>
    <row r="2828" spans="1:4" ht="15.5" hidden="1" thickBot="1" x14ac:dyDescent="0.35">
      <c r="A2828" s="36">
        <f>+'Catálogo - Completo'!A2828</f>
        <v>4070090100</v>
      </c>
      <c r="B2828" s="37" t="str">
        <f>+'Catálogo - Completo'!B2828</f>
        <v>Pérdida por deterioro activos por derecho de uso</v>
      </c>
      <c r="C2828" s="38" t="str">
        <f>+'Catálogo - Completo'!C2828</f>
        <v>X</v>
      </c>
      <c r="D2828" s="39">
        <f>+'Catálogo - Completo'!D2828</f>
        <v>0</v>
      </c>
    </row>
    <row r="2829" spans="1:4" ht="15.5" hidden="1" thickBot="1" x14ac:dyDescent="0.35">
      <c r="A2829" s="36" t="str">
        <f>+'Catálogo - Completo'!A2829</f>
        <v>4.070.090.100.M.010</v>
      </c>
      <c r="B2829" s="37" t="str">
        <f>+'Catálogo - Completo'!B2829</f>
        <v>Seguros Generales</v>
      </c>
      <c r="C2829" s="38" t="str">
        <f>+'Catálogo - Completo'!C2829</f>
        <v>X</v>
      </c>
      <c r="D2829" s="39">
        <f>+'Catálogo - Completo'!D2829</f>
        <v>0</v>
      </c>
    </row>
    <row r="2830" spans="1:4" ht="15.5" hidden="1" thickBot="1" x14ac:dyDescent="0.35">
      <c r="A2830" s="36" t="str">
        <f>+'Catálogo - Completo'!A2830</f>
        <v>4.070.090.100.M.020</v>
      </c>
      <c r="B2830" s="37" t="str">
        <f>+'Catálogo - Completo'!B2830</f>
        <v xml:space="preserve">Seguros Personales </v>
      </c>
      <c r="C2830" s="38" t="str">
        <f>+'Catálogo - Completo'!C2830</f>
        <v>X</v>
      </c>
      <c r="D2830" s="39">
        <f>+'Catálogo - Completo'!D2830</f>
        <v>0</v>
      </c>
    </row>
    <row r="2831" spans="1:4" ht="15.5" hidden="1" thickBot="1" x14ac:dyDescent="0.35">
      <c r="A2831" s="36">
        <f>+'Catálogo - Completo'!A2831</f>
        <v>4070090110</v>
      </c>
      <c r="B2831" s="37" t="str">
        <f>+'Catálogo - Completo'!B2831</f>
        <v>Pérdida por deterioro de bienes dedicados al arrendamiento operativo</v>
      </c>
      <c r="C2831" s="38" t="str">
        <f>+'Catálogo - Completo'!C2831</f>
        <v>X</v>
      </c>
      <c r="D2831" s="39">
        <f>+'Catálogo - Completo'!D2831</f>
        <v>0</v>
      </c>
    </row>
    <row r="2832" spans="1:4" ht="15.5" hidden="1" thickBot="1" x14ac:dyDescent="0.35">
      <c r="A2832" s="36" t="str">
        <f>+'Catálogo - Completo'!A2832</f>
        <v>4.070.090.110.M.010</v>
      </c>
      <c r="B2832" s="37" t="str">
        <f>+'Catálogo - Completo'!B2832</f>
        <v>Seguros Generales</v>
      </c>
      <c r="C2832" s="38" t="str">
        <f>+'Catálogo - Completo'!C2832</f>
        <v>X</v>
      </c>
      <c r="D2832" s="39">
        <f>+'Catálogo - Completo'!D2832</f>
        <v>0</v>
      </c>
    </row>
    <row r="2833" spans="1:4" ht="15.5" hidden="1" thickBot="1" x14ac:dyDescent="0.35">
      <c r="A2833" s="36" t="str">
        <f>+'Catálogo - Completo'!A2833</f>
        <v>4.070.090.110.M.020</v>
      </c>
      <c r="B2833" s="37" t="str">
        <f>+'Catálogo - Completo'!B2833</f>
        <v>Seguros Personales</v>
      </c>
      <c r="C2833" s="38" t="str">
        <f>+'Catálogo - Completo'!C2833</f>
        <v>X</v>
      </c>
      <c r="D2833" s="39">
        <f>+'Catálogo - Completo'!D2833</f>
        <v>0</v>
      </c>
    </row>
    <row r="2834" spans="1:4" ht="15.5" hidden="1" thickBot="1" x14ac:dyDescent="0.35">
      <c r="A2834" s="36">
        <f>+'Catálogo - Completo'!A2834</f>
        <v>4070090120</v>
      </c>
      <c r="B2834" s="37" t="str">
        <f>+'Catálogo - Completo'!B2834</f>
        <v>Depreciación de bienes dedicados al arrendamiento operativo</v>
      </c>
      <c r="C2834" s="38" t="str">
        <f>+'Catálogo - Completo'!C2834</f>
        <v>X</v>
      </c>
      <c r="D2834" s="39">
        <f>+'Catálogo - Completo'!D2834</f>
        <v>0</v>
      </c>
    </row>
    <row r="2835" spans="1:4" ht="15.5" hidden="1" thickBot="1" x14ac:dyDescent="0.35">
      <c r="A2835" s="36" t="str">
        <f>+'Catálogo - Completo'!A2835</f>
        <v>4.070.090.120.M.010</v>
      </c>
      <c r="B2835" s="37" t="str">
        <f>+'Catálogo - Completo'!B2835</f>
        <v>Seguros Generales</v>
      </c>
      <c r="C2835" s="38" t="str">
        <f>+'Catálogo - Completo'!C2835</f>
        <v>X</v>
      </c>
      <c r="D2835" s="39">
        <f>+'Catálogo - Completo'!D2835</f>
        <v>0</v>
      </c>
    </row>
    <row r="2836" spans="1:4" ht="15.5" hidden="1" thickBot="1" x14ac:dyDescent="0.35">
      <c r="A2836" s="36" t="str">
        <f>+'Catálogo - Completo'!A2836</f>
        <v>4.070.090.120.M.020</v>
      </c>
      <c r="B2836" s="37" t="str">
        <f>+'Catálogo - Completo'!B2836</f>
        <v xml:space="preserve">Seguros Personales </v>
      </c>
      <c r="C2836" s="38" t="str">
        <f>+'Catálogo - Completo'!C2836</f>
        <v>X</v>
      </c>
      <c r="D2836" s="39">
        <f>+'Catálogo - Completo'!D2836</f>
        <v>0</v>
      </c>
    </row>
    <row r="2837" spans="1:4" ht="15.5" hidden="1" thickBot="1" x14ac:dyDescent="0.35">
      <c r="A2837" s="36">
        <f>+'Catálogo - Completo'!A2837</f>
        <v>4070090990</v>
      </c>
      <c r="B2837" s="37" t="str">
        <f>+'Catálogo - Completo'!B2837</f>
        <v>Otros gastos de infraestructura</v>
      </c>
      <c r="C2837" s="38" t="str">
        <f>+'Catálogo - Completo'!C2837</f>
        <v>X</v>
      </c>
      <c r="D2837" s="39">
        <f>+'Catálogo - Completo'!D2837</f>
        <v>0</v>
      </c>
    </row>
    <row r="2838" spans="1:4" ht="15.5" hidden="1" thickBot="1" x14ac:dyDescent="0.35">
      <c r="A2838" s="36" t="str">
        <f>+'Catálogo - Completo'!A2838</f>
        <v>4.070.090.990.M.010</v>
      </c>
      <c r="B2838" s="37" t="str">
        <f>+'Catálogo - Completo'!B2838</f>
        <v>Seguros Generales</v>
      </c>
      <c r="C2838" s="38" t="str">
        <f>+'Catálogo - Completo'!C2838</f>
        <v>X</v>
      </c>
      <c r="D2838" s="39">
        <f>+'Catálogo - Completo'!D2838</f>
        <v>0</v>
      </c>
    </row>
    <row r="2839" spans="1:4" ht="15.5" hidden="1" thickBot="1" x14ac:dyDescent="0.35">
      <c r="A2839" s="36" t="str">
        <f>+'Catálogo - Completo'!A2839</f>
        <v>4.070.090.990.M.020</v>
      </c>
      <c r="B2839" s="37" t="str">
        <f>+'Catálogo - Completo'!B2839</f>
        <v>Seguros Personales</v>
      </c>
      <c r="C2839" s="38" t="str">
        <f>+'Catálogo - Completo'!C2839</f>
        <v>X</v>
      </c>
      <c r="D2839" s="39">
        <f>+'Catálogo - Completo'!D2839</f>
        <v>0</v>
      </c>
    </row>
    <row r="2840" spans="1:4" ht="15.5" hidden="1" thickBot="1" x14ac:dyDescent="0.35">
      <c r="A2840" s="36">
        <f>+'Catálogo - Completo'!A2840</f>
        <v>4070100</v>
      </c>
      <c r="B2840" s="37" t="str">
        <f>+'Catálogo - Completo'!B2840</f>
        <v>GASTOS GENERALES TÉCNICOS</v>
      </c>
      <c r="C2840" s="38" t="str">
        <f>+'Catálogo - Completo'!C2840</f>
        <v>X</v>
      </c>
      <c r="D2840" s="39">
        <f>+'Catálogo - Completo'!D2840</f>
        <v>0</v>
      </c>
    </row>
    <row r="2841" spans="1:4" ht="15.5" hidden="1" thickBot="1" x14ac:dyDescent="0.35">
      <c r="A2841" s="36">
        <f>+'Catálogo - Completo'!A2841</f>
        <v>4070100030</v>
      </c>
      <c r="B2841" s="37" t="str">
        <f>+'Catálogo - Completo'!B2841</f>
        <v>Otros seguros</v>
      </c>
      <c r="C2841" s="38" t="str">
        <f>+'Catálogo - Completo'!C2841</f>
        <v>X</v>
      </c>
      <c r="D2841" s="39">
        <f>+'Catálogo - Completo'!D2841</f>
        <v>0</v>
      </c>
    </row>
    <row r="2842" spans="1:4" ht="15.5" hidden="1" thickBot="1" x14ac:dyDescent="0.35">
      <c r="A2842" s="36" t="str">
        <f>+'Catálogo - Completo'!A2842</f>
        <v>4.070.100.030.M.010</v>
      </c>
      <c r="B2842" s="37" t="str">
        <f>+'Catálogo - Completo'!B2842</f>
        <v>Seguros Generales</v>
      </c>
      <c r="C2842" s="38" t="str">
        <f>+'Catálogo - Completo'!C2842</f>
        <v>X</v>
      </c>
      <c r="D2842" s="39">
        <f>+'Catálogo - Completo'!D2842</f>
        <v>0</v>
      </c>
    </row>
    <row r="2843" spans="1:4" ht="15.5" hidden="1" thickBot="1" x14ac:dyDescent="0.35">
      <c r="A2843" s="36" t="str">
        <f>+'Catálogo - Completo'!A2843</f>
        <v>4.070.100.030.M.020</v>
      </c>
      <c r="B2843" s="37" t="str">
        <f>+'Catálogo - Completo'!B2843</f>
        <v>Seguros Personales</v>
      </c>
      <c r="C2843" s="38" t="str">
        <f>+'Catálogo - Completo'!C2843</f>
        <v>X</v>
      </c>
      <c r="D2843" s="39">
        <f>+'Catálogo - Completo'!D2843</f>
        <v>0</v>
      </c>
    </row>
    <row r="2844" spans="1:4" ht="15.5" hidden="1" thickBot="1" x14ac:dyDescent="0.35">
      <c r="A2844" s="36">
        <f>+'Catálogo - Completo'!A2844</f>
        <v>4070100040</v>
      </c>
      <c r="B2844" s="37" t="str">
        <f>+'Catálogo - Completo'!B2844</f>
        <v>Amortización de gastos de organización e instalación</v>
      </c>
      <c r="C2844" s="38" t="str">
        <f>+'Catálogo - Completo'!C2844</f>
        <v>X</v>
      </c>
      <c r="D2844" s="39">
        <f>+'Catálogo - Completo'!D2844</f>
        <v>0</v>
      </c>
    </row>
    <row r="2845" spans="1:4" ht="15.5" hidden="1" thickBot="1" x14ac:dyDescent="0.35">
      <c r="A2845" s="36" t="str">
        <f>+'Catálogo - Completo'!A2845</f>
        <v>4.070.100.040.M.010</v>
      </c>
      <c r="B2845" s="37" t="str">
        <f>+'Catálogo - Completo'!B2845</f>
        <v>Seguros Generales</v>
      </c>
      <c r="C2845" s="38" t="str">
        <f>+'Catálogo - Completo'!C2845</f>
        <v>X</v>
      </c>
      <c r="D2845" s="39">
        <f>+'Catálogo - Completo'!D2845</f>
        <v>0</v>
      </c>
    </row>
    <row r="2846" spans="1:4" ht="15.5" hidden="1" thickBot="1" x14ac:dyDescent="0.35">
      <c r="A2846" s="36" t="str">
        <f>+'Catálogo - Completo'!A2846</f>
        <v>4.070.100.040.M.020</v>
      </c>
      <c r="B2846" s="37" t="str">
        <f>+'Catálogo - Completo'!B2846</f>
        <v>Seguros Personales</v>
      </c>
      <c r="C2846" s="38" t="str">
        <f>+'Catálogo - Completo'!C2846</f>
        <v>X</v>
      </c>
      <c r="D2846" s="39">
        <f>+'Catálogo - Completo'!D2846</f>
        <v>0</v>
      </c>
    </row>
    <row r="2847" spans="1:4" ht="15.5" hidden="1" thickBot="1" x14ac:dyDescent="0.35">
      <c r="A2847" s="36">
        <f>+'Catálogo - Completo'!A2847</f>
        <v>4070100050</v>
      </c>
      <c r="B2847" s="37" t="str">
        <f>+'Catálogo - Completo'!B2847</f>
        <v>Amortización de otros cargos diferidos</v>
      </c>
      <c r="C2847" s="38" t="str">
        <f>+'Catálogo - Completo'!C2847</f>
        <v>X</v>
      </c>
      <c r="D2847" s="39">
        <f>+'Catálogo - Completo'!D2847</f>
        <v>0</v>
      </c>
    </row>
    <row r="2848" spans="1:4" ht="15.5" hidden="1" thickBot="1" x14ac:dyDescent="0.35">
      <c r="A2848" s="36" t="str">
        <f>+'Catálogo - Completo'!A2848</f>
        <v>4.070.100.050.M.010</v>
      </c>
      <c r="B2848" s="37" t="str">
        <f>+'Catálogo - Completo'!B2848</f>
        <v>Seguros Generales</v>
      </c>
      <c r="C2848" s="38" t="str">
        <f>+'Catálogo - Completo'!C2848</f>
        <v>X</v>
      </c>
      <c r="D2848" s="39">
        <f>+'Catálogo - Completo'!D2848</f>
        <v>0</v>
      </c>
    </row>
    <row r="2849" spans="1:4" ht="15.5" hidden="1" thickBot="1" x14ac:dyDescent="0.35">
      <c r="A2849" s="36" t="str">
        <f>+'Catálogo - Completo'!A2849</f>
        <v>4.070.100.050.M.020</v>
      </c>
      <c r="B2849" s="37" t="str">
        <f>+'Catálogo - Completo'!B2849</f>
        <v xml:space="preserve">Seguros Personales </v>
      </c>
      <c r="C2849" s="38" t="str">
        <f>+'Catálogo - Completo'!C2849</f>
        <v>X</v>
      </c>
      <c r="D2849" s="39">
        <f>+'Catálogo - Completo'!D2849</f>
        <v>0</v>
      </c>
    </row>
    <row r="2850" spans="1:4" ht="15.5" hidden="1" thickBot="1" x14ac:dyDescent="0.35">
      <c r="A2850" s="36">
        <f>+'Catálogo - Completo'!A2850</f>
        <v>4070100060</v>
      </c>
      <c r="B2850" s="37" t="str">
        <f>+'Catálogo - Completo'!B2850</f>
        <v xml:space="preserve">Papelería, útiles y otros materiales </v>
      </c>
      <c r="C2850" s="38" t="str">
        <f>+'Catálogo - Completo'!C2850</f>
        <v>X</v>
      </c>
      <c r="D2850" s="39">
        <f>+'Catálogo - Completo'!D2850</f>
        <v>0</v>
      </c>
    </row>
    <row r="2851" spans="1:4" ht="15.5" hidden="1" thickBot="1" x14ac:dyDescent="0.35">
      <c r="A2851" s="36" t="str">
        <f>+'Catálogo - Completo'!A2851</f>
        <v>4.070.100.060.M.010</v>
      </c>
      <c r="B2851" s="37" t="str">
        <f>+'Catálogo - Completo'!B2851</f>
        <v>Seguros Generales</v>
      </c>
      <c r="C2851" s="38" t="str">
        <f>+'Catálogo - Completo'!C2851</f>
        <v>X</v>
      </c>
      <c r="D2851" s="39">
        <f>+'Catálogo - Completo'!D2851</f>
        <v>0</v>
      </c>
    </row>
    <row r="2852" spans="1:4" ht="15.5" hidden="1" thickBot="1" x14ac:dyDescent="0.35">
      <c r="A2852" s="36" t="str">
        <f>+'Catálogo - Completo'!A2852</f>
        <v>4.070.100.060.M.020</v>
      </c>
      <c r="B2852" s="37" t="str">
        <f>+'Catálogo - Completo'!B2852</f>
        <v>Seguros Personales</v>
      </c>
      <c r="C2852" s="38" t="str">
        <f>+'Catálogo - Completo'!C2852</f>
        <v>X</v>
      </c>
      <c r="D2852" s="39">
        <f>+'Catálogo - Completo'!D2852</f>
        <v>0</v>
      </c>
    </row>
    <row r="2853" spans="1:4" ht="15.5" hidden="1" thickBot="1" x14ac:dyDescent="0.35">
      <c r="A2853" s="36">
        <f>+'Catálogo - Completo'!A2853</f>
        <v>4070100070</v>
      </c>
      <c r="B2853" s="37" t="str">
        <f>+'Catálogo - Completo'!B2853</f>
        <v>Gastos legales</v>
      </c>
      <c r="C2853" s="38" t="str">
        <f>+'Catálogo - Completo'!C2853</f>
        <v>X</v>
      </c>
      <c r="D2853" s="39">
        <f>+'Catálogo - Completo'!D2853</f>
        <v>0</v>
      </c>
    </row>
    <row r="2854" spans="1:4" ht="15.5" hidden="1" thickBot="1" x14ac:dyDescent="0.35">
      <c r="A2854" s="36" t="str">
        <f>+'Catálogo - Completo'!A2854</f>
        <v>4.070.100.070.M.010</v>
      </c>
      <c r="B2854" s="37" t="str">
        <f>+'Catálogo - Completo'!B2854</f>
        <v>Seguros Generales</v>
      </c>
      <c r="C2854" s="38" t="str">
        <f>+'Catálogo - Completo'!C2854</f>
        <v>X</v>
      </c>
      <c r="D2854" s="39">
        <f>+'Catálogo - Completo'!D2854</f>
        <v>0</v>
      </c>
    </row>
    <row r="2855" spans="1:4" ht="15.5" hidden="1" thickBot="1" x14ac:dyDescent="0.35">
      <c r="A2855" s="36" t="str">
        <f>+'Catálogo - Completo'!A2855</f>
        <v>4.070.100.070.M.020</v>
      </c>
      <c r="B2855" s="37" t="str">
        <f>+'Catálogo - Completo'!B2855</f>
        <v xml:space="preserve">Seguros Personales </v>
      </c>
      <c r="C2855" s="38" t="str">
        <f>+'Catálogo - Completo'!C2855</f>
        <v>X</v>
      </c>
      <c r="D2855" s="39">
        <f>+'Catálogo - Completo'!D2855</f>
        <v>0</v>
      </c>
    </row>
    <row r="2856" spans="1:4" ht="15.5" hidden="1" thickBot="1" x14ac:dyDescent="0.35">
      <c r="A2856" s="36">
        <f>+'Catálogo - Completo'!A2856</f>
        <v>4070100080</v>
      </c>
      <c r="B2856" s="37" t="str">
        <f>+'Catálogo - Completo'!B2856</f>
        <v>Suscripciones y afiliaciones</v>
      </c>
      <c r="C2856" s="38" t="str">
        <f>+'Catálogo - Completo'!C2856</f>
        <v>X</v>
      </c>
      <c r="D2856" s="39">
        <f>+'Catálogo - Completo'!D2856</f>
        <v>0</v>
      </c>
    </row>
    <row r="2857" spans="1:4" ht="15.5" hidden="1" thickBot="1" x14ac:dyDescent="0.35">
      <c r="A2857" s="36" t="str">
        <f>+'Catálogo - Completo'!A2857</f>
        <v>4.070.100.080.M.010</v>
      </c>
      <c r="B2857" s="37" t="str">
        <f>+'Catálogo - Completo'!B2857</f>
        <v>Seguros Generales</v>
      </c>
      <c r="C2857" s="38" t="str">
        <f>+'Catálogo - Completo'!C2857</f>
        <v>X</v>
      </c>
      <c r="D2857" s="39">
        <f>+'Catálogo - Completo'!D2857</f>
        <v>0</v>
      </c>
    </row>
    <row r="2858" spans="1:4" ht="15.5" hidden="1" thickBot="1" x14ac:dyDescent="0.35">
      <c r="A2858" s="36" t="str">
        <f>+'Catálogo - Completo'!A2858</f>
        <v>4.070.100.080.M.020</v>
      </c>
      <c r="B2858" s="37" t="str">
        <f>+'Catálogo - Completo'!B2858</f>
        <v xml:space="preserve">Seguros Personales </v>
      </c>
      <c r="C2858" s="38" t="str">
        <f>+'Catálogo - Completo'!C2858</f>
        <v>X</v>
      </c>
      <c r="D2858" s="39">
        <f>+'Catálogo - Completo'!D2858</f>
        <v>0</v>
      </c>
    </row>
    <row r="2859" spans="1:4" ht="15.5" hidden="1" thickBot="1" x14ac:dyDescent="0.35">
      <c r="A2859" s="36">
        <f>+'Catálogo - Completo'!A2859</f>
        <v>4070100090</v>
      </c>
      <c r="B2859" s="37" t="str">
        <f>+'Catálogo - Completo'!B2859</f>
        <v>Promoción y publicidad</v>
      </c>
      <c r="C2859" s="38" t="str">
        <f>+'Catálogo - Completo'!C2859</f>
        <v>X</v>
      </c>
      <c r="D2859" s="39">
        <f>+'Catálogo - Completo'!D2859</f>
        <v>0</v>
      </c>
    </row>
    <row r="2860" spans="1:4" ht="15.5" hidden="1" thickBot="1" x14ac:dyDescent="0.35">
      <c r="A2860" s="36" t="str">
        <f>+'Catálogo - Completo'!A2860</f>
        <v>4.070.100.090.M.010</v>
      </c>
      <c r="B2860" s="37" t="str">
        <f>+'Catálogo - Completo'!B2860</f>
        <v>Seguros Generales</v>
      </c>
      <c r="C2860" s="38" t="str">
        <f>+'Catálogo - Completo'!C2860</f>
        <v>X</v>
      </c>
      <c r="D2860" s="39">
        <f>+'Catálogo - Completo'!D2860</f>
        <v>0</v>
      </c>
    </row>
    <row r="2861" spans="1:4" ht="15.5" hidden="1" thickBot="1" x14ac:dyDescent="0.35">
      <c r="A2861" s="36" t="str">
        <f>+'Catálogo - Completo'!A2861</f>
        <v>4.070.100.090.M.020</v>
      </c>
      <c r="B2861" s="37" t="str">
        <f>+'Catálogo - Completo'!B2861</f>
        <v>Seguros Personales</v>
      </c>
      <c r="C2861" s="38" t="str">
        <f>+'Catálogo - Completo'!C2861</f>
        <v>X</v>
      </c>
      <c r="D2861" s="39">
        <f>+'Catálogo - Completo'!D2861</f>
        <v>0</v>
      </c>
    </row>
    <row r="2862" spans="1:4" ht="15.5" hidden="1" thickBot="1" x14ac:dyDescent="0.35">
      <c r="A2862" s="36">
        <f>+'Catálogo - Completo'!A2862</f>
        <v>4070100100</v>
      </c>
      <c r="B2862" s="37" t="str">
        <f>+'Catálogo - Completo'!B2862</f>
        <v>Gastos de representación</v>
      </c>
      <c r="C2862" s="38" t="str">
        <f>+'Catálogo - Completo'!C2862</f>
        <v>X</v>
      </c>
      <c r="D2862" s="39">
        <f>+'Catálogo - Completo'!D2862</f>
        <v>0</v>
      </c>
    </row>
    <row r="2863" spans="1:4" ht="15.5" hidden="1" thickBot="1" x14ac:dyDescent="0.35">
      <c r="A2863" s="36" t="str">
        <f>+'Catálogo - Completo'!A2863</f>
        <v>4.070.100.100.M.010</v>
      </c>
      <c r="B2863" s="37" t="str">
        <f>+'Catálogo - Completo'!B2863</f>
        <v>Seguros Generales</v>
      </c>
      <c r="C2863" s="38" t="str">
        <f>+'Catálogo - Completo'!C2863</f>
        <v>X</v>
      </c>
      <c r="D2863" s="39">
        <f>+'Catálogo - Completo'!D2863</f>
        <v>0</v>
      </c>
    </row>
    <row r="2864" spans="1:4" ht="15.5" hidden="1" thickBot="1" x14ac:dyDescent="0.35">
      <c r="A2864" s="36" t="str">
        <f>+'Catálogo - Completo'!A2864</f>
        <v>4.070.100.100.M.020</v>
      </c>
      <c r="B2864" s="37" t="str">
        <f>+'Catálogo - Completo'!B2864</f>
        <v>Seguros Personales</v>
      </c>
      <c r="C2864" s="38" t="str">
        <f>+'Catálogo - Completo'!C2864</f>
        <v>X</v>
      </c>
      <c r="D2864" s="39">
        <f>+'Catálogo - Completo'!D2864</f>
        <v>0</v>
      </c>
    </row>
    <row r="2865" spans="1:4" ht="15.5" hidden="1" thickBot="1" x14ac:dyDescent="0.35">
      <c r="A2865" s="36">
        <f>+'Catálogo - Completo'!A2865</f>
        <v>4070100110</v>
      </c>
      <c r="B2865" s="37" t="str">
        <f>+'Catálogo - Completo'!B2865</f>
        <v>Aportes a otras instituciones</v>
      </c>
      <c r="C2865" s="38" t="str">
        <f>+'Catálogo - Completo'!C2865</f>
        <v>X</v>
      </c>
      <c r="D2865" s="39">
        <f>+'Catálogo - Completo'!D2865</f>
        <v>0</v>
      </c>
    </row>
    <row r="2866" spans="1:4" ht="15.5" hidden="1" thickBot="1" x14ac:dyDescent="0.35">
      <c r="A2866" s="36" t="str">
        <f>+'Catálogo - Completo'!A2866</f>
        <v>4.070.100.110.M.010</v>
      </c>
      <c r="B2866" s="37" t="str">
        <f>+'Catálogo - Completo'!B2866</f>
        <v>Seguros Generales</v>
      </c>
      <c r="C2866" s="38" t="str">
        <f>+'Catálogo - Completo'!C2866</f>
        <v>X</v>
      </c>
      <c r="D2866" s="39">
        <f>+'Catálogo - Completo'!D2866</f>
        <v>0</v>
      </c>
    </row>
    <row r="2867" spans="1:4" ht="15.5" hidden="1" thickBot="1" x14ac:dyDescent="0.35">
      <c r="A2867" s="36" t="str">
        <f>+'Catálogo - Completo'!A2867</f>
        <v>4.070.100.110.M.020</v>
      </c>
      <c r="B2867" s="37" t="str">
        <f>+'Catálogo - Completo'!B2867</f>
        <v xml:space="preserve">Seguros Personales </v>
      </c>
      <c r="C2867" s="38" t="str">
        <f>+'Catálogo - Completo'!C2867</f>
        <v>X</v>
      </c>
      <c r="D2867" s="39">
        <f>+'Catálogo - Completo'!D2867</f>
        <v>0</v>
      </c>
    </row>
    <row r="2868" spans="1:4" ht="15.5" hidden="1" thickBot="1" x14ac:dyDescent="0.35">
      <c r="A2868" s="36">
        <f>+'Catálogo - Completo'!A2868</f>
        <v>4070100120</v>
      </c>
      <c r="B2868" s="37" t="str">
        <f>+'Catálogo - Completo'!B2868</f>
        <v>Amortización de Software</v>
      </c>
      <c r="C2868" s="38" t="str">
        <f>+'Catálogo - Completo'!C2868</f>
        <v>X</v>
      </c>
      <c r="D2868" s="39">
        <f>+'Catálogo - Completo'!D2868</f>
        <v>0</v>
      </c>
    </row>
    <row r="2869" spans="1:4" ht="15.5" hidden="1" thickBot="1" x14ac:dyDescent="0.35">
      <c r="A2869" s="36" t="str">
        <f>+'Catálogo - Completo'!A2869</f>
        <v>4.070.100.120.M.010</v>
      </c>
      <c r="B2869" s="37" t="str">
        <f>+'Catálogo - Completo'!B2869</f>
        <v>Seguros Generales</v>
      </c>
      <c r="C2869" s="38" t="str">
        <f>+'Catálogo - Completo'!C2869</f>
        <v>X</v>
      </c>
      <c r="D2869" s="39">
        <f>+'Catálogo - Completo'!D2869</f>
        <v>0</v>
      </c>
    </row>
    <row r="2870" spans="1:4" ht="15.5" hidden="1" thickBot="1" x14ac:dyDescent="0.35">
      <c r="A2870" s="36" t="str">
        <f>+'Catálogo - Completo'!A2870</f>
        <v>4.070.100.120.M.020</v>
      </c>
      <c r="B2870" s="37" t="str">
        <f>+'Catálogo - Completo'!B2870</f>
        <v xml:space="preserve">Seguros Personales </v>
      </c>
      <c r="C2870" s="38" t="str">
        <f>+'Catálogo - Completo'!C2870</f>
        <v>X</v>
      </c>
      <c r="D2870" s="39">
        <f>+'Catálogo - Completo'!D2870</f>
        <v>0</v>
      </c>
    </row>
    <row r="2871" spans="1:4" ht="15.5" hidden="1" thickBot="1" x14ac:dyDescent="0.35">
      <c r="A2871" s="36">
        <f>+'Catálogo - Completo'!A2871</f>
        <v>4070100130</v>
      </c>
      <c r="B2871" s="37" t="str">
        <f>+'Catálogo - Completo'!B2871</f>
        <v>Amortización de otros bienes intangibles</v>
      </c>
      <c r="C2871" s="38" t="str">
        <f>+'Catálogo - Completo'!C2871</f>
        <v>X</v>
      </c>
      <c r="D2871" s="39">
        <f>+'Catálogo - Completo'!D2871</f>
        <v>0</v>
      </c>
    </row>
    <row r="2872" spans="1:4" ht="15.5" hidden="1" thickBot="1" x14ac:dyDescent="0.35">
      <c r="A2872" s="36" t="str">
        <f>+'Catálogo - Completo'!A2872</f>
        <v>4.070.100.130.M.010</v>
      </c>
      <c r="B2872" s="37" t="str">
        <f>+'Catálogo - Completo'!B2872</f>
        <v>Seguros Generales</v>
      </c>
      <c r="C2872" s="38" t="str">
        <f>+'Catálogo - Completo'!C2872</f>
        <v>X</v>
      </c>
      <c r="D2872" s="39">
        <f>+'Catálogo - Completo'!D2872</f>
        <v>0</v>
      </c>
    </row>
    <row r="2873" spans="1:4" ht="15.5" hidden="1" thickBot="1" x14ac:dyDescent="0.35">
      <c r="A2873" s="36" t="str">
        <f>+'Catálogo - Completo'!A2873</f>
        <v>4.070.100.130.M.020</v>
      </c>
      <c r="B2873" s="37" t="str">
        <f>+'Catálogo - Completo'!B2873</f>
        <v xml:space="preserve">Seguros Personales </v>
      </c>
      <c r="C2873" s="38" t="str">
        <f>+'Catálogo - Completo'!C2873</f>
        <v>X</v>
      </c>
      <c r="D2873" s="39">
        <f>+'Catálogo - Completo'!D2873</f>
        <v>0</v>
      </c>
    </row>
    <row r="2874" spans="1:4" ht="15.5" hidden="1" thickBot="1" x14ac:dyDescent="0.35">
      <c r="A2874" s="36">
        <f>+'Catálogo - Completo'!A2874</f>
        <v>4070100140</v>
      </c>
      <c r="B2874" s="37" t="str">
        <f>+'Catálogo - Completo'!B2874</f>
        <v>Gastos por otros servicios públicos</v>
      </c>
      <c r="C2874" s="38" t="str">
        <f>+'Catálogo - Completo'!C2874</f>
        <v>X</v>
      </c>
      <c r="D2874" s="39">
        <f>+'Catálogo - Completo'!D2874</f>
        <v>0</v>
      </c>
    </row>
    <row r="2875" spans="1:4" ht="15.5" hidden="1" thickBot="1" x14ac:dyDescent="0.35">
      <c r="A2875" s="36" t="str">
        <f>+'Catálogo - Completo'!A2875</f>
        <v>4.070.100.140.M.010</v>
      </c>
      <c r="B2875" s="37" t="str">
        <f>+'Catálogo - Completo'!B2875</f>
        <v>Seguros Generales</v>
      </c>
      <c r="C2875" s="38" t="str">
        <f>+'Catálogo - Completo'!C2875</f>
        <v>X</v>
      </c>
      <c r="D2875" s="39">
        <f>+'Catálogo - Completo'!D2875</f>
        <v>0</v>
      </c>
    </row>
    <row r="2876" spans="1:4" ht="15.5" hidden="1" thickBot="1" x14ac:dyDescent="0.35">
      <c r="A2876" s="36" t="str">
        <f>+'Catálogo - Completo'!A2876</f>
        <v>4.070.100.140.M.020</v>
      </c>
      <c r="B2876" s="37" t="str">
        <f>+'Catálogo - Completo'!B2876</f>
        <v>Seguros Personales</v>
      </c>
      <c r="C2876" s="38" t="str">
        <f>+'Catálogo - Completo'!C2876</f>
        <v>X</v>
      </c>
      <c r="D2876" s="39">
        <f>+'Catálogo - Completo'!D2876</f>
        <v>0</v>
      </c>
    </row>
    <row r="2877" spans="1:4" ht="15.5" hidden="1" thickBot="1" x14ac:dyDescent="0.35">
      <c r="A2877" s="36">
        <f>+'Catálogo - Completo'!A2877</f>
        <v>4070100150</v>
      </c>
      <c r="B2877" s="37" t="str">
        <f>+'Catálogo - Completo'!B2877</f>
        <v>Gastos por materiales y suministros</v>
      </c>
      <c r="C2877" s="38" t="str">
        <f>+'Catálogo - Completo'!C2877</f>
        <v>X</v>
      </c>
      <c r="D2877" s="39">
        <f>+'Catálogo - Completo'!D2877</f>
        <v>0</v>
      </c>
    </row>
    <row r="2878" spans="1:4" ht="15.5" hidden="1" thickBot="1" x14ac:dyDescent="0.35">
      <c r="A2878" s="36" t="str">
        <f>+'Catálogo - Completo'!A2878</f>
        <v>4.070.100.150.M.010</v>
      </c>
      <c r="B2878" s="37" t="str">
        <f>+'Catálogo - Completo'!B2878</f>
        <v>Seguros Generales</v>
      </c>
      <c r="C2878" s="38" t="str">
        <f>+'Catálogo - Completo'!C2878</f>
        <v>X</v>
      </c>
      <c r="D2878" s="39">
        <f>+'Catálogo - Completo'!D2878</f>
        <v>0</v>
      </c>
    </row>
    <row r="2879" spans="1:4" ht="15.5" hidden="1" thickBot="1" x14ac:dyDescent="0.35">
      <c r="A2879" s="36" t="str">
        <f>+'Catálogo - Completo'!A2879</f>
        <v>4.070.100.150.M.020</v>
      </c>
      <c r="B2879" s="37" t="str">
        <f>+'Catálogo - Completo'!B2879</f>
        <v>Seguros Personales</v>
      </c>
      <c r="C2879" s="38" t="str">
        <f>+'Catálogo - Completo'!C2879</f>
        <v>X</v>
      </c>
      <c r="D2879" s="39">
        <f>+'Catálogo - Completo'!D2879</f>
        <v>0</v>
      </c>
    </row>
    <row r="2880" spans="1:4" ht="15.5" hidden="1" thickBot="1" x14ac:dyDescent="0.35">
      <c r="A2880" s="36">
        <f>+'Catálogo - Completo'!A2880</f>
        <v>4070100160</v>
      </c>
      <c r="B2880" s="37" t="str">
        <f>+'Catálogo - Completo'!B2880</f>
        <v>Gastos de afiliación a organizaciones nacionales y extranjeras</v>
      </c>
      <c r="C2880" s="38" t="str">
        <f>+'Catálogo - Completo'!C2880</f>
        <v>X</v>
      </c>
      <c r="D2880" s="39">
        <f>+'Catálogo - Completo'!D2880</f>
        <v>0</v>
      </c>
    </row>
    <row r="2881" spans="1:4" ht="15.5" hidden="1" thickBot="1" x14ac:dyDescent="0.35">
      <c r="A2881" s="36" t="str">
        <f>+'Catálogo - Completo'!A2881</f>
        <v>4.070.100.160.M.010</v>
      </c>
      <c r="B2881" s="37" t="str">
        <f>+'Catálogo - Completo'!B2881</f>
        <v>Seguros Generales</v>
      </c>
      <c r="C2881" s="38" t="str">
        <f>+'Catálogo - Completo'!C2881</f>
        <v>X</v>
      </c>
      <c r="D2881" s="39">
        <f>+'Catálogo - Completo'!D2881</f>
        <v>0</v>
      </c>
    </row>
    <row r="2882" spans="1:4" ht="15.5" hidden="1" thickBot="1" x14ac:dyDescent="0.35">
      <c r="A2882" s="36" t="str">
        <f>+'Catálogo - Completo'!A2882</f>
        <v>4.070.100.160.M.020</v>
      </c>
      <c r="B2882" s="37" t="str">
        <f>+'Catálogo - Completo'!B2882</f>
        <v xml:space="preserve">Seguros Personales </v>
      </c>
      <c r="C2882" s="38" t="str">
        <f>+'Catálogo - Completo'!C2882</f>
        <v>X</v>
      </c>
      <c r="D2882" s="39">
        <f>+'Catálogo - Completo'!D2882</f>
        <v>0</v>
      </c>
    </row>
    <row r="2883" spans="1:4" ht="15.5" hidden="1" thickBot="1" x14ac:dyDescent="0.35">
      <c r="A2883" s="36">
        <f>+'Catálogo - Completo'!A2883</f>
        <v>4070100170</v>
      </c>
      <c r="B2883" s="37" t="str">
        <f>+'Catálogo - Completo'!B2883</f>
        <v>Aportes al presupuesto de las Superintendencias</v>
      </c>
      <c r="C2883" s="38" t="str">
        <f>+'Catálogo - Completo'!C2883</f>
        <v>X</v>
      </c>
      <c r="D2883" s="39">
        <f>+'Catálogo - Completo'!D2883</f>
        <v>0</v>
      </c>
    </row>
    <row r="2884" spans="1:4" ht="15.5" hidden="1" thickBot="1" x14ac:dyDescent="0.35">
      <c r="A2884" s="36" t="str">
        <f>+'Catálogo - Completo'!A2884</f>
        <v>4.070.100.170.M.010</v>
      </c>
      <c r="B2884" s="37" t="str">
        <f>+'Catálogo - Completo'!B2884</f>
        <v>Seguros Generales</v>
      </c>
      <c r="C2884" s="38" t="str">
        <f>+'Catálogo - Completo'!C2884</f>
        <v>X</v>
      </c>
      <c r="D2884" s="39">
        <f>+'Catálogo - Completo'!D2884</f>
        <v>0</v>
      </c>
    </row>
    <row r="2885" spans="1:4" ht="15.5" hidden="1" thickBot="1" x14ac:dyDescent="0.35">
      <c r="A2885" s="36" t="str">
        <f>+'Catálogo - Completo'!A2885</f>
        <v>4.070.100.170.M.020</v>
      </c>
      <c r="B2885" s="37" t="str">
        <f>+'Catálogo - Completo'!B2885</f>
        <v xml:space="preserve">Seguros Personales </v>
      </c>
      <c r="C2885" s="38" t="str">
        <f>+'Catálogo - Completo'!C2885</f>
        <v>X</v>
      </c>
      <c r="D2885" s="39">
        <f>+'Catálogo - Completo'!D2885</f>
        <v>0</v>
      </c>
    </row>
    <row r="2886" spans="1:4" ht="15.5" hidden="1" thickBot="1" x14ac:dyDescent="0.35">
      <c r="A2886" s="36">
        <f>+'Catálogo - Completo'!A2886</f>
        <v>4070100180</v>
      </c>
      <c r="B2886" s="37" t="str">
        <f>+'Catálogo - Completo'!B2886</f>
        <v>Multas por procedimientos administrativos</v>
      </c>
      <c r="C2886" s="38" t="str">
        <f>+'Catálogo - Completo'!C2886</f>
        <v>X</v>
      </c>
      <c r="D2886" s="39">
        <f>+'Catálogo - Completo'!D2886</f>
        <v>0</v>
      </c>
    </row>
    <row r="2887" spans="1:4" ht="15.5" hidden="1" thickBot="1" x14ac:dyDescent="0.35">
      <c r="A2887" s="36" t="str">
        <f>+'Catálogo - Completo'!A2887</f>
        <v>4.070.100.180.M.010</v>
      </c>
      <c r="B2887" s="37" t="str">
        <f>+'Catálogo - Completo'!B2887</f>
        <v>Seguros Generales</v>
      </c>
      <c r="C2887" s="38" t="str">
        <f>+'Catálogo - Completo'!C2887</f>
        <v>X</v>
      </c>
      <c r="D2887" s="39">
        <f>+'Catálogo - Completo'!D2887</f>
        <v>0</v>
      </c>
    </row>
    <row r="2888" spans="1:4" ht="15.5" hidden="1" thickBot="1" x14ac:dyDescent="0.35">
      <c r="A2888" s="36" t="str">
        <f>+'Catálogo - Completo'!A2888</f>
        <v>4.070.100.180.M.020</v>
      </c>
      <c r="B2888" s="37" t="str">
        <f>+'Catálogo - Completo'!B2888</f>
        <v xml:space="preserve">Seguros Personales </v>
      </c>
      <c r="C2888" s="38" t="str">
        <f>+'Catálogo - Completo'!C2888</f>
        <v>X</v>
      </c>
      <c r="D2888" s="39">
        <f>+'Catálogo - Completo'!D2888</f>
        <v>0</v>
      </c>
    </row>
    <row r="2889" spans="1:4" ht="15.5" hidden="1" thickBot="1" x14ac:dyDescent="0.35">
      <c r="A2889" s="36">
        <f>+'Catálogo - Completo'!A2889</f>
        <v>4070100190</v>
      </c>
      <c r="B2889" s="37" t="str">
        <f>+'Catálogo - Completo'!B2889</f>
        <v>Gasto por intervención administrativa</v>
      </c>
      <c r="C2889" s="38" t="str">
        <f>+'Catálogo - Completo'!C2889</f>
        <v>X</v>
      </c>
      <c r="D2889" s="39">
        <f>+'Catálogo - Completo'!D2889</f>
        <v>0</v>
      </c>
    </row>
    <row r="2890" spans="1:4" ht="15.5" hidden="1" thickBot="1" x14ac:dyDescent="0.35">
      <c r="A2890" s="36" t="str">
        <f>+'Catálogo - Completo'!A2890</f>
        <v>4.070.100.190.M.010</v>
      </c>
      <c r="B2890" s="37" t="str">
        <f>+'Catálogo - Completo'!B2890</f>
        <v>Seguros Generales</v>
      </c>
      <c r="C2890" s="38" t="str">
        <f>+'Catálogo - Completo'!C2890</f>
        <v>X</v>
      </c>
      <c r="D2890" s="39">
        <f>+'Catálogo - Completo'!D2890</f>
        <v>0</v>
      </c>
    </row>
    <row r="2891" spans="1:4" ht="15.5" hidden="1" thickBot="1" x14ac:dyDescent="0.35">
      <c r="A2891" s="36" t="str">
        <f>+'Catálogo - Completo'!A2891</f>
        <v>4.070.100.190.M.020</v>
      </c>
      <c r="B2891" s="37" t="str">
        <f>+'Catálogo - Completo'!B2891</f>
        <v xml:space="preserve">Seguros Personales </v>
      </c>
      <c r="C2891" s="38" t="str">
        <f>+'Catálogo - Completo'!C2891</f>
        <v>X</v>
      </c>
      <c r="D2891" s="39">
        <f>+'Catálogo - Completo'!D2891</f>
        <v>0</v>
      </c>
    </row>
    <row r="2892" spans="1:4" ht="15.5" hidden="1" thickBot="1" x14ac:dyDescent="0.35">
      <c r="A2892" s="36">
        <f>+'Catálogo - Completo'!A2892</f>
        <v>4070100990</v>
      </c>
      <c r="B2892" s="37" t="str">
        <f>+'Catálogo - Completo'!B2892</f>
        <v>Gastos generales diversos</v>
      </c>
      <c r="C2892" s="38" t="str">
        <f>+'Catálogo - Completo'!C2892</f>
        <v>X</v>
      </c>
      <c r="D2892" s="39">
        <f>+'Catálogo - Completo'!D2892</f>
        <v>0</v>
      </c>
    </row>
    <row r="2893" spans="1:4" ht="15.5" hidden="1" thickBot="1" x14ac:dyDescent="0.35">
      <c r="A2893" s="36" t="str">
        <f>+'Catálogo - Completo'!A2893</f>
        <v>4.070.100.990.M.010</v>
      </c>
      <c r="B2893" s="37" t="str">
        <f>+'Catálogo - Completo'!B2893</f>
        <v>Seguros Generales</v>
      </c>
      <c r="C2893" s="38" t="str">
        <f>+'Catálogo - Completo'!C2893</f>
        <v>X</v>
      </c>
      <c r="D2893" s="39">
        <f>+'Catálogo - Completo'!D2893</f>
        <v>0</v>
      </c>
    </row>
    <row r="2894" spans="1:4" ht="15.5" hidden="1" thickBot="1" x14ac:dyDescent="0.35">
      <c r="A2894" s="36" t="str">
        <f>+'Catálogo - Completo'!A2894</f>
        <v>4.070.100.990.M.020</v>
      </c>
      <c r="B2894" s="37" t="str">
        <f>+'Catálogo - Completo'!B2894</f>
        <v>Seguros Personales</v>
      </c>
      <c r="C2894" s="38" t="str">
        <f>+'Catálogo - Completo'!C2894</f>
        <v>X</v>
      </c>
      <c r="D2894" s="39">
        <f>+'Catálogo - Completo'!D2894</f>
        <v>0</v>
      </c>
    </row>
    <row r="2895" spans="1:4" ht="15.5" hidden="1" thickBot="1" x14ac:dyDescent="0.35">
      <c r="A2895" s="36">
        <f>+'Catálogo - Completo'!A2895</f>
        <v>4080</v>
      </c>
      <c r="B2895" s="37" t="str">
        <f>+'Catálogo - Completo'!B2895</f>
        <v>AJUSTES A LAS PROVISIONES TÉCNICAS</v>
      </c>
      <c r="C2895" s="38" t="str">
        <f>+'Catálogo - Completo'!C2895</f>
        <v>X</v>
      </c>
      <c r="D2895" s="39">
        <f>+'Catálogo - Completo'!D2895</f>
        <v>0</v>
      </c>
    </row>
    <row r="2896" spans="1:4" ht="15.5" hidden="1" thickBot="1" x14ac:dyDescent="0.35">
      <c r="A2896" s="36">
        <f>+'Catálogo - Completo'!A2896</f>
        <v>4080010</v>
      </c>
      <c r="B2896" s="37" t="str">
        <f>+'Catálogo - Completo'!B2896</f>
        <v>AJUSTES A LAS PROVISIONES TÉCNICAS</v>
      </c>
      <c r="C2896" s="38" t="str">
        <f>+'Catálogo - Completo'!C2896</f>
        <v>X</v>
      </c>
      <c r="D2896" s="39">
        <f>+'Catálogo - Completo'!D2896</f>
        <v>0</v>
      </c>
    </row>
    <row r="2897" spans="1:4" ht="15.5" hidden="1" thickBot="1" x14ac:dyDescent="0.35">
      <c r="A2897" s="36">
        <f>+'Catálogo - Completo'!A2897</f>
        <v>4080010010</v>
      </c>
      <c r="B2897" s="37" t="str">
        <f>+'Catálogo - Completo'!B2897</f>
        <v>Provisiones para primas no devengadas e insuficiencia de primas</v>
      </c>
      <c r="C2897" s="38" t="str">
        <f>+'Catálogo - Completo'!C2897</f>
        <v>X</v>
      </c>
      <c r="D2897" s="39">
        <f>+'Catálogo - Completo'!D2897</f>
        <v>0</v>
      </c>
    </row>
    <row r="2898" spans="1:4" ht="15.5" hidden="1" thickBot="1" x14ac:dyDescent="0.35">
      <c r="A2898" s="36" t="str">
        <f>+'Catálogo - Completo'!A2898</f>
        <v>4.080.010.010.M.010</v>
      </c>
      <c r="B2898" s="37" t="str">
        <f>+'Catálogo - Completo'!B2898</f>
        <v xml:space="preserve">Seguros Generales </v>
      </c>
      <c r="C2898" s="38" t="str">
        <f>+'Catálogo - Completo'!C2898</f>
        <v>X</v>
      </c>
      <c r="D2898" s="39">
        <f>+'Catálogo - Completo'!D2898</f>
        <v>0</v>
      </c>
    </row>
    <row r="2899" spans="1:4" ht="15.5" hidden="1" thickBot="1" x14ac:dyDescent="0.35">
      <c r="A2899" s="36" t="str">
        <f>+'Catálogo - Completo'!A2899</f>
        <v>4.080.010.010.M.020</v>
      </c>
      <c r="B2899" s="37" t="str">
        <f>+'Catálogo - Completo'!B2899</f>
        <v xml:space="preserve">Seguros Personales </v>
      </c>
      <c r="C2899" s="38" t="str">
        <f>+'Catálogo - Completo'!C2899</f>
        <v>X</v>
      </c>
      <c r="D2899" s="39">
        <f>+'Catálogo - Completo'!D2899</f>
        <v>0</v>
      </c>
    </row>
    <row r="2900" spans="1:4" ht="15.5" hidden="1" thickBot="1" x14ac:dyDescent="0.35">
      <c r="A2900" s="36">
        <f>+'Catálogo - Completo'!A2900</f>
        <v>4080010020</v>
      </c>
      <c r="B2900" s="37" t="str">
        <f>+'Catálogo - Completo'!B2900</f>
        <v>Provisiones Matemáticas</v>
      </c>
      <c r="C2900" s="38" t="str">
        <f>+'Catálogo - Completo'!C2900</f>
        <v>X</v>
      </c>
      <c r="D2900" s="39">
        <f>+'Catálogo - Completo'!D2900</f>
        <v>0</v>
      </c>
    </row>
    <row r="2901" spans="1:4" ht="15.5" hidden="1" thickBot="1" x14ac:dyDescent="0.35">
      <c r="A2901" s="36" t="str">
        <f>+'Catálogo - Completo'!A2901</f>
        <v>4.080.010.020.M.020</v>
      </c>
      <c r="B2901" s="37" t="str">
        <f>+'Catálogo - Completo'!B2901</f>
        <v xml:space="preserve">Seguros Personales </v>
      </c>
      <c r="C2901" s="38" t="str">
        <f>+'Catálogo - Completo'!C2901</f>
        <v>X</v>
      </c>
      <c r="D2901" s="39">
        <f>+'Catálogo - Completo'!D2901</f>
        <v>0</v>
      </c>
    </row>
    <row r="2902" spans="1:4" ht="15.5" hidden="1" thickBot="1" x14ac:dyDescent="0.35">
      <c r="A2902" s="36">
        <f>+'Catálogo - Completo'!A2902</f>
        <v>4080010030</v>
      </c>
      <c r="B2902" s="37" t="str">
        <f>+'Catálogo - Completo'!B2902</f>
        <v>Provisiones para siniestros.</v>
      </c>
      <c r="C2902" s="38" t="str">
        <f>+'Catálogo - Completo'!C2902</f>
        <v>X</v>
      </c>
      <c r="D2902" s="39">
        <f>+'Catálogo - Completo'!D2902</f>
        <v>0</v>
      </c>
    </row>
    <row r="2903" spans="1:4" ht="15.5" hidden="1" thickBot="1" x14ac:dyDescent="0.35">
      <c r="A2903" s="36" t="str">
        <f>+'Catálogo - Completo'!A2903</f>
        <v>4.080.010.030.M.010</v>
      </c>
      <c r="B2903" s="37" t="str">
        <f>+'Catálogo - Completo'!B2903</f>
        <v>Seguros Generales</v>
      </c>
      <c r="C2903" s="38" t="str">
        <f>+'Catálogo - Completo'!C2903</f>
        <v>X</v>
      </c>
      <c r="D2903" s="39">
        <f>+'Catálogo - Completo'!D2903</f>
        <v>0</v>
      </c>
    </row>
    <row r="2904" spans="1:4" ht="15.5" hidden="1" thickBot="1" x14ac:dyDescent="0.35">
      <c r="A2904" s="36" t="str">
        <f>+'Catálogo - Completo'!A2904</f>
        <v>4.080.010.030.M.020</v>
      </c>
      <c r="B2904" s="37" t="str">
        <f>+'Catálogo - Completo'!B2904</f>
        <v xml:space="preserve">Seguros Personales </v>
      </c>
      <c r="C2904" s="38" t="str">
        <f>+'Catálogo - Completo'!C2904</f>
        <v>X</v>
      </c>
      <c r="D2904" s="39">
        <f>+'Catálogo - Completo'!D2904</f>
        <v>0</v>
      </c>
    </row>
    <row r="2905" spans="1:4" ht="15.5" hidden="1" thickBot="1" x14ac:dyDescent="0.35">
      <c r="A2905" s="36">
        <f>+'Catálogo - Completo'!A2905</f>
        <v>4080010040</v>
      </c>
      <c r="B2905" s="37" t="str">
        <f>+'Catálogo - Completo'!B2905</f>
        <v>Provisiones para participación en los beneficios y extornos</v>
      </c>
      <c r="C2905" s="38" t="str">
        <f>+'Catálogo - Completo'!C2905</f>
        <v>X</v>
      </c>
      <c r="D2905" s="39">
        <f>+'Catálogo - Completo'!D2905</f>
        <v>0</v>
      </c>
    </row>
    <row r="2906" spans="1:4" ht="15.5" hidden="1" thickBot="1" x14ac:dyDescent="0.35">
      <c r="A2906" s="36" t="str">
        <f>+'Catálogo - Completo'!A2906</f>
        <v>4.080.010.040.M.010</v>
      </c>
      <c r="B2906" s="37" t="str">
        <f>+'Catálogo - Completo'!B2906</f>
        <v xml:space="preserve">Seguros Generales </v>
      </c>
      <c r="C2906" s="38" t="str">
        <f>+'Catálogo - Completo'!C2906</f>
        <v>X</v>
      </c>
      <c r="D2906" s="39">
        <f>+'Catálogo - Completo'!D2906</f>
        <v>0</v>
      </c>
    </row>
    <row r="2907" spans="1:4" ht="15.5" hidden="1" thickBot="1" x14ac:dyDescent="0.35">
      <c r="A2907" s="36" t="str">
        <f>+'Catálogo - Completo'!A2907</f>
        <v>4.080.010.040.M.020</v>
      </c>
      <c r="B2907" s="37" t="str">
        <f>+'Catálogo - Completo'!B2907</f>
        <v xml:space="preserve">Seguros Personales </v>
      </c>
      <c r="C2907" s="38" t="str">
        <f>+'Catálogo - Completo'!C2907</f>
        <v>X</v>
      </c>
      <c r="D2907" s="39">
        <f>+'Catálogo - Completo'!D2907</f>
        <v>0</v>
      </c>
    </row>
    <row r="2908" spans="1:4" ht="15.5" hidden="1" thickBot="1" x14ac:dyDescent="0.35">
      <c r="A2908" s="36">
        <f>+'Catálogo - Completo'!A2908</f>
        <v>4080010050</v>
      </c>
      <c r="B2908" s="37" t="str">
        <f>+'Catálogo - Completo'!B2908</f>
        <v>Provisiones de Seguros en las que el riesgo de inversión lo asume el tomador de seguros</v>
      </c>
      <c r="C2908" s="38" t="str">
        <f>+'Catálogo - Completo'!C2908</f>
        <v>X</v>
      </c>
      <c r="D2908" s="39">
        <f>+'Catálogo - Completo'!D2908</f>
        <v>0</v>
      </c>
    </row>
    <row r="2909" spans="1:4" ht="15.5" hidden="1" thickBot="1" x14ac:dyDescent="0.35">
      <c r="A2909" s="36" t="str">
        <f>+'Catálogo - Completo'!A2909</f>
        <v>4.080.010.050.M.020</v>
      </c>
      <c r="B2909" s="37" t="str">
        <f>+'Catálogo - Completo'!B2909</f>
        <v>Seguros Personales</v>
      </c>
      <c r="C2909" s="38" t="str">
        <f>+'Catálogo - Completo'!C2909</f>
        <v>X</v>
      </c>
      <c r="D2909" s="39">
        <f>+'Catálogo - Completo'!D2909</f>
        <v>0</v>
      </c>
    </row>
    <row r="2910" spans="1:4" ht="15.5" hidden="1" thickBot="1" x14ac:dyDescent="0.35">
      <c r="A2910" s="36">
        <f>+'Catálogo - Completo'!A2910</f>
        <v>4080010060</v>
      </c>
      <c r="B2910" s="37" t="str">
        <f>+'Catálogo - Completo'!B2910</f>
        <v>Otras provisiones técnicas</v>
      </c>
      <c r="C2910" s="38" t="str">
        <f>+'Catálogo - Completo'!C2910</f>
        <v>X</v>
      </c>
      <c r="D2910" s="39">
        <f>+'Catálogo - Completo'!D2910</f>
        <v>0</v>
      </c>
    </row>
    <row r="2911" spans="1:4" ht="15.5" hidden="1" thickBot="1" x14ac:dyDescent="0.35">
      <c r="A2911" s="36" t="str">
        <f>+'Catálogo - Completo'!A2911</f>
        <v>4.080.010.060.M.010</v>
      </c>
      <c r="B2911" s="37" t="str">
        <f>+'Catálogo - Completo'!B2911</f>
        <v>Seguros Generales</v>
      </c>
      <c r="C2911" s="38" t="str">
        <f>+'Catálogo - Completo'!C2911</f>
        <v>X</v>
      </c>
      <c r="D2911" s="39">
        <f>+'Catálogo - Completo'!D2911</f>
        <v>0</v>
      </c>
    </row>
    <row r="2912" spans="1:4" ht="15.5" hidden="1" thickBot="1" x14ac:dyDescent="0.35">
      <c r="A2912" s="36" t="str">
        <f>+'Catálogo - Completo'!A2912</f>
        <v>4.080.010.060.M.020</v>
      </c>
      <c r="B2912" s="37" t="str">
        <f>+'Catálogo - Completo'!B2912</f>
        <v xml:space="preserve">Seguros Personales </v>
      </c>
      <c r="C2912" s="38" t="str">
        <f>+'Catálogo - Completo'!C2912</f>
        <v>X</v>
      </c>
      <c r="D2912" s="39">
        <f>+'Catálogo - Completo'!D2912</f>
        <v>0</v>
      </c>
    </row>
    <row r="2913" spans="1:4" ht="15.5" hidden="1" thickBot="1" x14ac:dyDescent="0.35">
      <c r="A2913" s="36">
        <f>+'Catálogo - Completo'!A2913</f>
        <v>4080010070</v>
      </c>
      <c r="B2913" s="37" t="str">
        <f>+'Catálogo - Completo'!B2913</f>
        <v>Participación del reaseguro en las provisiones técnicas.</v>
      </c>
      <c r="C2913" s="38" t="str">
        <f>+'Catálogo - Completo'!C2913</f>
        <v>X</v>
      </c>
      <c r="D2913" s="39">
        <f>+'Catálogo - Completo'!D2913</f>
        <v>0</v>
      </c>
    </row>
    <row r="2914" spans="1:4" ht="15.5" hidden="1" thickBot="1" x14ac:dyDescent="0.35">
      <c r="A2914" s="36" t="str">
        <f>+'Catálogo - Completo'!A2914</f>
        <v>4.080.010.070.M.010</v>
      </c>
      <c r="B2914" s="37" t="str">
        <f>+'Catálogo - Completo'!B2914</f>
        <v xml:space="preserve">Seguros Generales </v>
      </c>
      <c r="C2914" s="38" t="str">
        <f>+'Catálogo - Completo'!C2914</f>
        <v>X</v>
      </c>
      <c r="D2914" s="39">
        <f>+'Catálogo - Completo'!D2914</f>
        <v>0</v>
      </c>
    </row>
    <row r="2915" spans="1:4" ht="15.5" hidden="1" thickBot="1" x14ac:dyDescent="0.35">
      <c r="A2915" s="36" t="str">
        <f>+'Catálogo - Completo'!A2915</f>
        <v>4.080.010.070.M.020</v>
      </c>
      <c r="B2915" s="37" t="str">
        <f>+'Catálogo - Completo'!B2915</f>
        <v xml:space="preserve">Seguros Personales </v>
      </c>
      <c r="C2915" s="38" t="str">
        <f>+'Catálogo - Completo'!C2915</f>
        <v>X</v>
      </c>
      <c r="D2915" s="39">
        <f>+'Catálogo - Completo'!D2915</f>
        <v>0</v>
      </c>
    </row>
    <row r="2916" spans="1:4" ht="15.5" hidden="1" thickBot="1" x14ac:dyDescent="0.35">
      <c r="A2916" s="36">
        <f>+'Catálogo - Completo'!A2916</f>
        <v>4080010080</v>
      </c>
      <c r="B2916" s="37" t="str">
        <f>+'Catálogo - Completo'!B2916</f>
        <v>Provisión de Riesgos Catastróficos</v>
      </c>
      <c r="C2916" s="38" t="str">
        <f>+'Catálogo - Completo'!C2916</f>
        <v>X</v>
      </c>
      <c r="D2916" s="39">
        <f>+'Catálogo - Completo'!D2916</f>
        <v>0</v>
      </c>
    </row>
    <row r="2917" spans="1:4" ht="15.5" hidden="1" thickBot="1" x14ac:dyDescent="0.35">
      <c r="A2917" s="36" t="str">
        <f>+'Catálogo - Completo'!A2917</f>
        <v>4.080.010.080.M.010</v>
      </c>
      <c r="B2917" s="37" t="str">
        <f>+'Catálogo - Completo'!B2917</f>
        <v xml:space="preserve">Seguros Generales </v>
      </c>
      <c r="C2917" s="38" t="str">
        <f>+'Catálogo - Completo'!C2917</f>
        <v>X</v>
      </c>
      <c r="D2917" s="39">
        <f>+'Catálogo - Completo'!D2917</f>
        <v>0</v>
      </c>
    </row>
    <row r="2918" spans="1:4" ht="15.5" thickBot="1" x14ac:dyDescent="0.35">
      <c r="A2918" s="36">
        <f>+'Catálogo - Completo'!A2918</f>
        <v>4090</v>
      </c>
      <c r="B2918" s="37" t="str">
        <f>+'Catálogo - Completo'!B2918</f>
        <v>IMPUESTO Y PARTICIPACIONES SOBRE LA UTILIDAD</v>
      </c>
      <c r="C2918" s="38" t="str">
        <f>+'Catálogo - Completo'!C2918</f>
        <v>X</v>
      </c>
      <c r="D2918" s="39" t="str">
        <f>+'Catálogo - Completo'!D2918</f>
        <v>X</v>
      </c>
    </row>
    <row r="2919" spans="1:4" ht="15.5" thickBot="1" x14ac:dyDescent="0.35">
      <c r="A2919" s="36">
        <f>+'Catálogo - Completo'!A2919</f>
        <v>4090010</v>
      </c>
      <c r="B2919" s="37" t="str">
        <f>+'Catálogo - Completo'!B2919</f>
        <v>IMPUESTO SOBRE LA RENTA</v>
      </c>
      <c r="C2919" s="38" t="str">
        <f>+'Catálogo - Completo'!C2919</f>
        <v>X</v>
      </c>
      <c r="D2919" s="39" t="str">
        <f>+'Catálogo - Completo'!D2919</f>
        <v>X</v>
      </c>
    </row>
    <row r="2920" spans="1:4" ht="15.5" thickBot="1" x14ac:dyDescent="0.35">
      <c r="A2920" s="36">
        <f>+'Catálogo - Completo'!A2920</f>
        <v>4090010010</v>
      </c>
      <c r="B2920" s="37" t="str">
        <f>+'Catálogo - Completo'!B2920</f>
        <v>Impuesto sobre la renta en el país</v>
      </c>
      <c r="C2920" s="38" t="str">
        <f>+'Catálogo - Completo'!C2920</f>
        <v>X</v>
      </c>
      <c r="D2920" s="39" t="str">
        <f>+'Catálogo - Completo'!D2920</f>
        <v>X</v>
      </c>
    </row>
    <row r="2921" spans="1:4" ht="15.5" thickBot="1" x14ac:dyDescent="0.35">
      <c r="A2921" s="36">
        <f>+'Catálogo - Completo'!A2921</f>
        <v>4090010020</v>
      </c>
      <c r="B2921" s="37" t="str">
        <f>+'Catálogo - Completo'!B2921</f>
        <v>Impuesto sobre la renta diferido</v>
      </c>
      <c r="C2921" s="38" t="str">
        <f>+'Catálogo - Completo'!C2921</f>
        <v>X</v>
      </c>
      <c r="D2921" s="39" t="str">
        <f>+'Catálogo - Completo'!D2921</f>
        <v>X</v>
      </c>
    </row>
    <row r="2922" spans="1:4" ht="15.5" thickBot="1" x14ac:dyDescent="0.35">
      <c r="A2922" s="36">
        <f>+'Catálogo - Completo'!A2922</f>
        <v>4090010030</v>
      </c>
      <c r="B2922" s="37" t="str">
        <f>+'Catálogo - Completo'!B2922</f>
        <v>Impuesto sobre la renta en el extranjero</v>
      </c>
      <c r="C2922" s="38" t="str">
        <f>+'Catálogo - Completo'!C2922</f>
        <v>X</v>
      </c>
      <c r="D2922" s="39" t="str">
        <f>+'Catálogo - Completo'!D2922</f>
        <v>X</v>
      </c>
    </row>
    <row r="2923" spans="1:4" ht="15.5" thickBot="1" x14ac:dyDescent="0.35">
      <c r="A2923" s="36">
        <f>+'Catálogo - Completo'!A2923</f>
        <v>4090020</v>
      </c>
      <c r="B2923" s="37" t="str">
        <f>+'Catálogo - Completo'!B2923</f>
        <v>PARTICIPACIONES LEGALES SOBRE LA UTILIDAD</v>
      </c>
      <c r="C2923" s="38" t="str">
        <f>+'Catálogo - Completo'!C2923</f>
        <v>X</v>
      </c>
      <c r="D2923" s="39" t="str">
        <f>+'Catálogo - Completo'!D2923</f>
        <v>X</v>
      </c>
    </row>
    <row r="2924" spans="1:4" ht="15.5" hidden="1" thickBot="1" x14ac:dyDescent="0.35">
      <c r="A2924" s="36">
        <f>+'Catálogo - Completo'!A2924</f>
        <v>4090020010</v>
      </c>
      <c r="B2924" s="37" t="str">
        <f>+'Catálogo - Completo'!B2924</f>
        <v>Participación del fondo de garantía y jubilaciones de empleados</v>
      </c>
      <c r="C2924" s="38">
        <f>+'Catálogo - Completo'!C2924</f>
        <v>0</v>
      </c>
      <c r="D2924" s="39">
        <f>+'Catálogo - Completo'!D2924</f>
        <v>0</v>
      </c>
    </row>
    <row r="2925" spans="1:4" ht="15.5" hidden="1" thickBot="1" x14ac:dyDescent="0.35">
      <c r="A2925" s="36">
        <f>+'Catálogo - Completo'!A2925</f>
        <v>4090020020</v>
      </c>
      <c r="B2925" s="37" t="str">
        <f>+'Catálogo - Completo'!B2925</f>
        <v>Participación de CONAPE</v>
      </c>
      <c r="C2925" s="38">
        <f>+'Catálogo - Completo'!C2925</f>
        <v>0</v>
      </c>
      <c r="D2925" s="39">
        <f>+'Catálogo - Completo'!D2925</f>
        <v>0</v>
      </c>
    </row>
    <row r="2926" spans="1:4" ht="15.5" hidden="1" thickBot="1" x14ac:dyDescent="0.35">
      <c r="A2926" s="36">
        <f>+'Catálogo - Completo'!A2926</f>
        <v>4090020030</v>
      </c>
      <c r="B2926" s="37" t="str">
        <f>+'Catálogo - Completo'!B2926</f>
        <v>Participación de INFOCOOP</v>
      </c>
      <c r="C2926" s="38">
        <f>+'Catálogo - Completo'!C2926</f>
        <v>0</v>
      </c>
      <c r="D2926" s="39">
        <f>+'Catálogo - Completo'!D2926</f>
        <v>0</v>
      </c>
    </row>
    <row r="2927" spans="1:4" ht="15.5" thickBot="1" x14ac:dyDescent="0.35">
      <c r="A2927" s="36">
        <f>+'Catálogo - Completo'!A2927</f>
        <v>4090020040</v>
      </c>
      <c r="B2927" s="37" t="str">
        <f>+'Catálogo - Completo'!B2927</f>
        <v>Participación de la Comisión Nacional de Emergencias</v>
      </c>
      <c r="C2927" s="38" t="str">
        <f>+'Catálogo - Completo'!C2927</f>
        <v>X</v>
      </c>
      <c r="D2927" s="39" t="str">
        <f>+'Catálogo - Completo'!D2927</f>
        <v>X</v>
      </c>
    </row>
    <row r="2928" spans="1:4" ht="15.5" hidden="1" thickBot="1" x14ac:dyDescent="0.35">
      <c r="A2928" s="36">
        <f>+'Catálogo - Completo'!A2928</f>
        <v>4090020050</v>
      </c>
      <c r="B2928" s="37" t="str">
        <f>+'Catálogo - Completo'!B2928</f>
        <v>Participación de Fideicomiso Agropecuario</v>
      </c>
      <c r="C2928" s="38">
        <f>+'Catálogo - Completo'!C2928</f>
        <v>0</v>
      </c>
      <c r="D2928" s="39">
        <f>+'Catálogo - Completo'!D2928</f>
        <v>0</v>
      </c>
    </row>
    <row r="2929" spans="1:4" ht="15.5" hidden="1" thickBot="1" x14ac:dyDescent="0.35">
      <c r="A2929" s="36">
        <f>+'Catálogo - Completo'!A2929</f>
        <v>4090020060</v>
      </c>
      <c r="B2929" s="37" t="str">
        <f>+'Catálogo - Completo'!B2929</f>
        <v>Participaciones en excedentes de Cooperativas de Ahorro y Crédito</v>
      </c>
      <c r="C2929" s="38">
        <f>+'Catálogo - Completo'!C2929</f>
        <v>0</v>
      </c>
      <c r="D2929" s="39">
        <f>+'Catálogo - Completo'!D2929</f>
        <v>0</v>
      </c>
    </row>
    <row r="2930" spans="1:4" ht="15.5" hidden="1" thickBot="1" x14ac:dyDescent="0.35">
      <c r="A2930" s="36">
        <f>+'Catálogo - Completo'!A2930</f>
        <v>4090020070</v>
      </c>
      <c r="B2930" s="37" t="str">
        <f>+'Catálogo - Completo'!B2930</f>
        <v>Fondo de desarrollo de la Micro, Pequeña y Mediana Empresa - FODEMIPYME</v>
      </c>
      <c r="C2930" s="38">
        <f>+'Catálogo - Completo'!C2930</f>
        <v>0</v>
      </c>
      <c r="D2930" s="39">
        <f>+'Catálogo - Completo'!D2930</f>
        <v>0</v>
      </c>
    </row>
    <row r="2931" spans="1:4" ht="15.5" hidden="1" thickBot="1" x14ac:dyDescent="0.35">
      <c r="A2931" s="36">
        <f>+'Catálogo - Completo'!A2931</f>
        <v>4090020080</v>
      </c>
      <c r="B2931" s="37" t="str">
        <f>+'Catálogo - Completo'!B2931</f>
        <v>Participación de Operadoras de Pensiones de capital público</v>
      </c>
      <c r="C2931" s="38">
        <f>+'Catálogo - Completo'!C2931</f>
        <v>0</v>
      </c>
      <c r="D2931" s="39">
        <f>+'Catálogo - Completo'!D2931</f>
        <v>0</v>
      </c>
    </row>
    <row r="2932" spans="1:4" ht="15.5" hidden="1" thickBot="1" x14ac:dyDescent="0.35">
      <c r="A2932" s="36">
        <f>+'Catálogo - Completo'!A2932</f>
        <v>4090020090</v>
      </c>
      <c r="B2932" s="37" t="str">
        <f>+'Catálogo - Completo'!B2932</f>
        <v>Participación Reserva Técnica de Contingencias</v>
      </c>
      <c r="C2932" s="38" t="str">
        <f>+'Catálogo - Completo'!C2932</f>
        <v>X</v>
      </c>
      <c r="D2932" s="39">
        <f>+'Catálogo - Completo'!D2932</f>
        <v>0</v>
      </c>
    </row>
    <row r="2933" spans="1:4" ht="15.5" hidden="1" thickBot="1" x14ac:dyDescent="0.35">
      <c r="A2933" s="36">
        <f>+'Catálogo - Completo'!A2933</f>
        <v>4090020100</v>
      </c>
      <c r="B2933" s="37" t="str">
        <f>+'Catálogo - Completo'!B2933</f>
        <v>Participación Reserva de Reparto de Riesgos del Trabajo</v>
      </c>
      <c r="C2933" s="38" t="str">
        <f>+'Catálogo - Completo'!C2933</f>
        <v>X</v>
      </c>
      <c r="D2933" s="39">
        <f>+'Catálogo - Completo'!D2933</f>
        <v>0</v>
      </c>
    </row>
    <row r="2934" spans="1:4" ht="15.5" hidden="1" thickBot="1" x14ac:dyDescent="0.35">
      <c r="A2934" s="36">
        <f>+'Catálogo - Completo'!A2934</f>
        <v>4090020110</v>
      </c>
      <c r="B2934" s="37" t="str">
        <f>+'Catálogo - Completo'!B2934</f>
        <v>Participación Reserva de Capital Seguro Obligatorio Automotor</v>
      </c>
      <c r="C2934" s="38" t="str">
        <f>+'Catálogo - Completo'!C2934</f>
        <v>X</v>
      </c>
      <c r="D2934" s="39">
        <f>+'Catálogo - Completo'!D2934</f>
        <v>0</v>
      </c>
    </row>
    <row r="2935" spans="1:4" ht="15.5" hidden="1" thickBot="1" x14ac:dyDescent="0.35">
      <c r="A2935" s="36">
        <f>+'Catálogo - Completo'!A2935</f>
        <v>4090020120</v>
      </c>
      <c r="B2935" s="37" t="str">
        <f>+'Catálogo - Completo'!B2935</f>
        <v>Participación Reserva de pago Nemagón</v>
      </c>
      <c r="C2935" s="38" t="str">
        <f>+'Catálogo - Completo'!C2935</f>
        <v>X</v>
      </c>
      <c r="D2935" s="39">
        <f>+'Catálogo - Completo'!D2935</f>
        <v>0</v>
      </c>
    </row>
    <row r="2936" spans="1:4" ht="15.5" thickBot="1" x14ac:dyDescent="0.35">
      <c r="A2936" s="36">
        <f>+'Catálogo - Completo'!A2936</f>
        <v>4090020990</v>
      </c>
      <c r="B2936" s="37" t="str">
        <f>+'Catálogo - Completo'!B2936</f>
        <v>Otras participaciones sobre la utilidad o excedente del período</v>
      </c>
      <c r="C2936" s="38" t="str">
        <f>+'Catálogo - Completo'!C2936</f>
        <v>X</v>
      </c>
      <c r="D2936" s="39" t="str">
        <f>+'Catálogo - Completo'!D2936</f>
        <v>X</v>
      </c>
    </row>
    <row r="2937" spans="1:4" ht="15.5" thickBot="1" x14ac:dyDescent="0.35">
      <c r="A2937" s="36">
        <f>+'Catálogo - Completo'!A2937</f>
        <v>5000</v>
      </c>
      <c r="B2937" s="37" t="str">
        <f>+'Catálogo - Completo'!B2937</f>
        <v>INGRESOS</v>
      </c>
      <c r="C2937" s="38" t="str">
        <f>+'Catálogo - Completo'!C2937</f>
        <v>X</v>
      </c>
      <c r="D2937" s="39" t="str">
        <f>+'Catálogo - Completo'!D2937</f>
        <v>X</v>
      </c>
    </row>
    <row r="2938" spans="1:4" ht="15.5" thickBot="1" x14ac:dyDescent="0.35">
      <c r="A2938" s="36">
        <f>+'Catálogo - Completo'!A2938</f>
        <v>5010</v>
      </c>
      <c r="B2938" s="37" t="str">
        <f>+'Catálogo - Completo'!B2938</f>
        <v>INGRESOS FINANCIEROS</v>
      </c>
      <c r="C2938" s="38" t="str">
        <f>+'Catálogo - Completo'!C2938</f>
        <v>X</v>
      </c>
      <c r="D2938" s="39" t="str">
        <f>+'Catálogo - Completo'!D2938</f>
        <v>X</v>
      </c>
    </row>
    <row r="2939" spans="1:4" ht="15.5" thickBot="1" x14ac:dyDescent="0.35">
      <c r="A2939" s="36">
        <f>+'Catálogo - Completo'!A2939</f>
        <v>5010010</v>
      </c>
      <c r="B2939" s="37" t="str">
        <f>+'Catálogo - Completo'!B2939</f>
        <v>INGRESOS FINANCIEROS POR  DISPONIBILIDADES</v>
      </c>
      <c r="C2939" s="38" t="str">
        <f>+'Catálogo - Completo'!C2939</f>
        <v>X</v>
      </c>
      <c r="D2939" s="39" t="str">
        <f>+'Catálogo - Completo'!D2939</f>
        <v>X</v>
      </c>
    </row>
    <row r="2940" spans="1:4" ht="15.5" hidden="1" thickBot="1" x14ac:dyDescent="0.35">
      <c r="A2940" s="36">
        <f>+'Catálogo - Completo'!A2940</f>
        <v>5010010010</v>
      </c>
      <c r="B2940" s="37" t="str">
        <f>+'Catálogo - Completo'!B2940</f>
        <v>Productos por depósitos en el B.C.C.R.</v>
      </c>
      <c r="C2940" s="38">
        <f>+'Catálogo - Completo'!C2940</f>
        <v>0</v>
      </c>
      <c r="D2940" s="39">
        <f>+'Catálogo - Completo'!D2940</f>
        <v>0</v>
      </c>
    </row>
    <row r="2941" spans="1:4" ht="15.5" thickBot="1" x14ac:dyDescent="0.35">
      <c r="A2941" s="36">
        <f>+'Catálogo - Completo'!A2941</f>
        <v>5010010020</v>
      </c>
      <c r="B2941" s="37" t="str">
        <f>+'Catálogo - Completo'!B2941</f>
        <v>Productos por depósitos a la vista en entidades financieras del país</v>
      </c>
      <c r="C2941" s="38" t="str">
        <f>+'Catálogo - Completo'!C2941</f>
        <v>X</v>
      </c>
      <c r="D2941" s="39" t="str">
        <f>+'Catálogo - Completo'!D2941</f>
        <v>X</v>
      </c>
    </row>
    <row r="2942" spans="1:4" ht="15.5" thickBot="1" x14ac:dyDescent="0.35">
      <c r="A2942" s="36">
        <f>+'Catálogo - Completo'!A2942</f>
        <v>5010010030</v>
      </c>
      <c r="B2942" s="37" t="str">
        <f>+'Catálogo - Completo'!B2942</f>
        <v xml:space="preserve">Productos por depósitos a la vista en entidades financieras del exterior </v>
      </c>
      <c r="C2942" s="38" t="str">
        <f>+'Catálogo - Completo'!C2942</f>
        <v>X</v>
      </c>
      <c r="D2942" s="39" t="str">
        <f>+'Catálogo - Completo'!D2942</f>
        <v>X</v>
      </c>
    </row>
    <row r="2943" spans="1:4" ht="15.5" hidden="1" thickBot="1" x14ac:dyDescent="0.35">
      <c r="A2943" s="36">
        <f>+'Catálogo - Completo'!A2943</f>
        <v>5010010040</v>
      </c>
      <c r="B2943" s="37" t="str">
        <f>+'Catálogo - Completo'!B2943</f>
        <v>Productos por documentos de cobro inmediato</v>
      </c>
      <c r="C2943" s="38" t="str">
        <f>+'Catálogo - Completo'!C2943</f>
        <v>X</v>
      </c>
      <c r="D2943" s="39">
        <f>+'Catálogo - Completo'!D2943</f>
        <v>0</v>
      </c>
    </row>
    <row r="2944" spans="1:4" ht="15.5" hidden="1" thickBot="1" x14ac:dyDescent="0.35">
      <c r="A2944" s="36">
        <f>+'Catálogo - Completo'!A2944</f>
        <v>5010010050</v>
      </c>
      <c r="B2944" s="37" t="str">
        <f>+'Catálogo - Completo'!B2944</f>
        <v>Productos por servicios financieros por tarjetas de débito</v>
      </c>
      <c r="C2944" s="38">
        <f>+'Catálogo - Completo'!C2944</f>
        <v>0</v>
      </c>
      <c r="D2944" s="39">
        <f>+'Catálogo - Completo'!D2944</f>
        <v>0</v>
      </c>
    </row>
    <row r="2945" spans="1:4" ht="15.5" thickBot="1" x14ac:dyDescent="0.35">
      <c r="A2945" s="36">
        <f>+'Catálogo - Completo'!A2945</f>
        <v>5010010060</v>
      </c>
      <c r="B2945" s="37" t="str">
        <f>+'Catálogo - Completo'!B2945</f>
        <v>Productos por disponibilidades restringidas</v>
      </c>
      <c r="C2945" s="38" t="str">
        <f>+'Catálogo - Completo'!C2945</f>
        <v>X</v>
      </c>
      <c r="D2945" s="39" t="str">
        <f>+'Catálogo - Completo'!D2945</f>
        <v>X</v>
      </c>
    </row>
    <row r="2946" spans="1:4" ht="15.5" thickBot="1" x14ac:dyDescent="0.35">
      <c r="A2946" s="36">
        <f>+'Catálogo - Completo'!A2946</f>
        <v>5010010990</v>
      </c>
      <c r="B2946" s="37" t="str">
        <f>+'Catálogo - Completo'!B2946</f>
        <v>Productos por otros fondos disponibles</v>
      </c>
      <c r="C2946" s="38" t="str">
        <f>+'Catálogo - Completo'!C2946</f>
        <v>X</v>
      </c>
      <c r="D2946" s="39" t="str">
        <f>+'Catálogo - Completo'!D2946</f>
        <v>X</v>
      </c>
    </row>
    <row r="2947" spans="1:4" ht="15.5" thickBot="1" x14ac:dyDescent="0.35">
      <c r="A2947" s="36">
        <f>+'Catálogo - Completo'!A2947</f>
        <v>5010020</v>
      </c>
      <c r="B2947" s="37" t="str">
        <f>+'Catálogo - Completo'!B2947</f>
        <v>INGRESOS FINANCIEROS POR INVERSIONES EN INSTRUMENTOS FINANCIEROS</v>
      </c>
      <c r="C2947" s="38" t="str">
        <f>+'Catálogo - Completo'!C2947</f>
        <v>X</v>
      </c>
      <c r="D2947" s="39" t="str">
        <f>+'Catálogo - Completo'!D2947</f>
        <v>X</v>
      </c>
    </row>
    <row r="2948" spans="1:4" ht="15.5" thickBot="1" x14ac:dyDescent="0.35">
      <c r="A2948" s="36">
        <f>+'Catálogo - Completo'!A2948</f>
        <v>5010020010</v>
      </c>
      <c r="B2948" s="37" t="str">
        <f>+'Catálogo - Completo'!B2948</f>
        <v>Productos por inversiones en instrumentos financieros al valor razonable con cambios en resultados</v>
      </c>
      <c r="C2948" s="38" t="str">
        <f>+'Catálogo - Completo'!C2948</f>
        <v>X</v>
      </c>
      <c r="D2948" s="39" t="str">
        <f>+'Catálogo - Completo'!D2948</f>
        <v>X</v>
      </c>
    </row>
    <row r="2949" spans="1:4" ht="15.5" thickBot="1" x14ac:dyDescent="0.35">
      <c r="A2949" s="36" t="str">
        <f>+'Catálogo - Completo'!A2949</f>
        <v>5.010.020.010.M.010</v>
      </c>
      <c r="B2949" s="37" t="str">
        <f>+'Catálogo - Completo'!B2949</f>
        <v>Productos por inversiones en instrumentos financieros en el B.C.C.R y en el sector público no financiero del país</v>
      </c>
      <c r="C2949" s="38" t="str">
        <f>+'Catálogo - Completo'!C2949</f>
        <v>X</v>
      </c>
      <c r="D2949" s="39" t="str">
        <f>+'Catálogo - Completo'!D2949</f>
        <v>X</v>
      </c>
    </row>
    <row r="2950" spans="1:4" ht="15.5" thickBot="1" x14ac:dyDescent="0.35">
      <c r="A2950" s="36" t="str">
        <f>+'Catálogo - Completo'!A2950</f>
        <v>5.010.020.010.M.020</v>
      </c>
      <c r="B2950" s="37" t="str">
        <f>+'Catálogo - Completo'!B2950</f>
        <v>Productos por inversiones en instrumentos financieros en entidades financieras del país</v>
      </c>
      <c r="C2950" s="38" t="str">
        <f>+'Catálogo - Completo'!C2950</f>
        <v>X</v>
      </c>
      <c r="D2950" s="39" t="str">
        <f>+'Catálogo - Completo'!D2950</f>
        <v>X</v>
      </c>
    </row>
    <row r="2951" spans="1:4" ht="15.5" thickBot="1" x14ac:dyDescent="0.35">
      <c r="A2951" s="36" t="str">
        <f>+'Catálogo - Completo'!A2951</f>
        <v>5.010.020.010.M.030</v>
      </c>
      <c r="B2951" s="37" t="str">
        <f>+'Catálogo - Completo'!B2951</f>
        <v>Productos por inversiones en instrumentos financieros en el sector privado no financiero del país</v>
      </c>
      <c r="C2951" s="38" t="str">
        <f>+'Catálogo - Completo'!C2951</f>
        <v>X</v>
      </c>
      <c r="D2951" s="39" t="str">
        <f>+'Catálogo - Completo'!D2951</f>
        <v>X</v>
      </c>
    </row>
    <row r="2952" spans="1:4" ht="15.5" thickBot="1" x14ac:dyDescent="0.35">
      <c r="A2952" s="36" t="str">
        <f>+'Catálogo - Completo'!A2952</f>
        <v>5.010.020.010.M.040</v>
      </c>
      <c r="B2952" s="37" t="str">
        <f>+'Catálogo - Completo'!B2952</f>
        <v>Productos por inversiones en instrumentos financieros en otras entidades del país</v>
      </c>
      <c r="C2952" s="38" t="str">
        <f>+'Catálogo - Completo'!C2952</f>
        <v>X</v>
      </c>
      <c r="D2952" s="39" t="str">
        <f>+'Catálogo - Completo'!D2952</f>
        <v>X</v>
      </c>
    </row>
    <row r="2953" spans="1:4" ht="15.5" thickBot="1" x14ac:dyDescent="0.35">
      <c r="A2953" s="36" t="str">
        <f>+'Catálogo - Completo'!A2953</f>
        <v>5.010.020.010.M.050</v>
      </c>
      <c r="B2953" s="37" t="str">
        <f>+'Catálogo - Completo'!B2953</f>
        <v>Productos por inversiones en instrumentos financieros en entidades relacionadas del país</v>
      </c>
      <c r="C2953" s="38" t="str">
        <f>+'Catálogo - Completo'!C2953</f>
        <v>X</v>
      </c>
      <c r="D2953" s="39" t="str">
        <f>+'Catálogo - Completo'!D2953</f>
        <v>X</v>
      </c>
    </row>
    <row r="2954" spans="1:4" ht="15.5" thickBot="1" x14ac:dyDescent="0.35">
      <c r="A2954" s="36" t="str">
        <f>+'Catálogo - Completo'!A2954</f>
        <v>5.010.020.010.M.060</v>
      </c>
      <c r="B2954" s="37" t="str">
        <f>+'Catálogo - Completo'!B2954</f>
        <v>Productos por inversiones en instrumentos financieros en bancos centrales y de entidades del sector público del exterior</v>
      </c>
      <c r="C2954" s="38" t="str">
        <f>+'Catálogo - Completo'!C2954</f>
        <v>X</v>
      </c>
      <c r="D2954" s="39" t="str">
        <f>+'Catálogo - Completo'!D2954</f>
        <v>X</v>
      </c>
    </row>
    <row r="2955" spans="1:4" ht="15.5" thickBot="1" x14ac:dyDescent="0.35">
      <c r="A2955" s="36" t="str">
        <f>+'Catálogo - Completo'!A2955</f>
        <v>5.010.020.010.M.070</v>
      </c>
      <c r="B2955" s="37" t="str">
        <f>+'Catálogo - Completo'!B2955</f>
        <v>Productos por inversiones en instrumentos financieros en entidades financieras del exterior</v>
      </c>
      <c r="C2955" s="38" t="str">
        <f>+'Catálogo - Completo'!C2955</f>
        <v>X</v>
      </c>
      <c r="D2955" s="39" t="str">
        <f>+'Catálogo - Completo'!D2955</f>
        <v>X</v>
      </c>
    </row>
    <row r="2956" spans="1:4" ht="15.5" thickBot="1" x14ac:dyDescent="0.35">
      <c r="A2956" s="36" t="str">
        <f>+'Catálogo - Completo'!A2956</f>
        <v>5.010.020.010.M.080</v>
      </c>
      <c r="B2956" s="37" t="str">
        <f>+'Catálogo - Completo'!B2956</f>
        <v>Productos por inversiones en instrumentos financieros en el sector privado no financiero del exterior</v>
      </c>
      <c r="C2956" s="38" t="str">
        <f>+'Catálogo - Completo'!C2956</f>
        <v>X</v>
      </c>
      <c r="D2956" s="39" t="str">
        <f>+'Catálogo - Completo'!D2956</f>
        <v>X</v>
      </c>
    </row>
    <row r="2957" spans="1:4" ht="15.5" thickBot="1" x14ac:dyDescent="0.35">
      <c r="A2957" s="36" t="str">
        <f>+'Catálogo - Completo'!A2957</f>
        <v>5.010.020.010.M.090</v>
      </c>
      <c r="B2957" s="37" t="str">
        <f>+'Catálogo - Completo'!B2957</f>
        <v>Productos por inversiones en instrumentos financieros en entidades relacionadas del exterior</v>
      </c>
      <c r="C2957" s="38" t="str">
        <f>+'Catálogo - Completo'!C2957</f>
        <v>X</v>
      </c>
      <c r="D2957" s="39" t="str">
        <f>+'Catálogo - Completo'!D2957</f>
        <v>X</v>
      </c>
    </row>
    <row r="2958" spans="1:4" ht="15.5" thickBot="1" x14ac:dyDescent="0.35">
      <c r="A2958" s="36" t="str">
        <f>+'Catálogo - Completo'!A2958</f>
        <v>5.010.020.010.M.100</v>
      </c>
      <c r="B2958" s="37" t="str">
        <f>+'Catálogo - Completo'!B2958</f>
        <v>Productos por inversiones en instrumentos financieros en otras entidades del exterior</v>
      </c>
      <c r="C2958" s="38" t="str">
        <f>+'Catálogo - Completo'!C2958</f>
        <v>X</v>
      </c>
      <c r="D2958" s="39" t="str">
        <f>+'Catálogo - Completo'!D2958</f>
        <v>X</v>
      </c>
    </row>
    <row r="2959" spans="1:4" ht="15.5" thickBot="1" x14ac:dyDescent="0.35">
      <c r="A2959" s="36" t="str">
        <f>+'Catálogo - Completo'!A2959</f>
        <v>5.010.020.010.M.990</v>
      </c>
      <c r="B2959" s="37" t="str">
        <f>+'Catálogo - Completo'!B2959</f>
        <v>Productos por otros activos financieros al valor razonable con cambios en resultados</v>
      </c>
      <c r="C2959" s="38" t="str">
        <f>+'Catálogo - Completo'!C2959</f>
        <v>X</v>
      </c>
      <c r="D2959" s="39" t="str">
        <f>+'Catálogo - Completo'!D2959</f>
        <v>X</v>
      </c>
    </row>
    <row r="2960" spans="1:4" ht="15.5" thickBot="1" x14ac:dyDescent="0.35">
      <c r="A2960" s="36">
        <f>+'Catálogo - Completo'!A2960</f>
        <v>5010020020</v>
      </c>
      <c r="B2960" s="37" t="str">
        <f>+'Catálogo - Completo'!B2960</f>
        <v>Productos por inversiones en instrumentos financieros al valor razonable con cambios en otro resultado integral</v>
      </c>
      <c r="C2960" s="38" t="str">
        <f>+'Catálogo - Completo'!C2960</f>
        <v>X</v>
      </c>
      <c r="D2960" s="39" t="str">
        <f>+'Catálogo - Completo'!D2960</f>
        <v>X</v>
      </c>
    </row>
    <row r="2961" spans="1:4" ht="15.5" thickBot="1" x14ac:dyDescent="0.35">
      <c r="A2961" s="36" t="str">
        <f>+'Catálogo - Completo'!A2961</f>
        <v>5.010.020.020.M.010</v>
      </c>
      <c r="B2961" s="37" t="str">
        <f>+'Catálogo - Completo'!B2961</f>
        <v>Productos por inversiones en instrumentos financieros en el B.C.C.R y en el sector público no financiero del país - recursos propios</v>
      </c>
      <c r="C2961" s="38" t="str">
        <f>+'Catálogo - Completo'!C2961</f>
        <v>X</v>
      </c>
      <c r="D2961" s="39" t="str">
        <f>+'Catálogo - Completo'!D2961</f>
        <v>X</v>
      </c>
    </row>
    <row r="2962" spans="1:4" ht="15.5" thickBot="1" x14ac:dyDescent="0.35">
      <c r="A2962" s="36" t="str">
        <f>+'Catálogo - Completo'!A2962</f>
        <v>5.010.020.020.M.020</v>
      </c>
      <c r="B2962" s="37" t="str">
        <f>+'Catálogo - Completo'!B2962</f>
        <v>Productos por inversiones en instrumentos financieros en entidades financieras del país - recursos propios</v>
      </c>
      <c r="C2962" s="38" t="str">
        <f>+'Catálogo - Completo'!C2962</f>
        <v>X</v>
      </c>
      <c r="D2962" s="39" t="str">
        <f>+'Catálogo - Completo'!D2962</f>
        <v>X</v>
      </c>
    </row>
    <row r="2963" spans="1:4" ht="15.5" thickBot="1" x14ac:dyDescent="0.35">
      <c r="A2963" s="36" t="str">
        <f>+'Catálogo - Completo'!A2963</f>
        <v>5.010.020.020.M.030</v>
      </c>
      <c r="B2963" s="37" t="str">
        <f>+'Catálogo - Completo'!B2963</f>
        <v>Productos por inversiones en instrumentos financieros en el sector privado no financiero del país - recursos propios</v>
      </c>
      <c r="C2963" s="38" t="str">
        <f>+'Catálogo - Completo'!C2963</f>
        <v>X</v>
      </c>
      <c r="D2963" s="39" t="str">
        <f>+'Catálogo - Completo'!D2963</f>
        <v>X</v>
      </c>
    </row>
    <row r="2964" spans="1:4" ht="15.5" thickBot="1" x14ac:dyDescent="0.35">
      <c r="A2964" s="36" t="str">
        <f>+'Catálogo - Completo'!A2964</f>
        <v>5.010.020.020.M.050</v>
      </c>
      <c r="B2964" s="37" t="str">
        <f>+'Catálogo - Completo'!B2964</f>
        <v>Productos por inversiones en instrumentos financieros en partes relacionadas del país - recursos propios</v>
      </c>
      <c r="C2964" s="38" t="str">
        <f>+'Catálogo - Completo'!C2964</f>
        <v>X</v>
      </c>
      <c r="D2964" s="39" t="str">
        <f>+'Catálogo - Completo'!D2964</f>
        <v>X</v>
      </c>
    </row>
    <row r="2965" spans="1:4" ht="15.5" thickBot="1" x14ac:dyDescent="0.35">
      <c r="A2965" s="36" t="str">
        <f>+'Catálogo - Completo'!A2965</f>
        <v>5.010.020.020.M.060</v>
      </c>
      <c r="B2965" s="37" t="str">
        <f>+'Catálogo - Completo'!B2965</f>
        <v>Productos por inversiones en instrumentos financieros en otras entidades del país - recursos propios</v>
      </c>
      <c r="C2965" s="38" t="str">
        <f>+'Catálogo - Completo'!C2965</f>
        <v>X</v>
      </c>
      <c r="D2965" s="39" t="str">
        <f>+'Catálogo - Completo'!D2965</f>
        <v>X</v>
      </c>
    </row>
    <row r="2966" spans="1:4" ht="15.5" thickBot="1" x14ac:dyDescent="0.35">
      <c r="A2966" s="36" t="str">
        <f>+'Catálogo - Completo'!A2966</f>
        <v>5.010.020.020.M.070</v>
      </c>
      <c r="B2966" s="37" t="str">
        <f>+'Catálogo - Completo'!B2966</f>
        <v>Productos por inversiones en instrumentos financieros en bancos centrales y de entidades del sector público del exterior - recursos propios</v>
      </c>
      <c r="C2966" s="38" t="str">
        <f>+'Catálogo - Completo'!C2966</f>
        <v>X</v>
      </c>
      <c r="D2966" s="39" t="str">
        <f>+'Catálogo - Completo'!D2966</f>
        <v>X</v>
      </c>
    </row>
    <row r="2967" spans="1:4" ht="15.5" thickBot="1" x14ac:dyDescent="0.35">
      <c r="A2967" s="36" t="str">
        <f>+'Catálogo - Completo'!A2967</f>
        <v>5.010.020.020.M.080</v>
      </c>
      <c r="B2967" s="37" t="str">
        <f>+'Catálogo - Completo'!B2967</f>
        <v>Productos por inversiones en instrumentos financieros en entidades financieras del exterior - recursos propios</v>
      </c>
      <c r="C2967" s="38" t="str">
        <f>+'Catálogo - Completo'!C2967</f>
        <v>X</v>
      </c>
      <c r="D2967" s="39" t="str">
        <f>+'Catálogo - Completo'!D2967</f>
        <v>X</v>
      </c>
    </row>
    <row r="2968" spans="1:4" ht="15.5" thickBot="1" x14ac:dyDescent="0.35">
      <c r="A2968" s="36" t="str">
        <f>+'Catálogo - Completo'!A2968</f>
        <v>5.010.020.020.M.090</v>
      </c>
      <c r="B2968" s="37" t="str">
        <f>+'Catálogo - Completo'!B2968</f>
        <v>Productos por inversiones en instrumentos financieros en el sector privado no financiero del exterior - recursos propios</v>
      </c>
      <c r="C2968" s="38" t="str">
        <f>+'Catálogo - Completo'!C2968</f>
        <v>X</v>
      </c>
      <c r="D2968" s="39" t="str">
        <f>+'Catálogo - Completo'!D2968</f>
        <v>X</v>
      </c>
    </row>
    <row r="2969" spans="1:4" ht="15.5" thickBot="1" x14ac:dyDescent="0.35">
      <c r="A2969" s="36" t="str">
        <f>+'Catálogo - Completo'!A2969</f>
        <v>5.010.020.020.M.100</v>
      </c>
      <c r="B2969" s="37" t="str">
        <f>+'Catálogo - Completo'!B2969</f>
        <v>Productos por inversiones en instrumentos financieros en partes relacionadas del exterior - recursos propios</v>
      </c>
      <c r="C2969" s="38" t="str">
        <f>+'Catálogo - Completo'!C2969</f>
        <v>X</v>
      </c>
      <c r="D2969" s="39" t="str">
        <f>+'Catálogo - Completo'!D2969</f>
        <v>X</v>
      </c>
    </row>
    <row r="2970" spans="1:4" ht="15.5" thickBot="1" x14ac:dyDescent="0.35">
      <c r="A2970" s="36" t="str">
        <f>+'Catálogo - Completo'!A2970</f>
        <v>5.010.020.020.M.110</v>
      </c>
      <c r="B2970" s="37" t="str">
        <f>+'Catálogo - Completo'!B2970</f>
        <v>Productos por inversiones en instrumentos financieros en otras entidades del exterior - recursos propios</v>
      </c>
      <c r="C2970" s="38" t="str">
        <f>+'Catálogo - Completo'!C2970</f>
        <v>X</v>
      </c>
      <c r="D2970" s="39" t="str">
        <f>+'Catálogo - Completo'!D2970</f>
        <v>X</v>
      </c>
    </row>
    <row r="2971" spans="1:4" ht="15.5" thickBot="1" x14ac:dyDescent="0.35">
      <c r="A2971" s="36" t="str">
        <f>+'Catálogo - Completo'!A2971</f>
        <v>5.010.020.020.M.120</v>
      </c>
      <c r="B2971" s="37" t="str">
        <f>+'Catálogo - Completo'!B2971</f>
        <v>Productos por reporto, reporto tripartito y préstamos de valores - recursos propios</v>
      </c>
      <c r="C2971" s="38" t="str">
        <f>+'Catálogo - Completo'!C2971</f>
        <v>X</v>
      </c>
      <c r="D2971" s="39" t="str">
        <f>+'Catálogo - Completo'!D2971</f>
        <v>X</v>
      </c>
    </row>
    <row r="2972" spans="1:4" ht="15.5" thickBot="1" x14ac:dyDescent="0.35">
      <c r="A2972" s="36" t="str">
        <f>+'Catálogo - Completo'!A2972</f>
        <v>5.010.020.020.M.130</v>
      </c>
      <c r="B2972" s="37" t="str">
        <f>+'Catálogo - Completo'!B2972</f>
        <v>Productos por derechos contractuales sobre valores por operaciones a plazo-compromiso de compra - recursos propios</v>
      </c>
      <c r="C2972" s="38" t="str">
        <f>+'Catálogo - Completo'!C2972</f>
        <v>X</v>
      </c>
      <c r="D2972" s="39" t="str">
        <f>+'Catálogo - Completo'!D2972</f>
        <v>X</v>
      </c>
    </row>
    <row r="2973" spans="1:4" ht="15.5" thickBot="1" x14ac:dyDescent="0.35">
      <c r="A2973" s="36" t="str">
        <f>+'Catálogo - Completo'!A2973</f>
        <v>5.010.020.020.M.140</v>
      </c>
      <c r="B2973" s="37" t="str">
        <f>+'Catálogo - Completo'!B2973</f>
        <v>Productos por operaciones diferidas de liquidez - recursos propios</v>
      </c>
      <c r="C2973" s="38" t="str">
        <f>+'Catálogo - Completo'!C2973</f>
        <v>X</v>
      </c>
      <c r="D2973" s="39" t="str">
        <f>+'Catálogo - Completo'!D2973</f>
        <v>X</v>
      </c>
    </row>
    <row r="2974" spans="1:4" ht="15.5" thickBot="1" x14ac:dyDescent="0.35">
      <c r="A2974" s="36" t="str">
        <f>+'Catálogo - Completo'!A2974</f>
        <v>5.010.020.020.M.150</v>
      </c>
      <c r="B2974" s="37" t="str">
        <f>+'Catálogo - Completo'!B2974</f>
        <v>Productos por inversiones en otros instrumentos financieros al valor razonable con cambios en otro resultado integral - recursos propios</v>
      </c>
      <c r="C2974" s="38" t="str">
        <f>+'Catálogo - Completo'!C2974</f>
        <v>X</v>
      </c>
      <c r="D2974" s="39" t="str">
        <f>+'Catálogo - Completo'!D2974</f>
        <v>X</v>
      </c>
    </row>
    <row r="2975" spans="1:4" ht="15.5" hidden="1" thickBot="1" x14ac:dyDescent="0.35">
      <c r="A2975" s="36" t="str">
        <f>+'Catálogo - Completo'!A2975</f>
        <v>5.010.020.020.M.400</v>
      </c>
      <c r="B2975" s="37" t="str">
        <f>+'Catálogo - Completo'!B2975</f>
        <v>Productos por inversiones en instrumentos financieros emitidos por el B.C.C.R - Reserva Liquidez</v>
      </c>
      <c r="C2975" s="38">
        <f>+'Catálogo - Completo'!C2975</f>
        <v>0</v>
      </c>
      <c r="D2975" s="39">
        <f>+'Catálogo - Completo'!D2975</f>
        <v>0</v>
      </c>
    </row>
    <row r="2976" spans="1:4" ht="15.5" hidden="1" thickBot="1" x14ac:dyDescent="0.35">
      <c r="A2976" s="36" t="str">
        <f>+'Catálogo - Completo'!A2976</f>
        <v>5.010.020.020.M.410</v>
      </c>
      <c r="B2976" s="37" t="str">
        <f>+'Catálogo - Completo'!B2976</f>
        <v>Productos por inversiones en instrumentos financieros emitidos por el Gobierno Central del país - Reserva Liquidez</v>
      </c>
      <c r="C2976" s="38">
        <f>+'Catálogo - Completo'!C2976</f>
        <v>0</v>
      </c>
      <c r="D2976" s="39">
        <f>+'Catálogo - Completo'!D2976</f>
        <v>0</v>
      </c>
    </row>
    <row r="2977" spans="1:4" ht="15.5" hidden="1" thickBot="1" x14ac:dyDescent="0.35">
      <c r="A2977" s="36" t="str">
        <f>+'Catálogo - Completo'!A2977</f>
        <v>5.010.020.020.M.420</v>
      </c>
      <c r="B2977" s="37" t="str">
        <f>+'Catálogo - Completo'!B2977</f>
        <v>Productos por inversiones en instrumentos financieros emitidos por entidades del Sistema Bancario Nacional del país - Reserva Liquidez</v>
      </c>
      <c r="C2977" s="38">
        <f>+'Catálogo - Completo'!C2977</f>
        <v>0</v>
      </c>
      <c r="D2977" s="39">
        <f>+'Catálogo - Completo'!D2977</f>
        <v>0</v>
      </c>
    </row>
    <row r="2978" spans="1:4" ht="15.5" hidden="1" thickBot="1" x14ac:dyDescent="0.35">
      <c r="A2978" s="36" t="str">
        <f>+'Catálogo - Completo'!A2978</f>
        <v>5.010.020.020.M.430</v>
      </c>
      <c r="B2978" s="37" t="str">
        <f>+'Catálogo - Completo'!B2978</f>
        <v>Productos por inversiones en instrumentos financieros en partes relacionadas del país - Reserva Liquidez</v>
      </c>
      <c r="C2978" s="38">
        <f>+'Catálogo - Completo'!C2978</f>
        <v>0</v>
      </c>
      <c r="D2978" s="39">
        <f>+'Catálogo - Completo'!D2978</f>
        <v>0</v>
      </c>
    </row>
    <row r="2979" spans="1:4" ht="15.5" thickBot="1" x14ac:dyDescent="0.35">
      <c r="A2979" s="36" t="str">
        <f>+'Catálogo - Completo'!A2979</f>
        <v>5.010.020.020.M.510</v>
      </c>
      <c r="B2979" s="37" t="str">
        <f>+'Catálogo - Completo'!B2979</f>
        <v>Productos por inversiones en instrumentos financieros en el B.C.C.R y en el sector público no financiero del país – respaldo reservas, provisiones técnicas y requerimientos de capital</v>
      </c>
      <c r="C2979" s="38" t="str">
        <f>+'Catálogo - Completo'!C2979</f>
        <v>X</v>
      </c>
      <c r="D2979" s="39" t="str">
        <f>+'Catálogo - Completo'!D2979</f>
        <v>X</v>
      </c>
    </row>
    <row r="2980" spans="1:4" ht="15.5" thickBot="1" x14ac:dyDescent="0.35">
      <c r="A2980" s="36" t="str">
        <f>+'Catálogo - Completo'!A2980</f>
        <v>5.010.020.020.M.520</v>
      </c>
      <c r="B2980" s="37" t="str">
        <f>+'Catálogo - Completo'!B2980</f>
        <v>Productos por inversiones en instrumentos financieros en entidades financieras del país - respaldo reservas, provisiones técnicas y requerimientos de capital</v>
      </c>
      <c r="C2980" s="38" t="str">
        <f>+'Catálogo - Completo'!C2980</f>
        <v>X</v>
      </c>
      <c r="D2980" s="39" t="str">
        <f>+'Catálogo - Completo'!D2980</f>
        <v>X</v>
      </c>
    </row>
    <row r="2981" spans="1:4" ht="15.5" thickBot="1" x14ac:dyDescent="0.35">
      <c r="A2981" s="36" t="str">
        <f>+'Catálogo - Completo'!A2981</f>
        <v>5.010.020.020.M.530</v>
      </c>
      <c r="B2981" s="37" t="str">
        <f>+'Catálogo - Completo'!B2981</f>
        <v>Productos por inversiones en instrumentos financieros en el sector privado no financiero del país - respaldo reservas, provisiones técnicas y requerimientos de capital</v>
      </c>
      <c r="C2981" s="38" t="str">
        <f>+'Catálogo - Completo'!C2981</f>
        <v>X</v>
      </c>
      <c r="D2981" s="39" t="str">
        <f>+'Catálogo - Completo'!D2981</f>
        <v>X</v>
      </c>
    </row>
    <row r="2982" spans="1:4" ht="15.5" thickBot="1" x14ac:dyDescent="0.35">
      <c r="A2982" s="36" t="str">
        <f>+'Catálogo - Completo'!A2982</f>
        <v>5.010.020.020.M.550</v>
      </c>
      <c r="B2982" s="37" t="str">
        <f>+'Catálogo - Completo'!B2982</f>
        <v>Productos por inversiones en instrumentos financieros en partes relacionadas del país - respaldo reservas, provisiones técnicas y requerimientos de capital</v>
      </c>
      <c r="C2982" s="38" t="str">
        <f>+'Catálogo - Completo'!C2982</f>
        <v>X</v>
      </c>
      <c r="D2982" s="39" t="str">
        <f>+'Catálogo - Completo'!D2982</f>
        <v>X</v>
      </c>
    </row>
    <row r="2983" spans="1:4" ht="15.5" thickBot="1" x14ac:dyDescent="0.35">
      <c r="A2983" s="36" t="str">
        <f>+'Catálogo - Completo'!A2983</f>
        <v>5.010.020.020.M.560</v>
      </c>
      <c r="B2983" s="37" t="str">
        <f>+'Catálogo - Completo'!B2983</f>
        <v>Productos por inversiones en instrumentos financieros en otras entidades del país - respaldo reservas, provisiones técnicas y requerimientos de capital</v>
      </c>
      <c r="C2983" s="38" t="str">
        <f>+'Catálogo - Completo'!C2983</f>
        <v>X</v>
      </c>
      <c r="D2983" s="39" t="str">
        <f>+'Catálogo - Completo'!D2983</f>
        <v>X</v>
      </c>
    </row>
    <row r="2984" spans="1:4" ht="15.5" thickBot="1" x14ac:dyDescent="0.35">
      <c r="A2984" s="36" t="str">
        <f>+'Catálogo - Completo'!A2984</f>
        <v>5.010.020.020.M.570</v>
      </c>
      <c r="B2984" s="37" t="str">
        <f>+'Catálogo - Completo'!B2984</f>
        <v>Productos por inversiones en instrumentos financieros en bancos centrales y de entidades del sector público del exterior - respaldo reservas, provisiones técnicas y requerimientos de capital</v>
      </c>
      <c r="C2984" s="38" t="str">
        <f>+'Catálogo - Completo'!C2984</f>
        <v>X</v>
      </c>
      <c r="D2984" s="39" t="str">
        <f>+'Catálogo - Completo'!D2984</f>
        <v>X</v>
      </c>
    </row>
    <row r="2985" spans="1:4" ht="15.5" thickBot="1" x14ac:dyDescent="0.35">
      <c r="A2985" s="36" t="str">
        <f>+'Catálogo - Completo'!A2985</f>
        <v>5.010.020.020.M.580</v>
      </c>
      <c r="B2985" s="37" t="str">
        <f>+'Catálogo - Completo'!B2985</f>
        <v>Productos por inversiones en instrumentos financieros en entidades financieras del exterior - respaldo reservas, provisiones técnicas y requerimientos de capital</v>
      </c>
      <c r="C2985" s="38" t="str">
        <f>+'Catálogo - Completo'!C2985</f>
        <v>X</v>
      </c>
      <c r="D2985" s="39" t="str">
        <f>+'Catálogo - Completo'!D2985</f>
        <v>X</v>
      </c>
    </row>
    <row r="2986" spans="1:4" ht="15.5" thickBot="1" x14ac:dyDescent="0.35">
      <c r="A2986" s="36" t="str">
        <f>+'Catálogo - Completo'!A2986</f>
        <v>5.010.020.020.M.590</v>
      </c>
      <c r="B2986" s="37" t="str">
        <f>+'Catálogo - Completo'!B2986</f>
        <v>Productos por inversiones en instrumentos financieros en el sector privado no financiero del exterior - respaldo reservas, provisiones técnicas y requerimientos de capital</v>
      </c>
      <c r="C2986" s="38" t="str">
        <f>+'Catálogo - Completo'!C2986</f>
        <v>X</v>
      </c>
      <c r="D2986" s="39" t="str">
        <f>+'Catálogo - Completo'!D2986</f>
        <v>X</v>
      </c>
    </row>
    <row r="2987" spans="1:4" ht="15.5" thickBot="1" x14ac:dyDescent="0.35">
      <c r="A2987" s="36" t="str">
        <f>+'Catálogo - Completo'!A2987</f>
        <v>5.010.020.020.M.600</v>
      </c>
      <c r="B2987" s="37" t="str">
        <f>+'Catálogo - Completo'!B2987</f>
        <v>Productos por inversiones en instrumentos financieros en partes relacionadas del exterior - respaldo reservas, provisiones técnicas y requerimientos de capital</v>
      </c>
      <c r="C2987" s="38" t="str">
        <f>+'Catálogo - Completo'!C2987</f>
        <v>X</v>
      </c>
      <c r="D2987" s="39" t="str">
        <f>+'Catálogo - Completo'!D2987</f>
        <v>X</v>
      </c>
    </row>
    <row r="2988" spans="1:4" ht="15.5" thickBot="1" x14ac:dyDescent="0.35">
      <c r="A2988" s="36" t="str">
        <f>+'Catálogo - Completo'!A2988</f>
        <v>5.010.020.020.M.610</v>
      </c>
      <c r="B2988" s="37" t="str">
        <f>+'Catálogo - Completo'!B2988</f>
        <v>Productos por inversiones en instrumentos financieros en otras entidades del exterior - respaldo reservas, provisiones técnicas y requerimientos de capital</v>
      </c>
      <c r="C2988" s="38" t="str">
        <f>+'Catálogo - Completo'!C2988</f>
        <v>X</v>
      </c>
      <c r="D2988" s="39" t="str">
        <f>+'Catálogo - Completo'!D2988</f>
        <v>X</v>
      </c>
    </row>
    <row r="2989" spans="1:4" ht="15.5" thickBot="1" x14ac:dyDescent="0.35">
      <c r="A2989" s="36" t="str">
        <f>+'Catálogo - Completo'!A2989</f>
        <v>5.010.020.020.M.620</v>
      </c>
      <c r="B2989" s="37" t="str">
        <f>+'Catálogo - Completo'!B2989</f>
        <v>Productos por reporto, reporto tripartito y préstamos de valores - respaldo reservas, provisiones técnicas y requerimientos de capital</v>
      </c>
      <c r="C2989" s="38" t="str">
        <f>+'Catálogo - Completo'!C2989</f>
        <v>X</v>
      </c>
      <c r="D2989" s="39" t="str">
        <f>+'Catálogo - Completo'!D2989</f>
        <v>X</v>
      </c>
    </row>
    <row r="2990" spans="1:4" ht="15.5" thickBot="1" x14ac:dyDescent="0.35">
      <c r="A2990" s="36" t="str">
        <f>+'Catálogo - Completo'!A2990</f>
        <v>5.010.020.020.M.630</v>
      </c>
      <c r="B2990" s="37" t="str">
        <f>+'Catálogo - Completo'!B2990</f>
        <v>Productos por derechos contractuales sobre valores por operaciones a plazo-compromiso de compra - respaldo reservas, provisiones técnicas y requerimientos de capital</v>
      </c>
      <c r="C2990" s="38" t="str">
        <f>+'Catálogo - Completo'!C2990</f>
        <v>X</v>
      </c>
      <c r="D2990" s="39" t="str">
        <f>+'Catálogo - Completo'!D2990</f>
        <v>X</v>
      </c>
    </row>
    <row r="2991" spans="1:4" ht="15.5" thickBot="1" x14ac:dyDescent="0.35">
      <c r="A2991" s="36" t="str">
        <f>+'Catálogo - Completo'!A2991</f>
        <v>5.010.020.020.M.640</v>
      </c>
      <c r="B2991" s="37" t="str">
        <f>+'Catálogo - Completo'!B2991</f>
        <v>Productos por participaciones en fondos de inversión abiertos - respaldo reservas, provisiones técnicas y requerimientos de capital</v>
      </c>
      <c r="C2991" s="38" t="str">
        <f>+'Catálogo - Completo'!C2991</f>
        <v>X</v>
      </c>
      <c r="D2991" s="39" t="str">
        <f>+'Catálogo - Completo'!D2991</f>
        <v>X</v>
      </c>
    </row>
    <row r="2992" spans="1:4" ht="15.5" thickBot="1" x14ac:dyDescent="0.35">
      <c r="A2992" s="36" t="str">
        <f>+'Catálogo - Completo'!A2992</f>
        <v>5.010.020.020.M.650</v>
      </c>
      <c r="B2992" s="37" t="str">
        <f>+'Catálogo - Completo'!B2992</f>
        <v>Productos por participaciones en fondos de inversión cerrados - respaldo reservas, provisiones técnicas y requerimientos de capital</v>
      </c>
      <c r="C2992" s="38" t="str">
        <f>+'Catálogo - Completo'!C2992</f>
        <v>X</v>
      </c>
      <c r="D2992" s="39" t="str">
        <f>+'Catálogo - Completo'!D2992</f>
        <v>X</v>
      </c>
    </row>
    <row r="2993" spans="1:4" ht="15.5" thickBot="1" x14ac:dyDescent="0.35">
      <c r="A2993" s="36" t="str">
        <f>+'Catálogo - Completo'!A2993</f>
        <v>5.010.020.020.M.660</v>
      </c>
      <c r="B2993" s="37" t="str">
        <f>+'Catálogo - Completo'!B2993</f>
        <v>Productos por inversiones en otros instrumentos financieros al valor razonable con cambios en otro resultado integral - respaldo reservas, provisiones técnicas y requerimientos de capital</v>
      </c>
      <c r="C2993" s="38" t="str">
        <f>+'Catálogo - Completo'!C2993</f>
        <v>X</v>
      </c>
      <c r="D2993" s="39" t="str">
        <f>+'Catálogo - Completo'!D2993</f>
        <v>X</v>
      </c>
    </row>
    <row r="2994" spans="1:4" ht="15.5" thickBot="1" x14ac:dyDescent="0.35">
      <c r="A2994" s="36" t="str">
        <f>+'Catálogo - Completo'!A2994</f>
        <v>5.010.020.020.M.670</v>
      </c>
      <c r="B2994" s="37" t="str">
        <f>+'Catálogo - Completo'!B2994</f>
        <v>Productos por inversiones en instrumentos financieros - Reservas requeridas por Ley</v>
      </c>
      <c r="C2994" s="38" t="str">
        <f>+'Catálogo - Completo'!C2994</f>
        <v>X</v>
      </c>
      <c r="D2994" s="39" t="str">
        <f>+'Catálogo - Completo'!D2994</f>
        <v>X</v>
      </c>
    </row>
    <row r="2995" spans="1:4" ht="15.5" hidden="1" thickBot="1" x14ac:dyDescent="0.35">
      <c r="A2995" s="36" t="str">
        <f>+'Catálogo - Completo'!A2995</f>
        <v>5.010.020.020.M.680</v>
      </c>
      <c r="B2995" s="37" t="str">
        <f>+'Catálogo - Completo'!B2995</f>
        <v>Productos por inversiones en instrumentos financieros - Reserva de Educación</v>
      </c>
      <c r="C2995" s="38">
        <f>+'Catálogo - Completo'!C2995</f>
        <v>0</v>
      </c>
      <c r="D2995" s="39">
        <f>+'Catálogo - Completo'!D2995</f>
        <v>0</v>
      </c>
    </row>
    <row r="2996" spans="1:4" ht="15.5" hidden="1" thickBot="1" x14ac:dyDescent="0.35">
      <c r="A2996" s="36" t="str">
        <f>+'Catálogo - Completo'!A2996</f>
        <v>5.010.020.020.M.690</v>
      </c>
      <c r="B2996" s="37" t="str">
        <f>+'Catálogo - Completo'!B2996</f>
        <v>Productos por inversiones en instrumentos financieros - Reserva de Bienestar Social</v>
      </c>
      <c r="C2996" s="38">
        <f>+'Catálogo - Completo'!C2996</f>
        <v>0</v>
      </c>
      <c r="D2996" s="39">
        <f>+'Catálogo - Completo'!D2996</f>
        <v>0</v>
      </c>
    </row>
    <row r="2997" spans="1:4" ht="15.5" thickBot="1" x14ac:dyDescent="0.35">
      <c r="A2997" s="36" t="str">
        <f>+'Catálogo - Completo'!A2997</f>
        <v>5.010.020.020.M.700</v>
      </c>
      <c r="B2997" s="37" t="str">
        <f>+'Catálogo - Completo'!B2997</f>
        <v>Productos por inversiones en instrumentos financieros – otras reservas de la entidad no comprendidas en las anteriores cuentas analíticas</v>
      </c>
      <c r="C2997" s="38" t="str">
        <f>+'Catálogo - Completo'!C2997</f>
        <v>X</v>
      </c>
      <c r="D2997" s="39" t="str">
        <f>+'Catálogo - Completo'!D2997</f>
        <v>X</v>
      </c>
    </row>
    <row r="2998" spans="1:4" ht="15.5" thickBot="1" x14ac:dyDescent="0.35">
      <c r="A2998" s="36">
        <f>+'Catálogo - Completo'!A2998</f>
        <v>5010020030</v>
      </c>
      <c r="B2998" s="37" t="str">
        <f>+'Catálogo - Completo'!B2998</f>
        <v>Productos por inversiones al costo amortizado</v>
      </c>
      <c r="C2998" s="38" t="str">
        <f>+'Catálogo - Completo'!C2998</f>
        <v>X</v>
      </c>
      <c r="D2998" s="39" t="str">
        <f>+'Catálogo - Completo'!D2998</f>
        <v>X</v>
      </c>
    </row>
    <row r="2999" spans="1:4" ht="15.5" thickBot="1" x14ac:dyDescent="0.35">
      <c r="A2999" s="36" t="str">
        <f>+'Catálogo - Completo'!A2999</f>
        <v>5.010.020.030.M.010</v>
      </c>
      <c r="B2999" s="37" t="str">
        <f>+'Catálogo - Completo'!B2999</f>
        <v>Productos por inversiones en instrumentos financieros en el B.C.C.R y en el sector público no financiero del país</v>
      </c>
      <c r="C2999" s="38" t="str">
        <f>+'Catálogo - Completo'!C2999</f>
        <v>X</v>
      </c>
      <c r="D2999" s="39" t="str">
        <f>+'Catálogo - Completo'!D2999</f>
        <v>X</v>
      </c>
    </row>
    <row r="3000" spans="1:4" ht="15.5" thickBot="1" x14ac:dyDescent="0.35">
      <c r="A3000" s="36" t="str">
        <f>+'Catálogo - Completo'!A3000</f>
        <v>5.010.020.030.M.020</v>
      </c>
      <c r="B3000" s="37" t="str">
        <f>+'Catálogo - Completo'!B3000</f>
        <v>Productos por inversiones en instrumentos financieros en entidades financieras del país</v>
      </c>
      <c r="C3000" s="38" t="str">
        <f>+'Catálogo - Completo'!C3000</f>
        <v>X</v>
      </c>
      <c r="D3000" s="39" t="str">
        <f>+'Catálogo - Completo'!D3000</f>
        <v>X</v>
      </c>
    </row>
    <row r="3001" spans="1:4" ht="15.5" thickBot="1" x14ac:dyDescent="0.35">
      <c r="A3001" s="36" t="str">
        <f>+'Catálogo - Completo'!A3001</f>
        <v>5.010.020.030.M.030</v>
      </c>
      <c r="B3001" s="37" t="str">
        <f>+'Catálogo - Completo'!B3001</f>
        <v>Productos por inversiones en instrumentos financieros en el sector privado no financiero del país</v>
      </c>
      <c r="C3001" s="38" t="str">
        <f>+'Catálogo - Completo'!C3001</f>
        <v>X</v>
      </c>
      <c r="D3001" s="39" t="str">
        <f>+'Catálogo - Completo'!D3001</f>
        <v>X</v>
      </c>
    </row>
    <row r="3002" spans="1:4" ht="15.5" thickBot="1" x14ac:dyDescent="0.35">
      <c r="A3002" s="36" t="str">
        <f>+'Catálogo - Completo'!A3002</f>
        <v>5.010.020.030.M.040</v>
      </c>
      <c r="B3002" s="37" t="str">
        <f>+'Catálogo - Completo'!B3002</f>
        <v>Productos por inversiones en instrumentos financieros en entidades relacionadas del país</v>
      </c>
      <c r="C3002" s="38" t="str">
        <f>+'Catálogo - Completo'!C3002</f>
        <v>X</v>
      </c>
      <c r="D3002" s="39" t="str">
        <f>+'Catálogo - Completo'!D3002</f>
        <v>X</v>
      </c>
    </row>
    <row r="3003" spans="1:4" ht="15.5" thickBot="1" x14ac:dyDescent="0.35">
      <c r="A3003" s="36" t="str">
        <f>+'Catálogo - Completo'!A3003</f>
        <v>5.010.020.030.M.050</v>
      </c>
      <c r="B3003" s="37" t="str">
        <f>+'Catálogo - Completo'!B3003</f>
        <v>Productos por inversiones en instrumentos financieros en otras entidades del país</v>
      </c>
      <c r="C3003" s="38" t="str">
        <f>+'Catálogo - Completo'!C3003</f>
        <v>X</v>
      </c>
      <c r="D3003" s="39" t="str">
        <f>+'Catálogo - Completo'!D3003</f>
        <v>X</v>
      </c>
    </row>
    <row r="3004" spans="1:4" ht="15.5" thickBot="1" x14ac:dyDescent="0.35">
      <c r="A3004" s="36" t="str">
        <f>+'Catálogo - Completo'!A3004</f>
        <v>5.010.020.030.M.060</v>
      </c>
      <c r="B3004" s="37" t="str">
        <f>+'Catálogo - Completo'!B3004</f>
        <v>Productos por inversiones en instrumentos financieros en bancos centrales y de entidades del sector público del exterior</v>
      </c>
      <c r="C3004" s="38" t="str">
        <f>+'Catálogo - Completo'!C3004</f>
        <v>X</v>
      </c>
      <c r="D3004" s="39" t="str">
        <f>+'Catálogo - Completo'!D3004</f>
        <v>X</v>
      </c>
    </row>
    <row r="3005" spans="1:4" ht="15.5" thickBot="1" x14ac:dyDescent="0.35">
      <c r="A3005" s="36" t="str">
        <f>+'Catálogo - Completo'!A3005</f>
        <v>5.010.020.030.M.070</v>
      </c>
      <c r="B3005" s="37" t="str">
        <f>+'Catálogo - Completo'!B3005</f>
        <v>Productos por inversiones en instrumentos financieros en entidades financieras del exterior</v>
      </c>
      <c r="C3005" s="38" t="str">
        <f>+'Catálogo - Completo'!C3005</f>
        <v>X</v>
      </c>
      <c r="D3005" s="39" t="str">
        <f>+'Catálogo - Completo'!D3005</f>
        <v>X</v>
      </c>
    </row>
    <row r="3006" spans="1:4" ht="15.5" thickBot="1" x14ac:dyDescent="0.35">
      <c r="A3006" s="36" t="str">
        <f>+'Catálogo - Completo'!A3006</f>
        <v>5.010.020.030.M.080</v>
      </c>
      <c r="B3006" s="37" t="str">
        <f>+'Catálogo - Completo'!B3006</f>
        <v>Productos por inversiones en instrumentos financieros en el sector privado no financiero del exterior</v>
      </c>
      <c r="C3006" s="38" t="str">
        <f>+'Catálogo - Completo'!C3006</f>
        <v>X</v>
      </c>
      <c r="D3006" s="39" t="str">
        <f>+'Catálogo - Completo'!D3006</f>
        <v>X</v>
      </c>
    </row>
    <row r="3007" spans="1:4" ht="15.5" thickBot="1" x14ac:dyDescent="0.35">
      <c r="A3007" s="36" t="str">
        <f>+'Catálogo - Completo'!A3007</f>
        <v>5.010.020.030.M.090</v>
      </c>
      <c r="B3007" s="37" t="str">
        <f>+'Catálogo - Completo'!B3007</f>
        <v>Productos por inversiones en instrumentos financieros en otras entidades del exterior</v>
      </c>
      <c r="C3007" s="38" t="str">
        <f>+'Catálogo - Completo'!C3007</f>
        <v>X</v>
      </c>
      <c r="D3007" s="39" t="str">
        <f>+'Catálogo - Completo'!D3007</f>
        <v>X</v>
      </c>
    </row>
    <row r="3008" spans="1:4" ht="15.5" thickBot="1" x14ac:dyDescent="0.35">
      <c r="A3008" s="36" t="str">
        <f>+'Catálogo - Completo'!A3008</f>
        <v>5.010.020.030.M.100</v>
      </c>
      <c r="B3008" s="37" t="str">
        <f>+'Catálogo - Completo'!B3008</f>
        <v>Productos por inversiones en instrumentos financieros en partes relacionadas del exterior</v>
      </c>
      <c r="C3008" s="38" t="str">
        <f>+'Catálogo - Completo'!C3008</f>
        <v>X</v>
      </c>
      <c r="D3008" s="39" t="str">
        <f>+'Catálogo - Completo'!D3008</f>
        <v>X</v>
      </c>
    </row>
    <row r="3009" spans="1:4" ht="15.5" thickBot="1" x14ac:dyDescent="0.35">
      <c r="A3009" s="36">
        <f>+'Catálogo - Completo'!A3009</f>
        <v>5010020040</v>
      </c>
      <c r="B3009" s="37" t="str">
        <f>+'Catálogo - Completo'!B3009</f>
        <v>Productos por inversiones en instrumentos financieros en entidades en cesación de pagos, morosos o en litigio</v>
      </c>
      <c r="C3009" s="38" t="str">
        <f>+'Catálogo - Completo'!C3009</f>
        <v>X</v>
      </c>
      <c r="D3009" s="39" t="str">
        <f>+'Catálogo - Completo'!D3009</f>
        <v>X</v>
      </c>
    </row>
    <row r="3010" spans="1:4" ht="15.5" thickBot="1" x14ac:dyDescent="0.35">
      <c r="A3010" s="36" t="str">
        <f>+'Catálogo - Completo'!A3010</f>
        <v>5.010.020.040.M.010</v>
      </c>
      <c r="B3010" s="37" t="str">
        <f>+'Catálogo - Completo'!B3010</f>
        <v>Productos por inversiones en instrumentos financieros en cesación de pagos, morosos o en litigio</v>
      </c>
      <c r="C3010" s="38" t="str">
        <f>+'Catálogo - Completo'!C3010</f>
        <v>X</v>
      </c>
      <c r="D3010" s="39" t="str">
        <f>+'Catálogo - Completo'!D3010</f>
        <v>X</v>
      </c>
    </row>
    <row r="3011" spans="1:4" ht="15.5" thickBot="1" x14ac:dyDescent="0.35">
      <c r="A3011" s="36" t="str">
        <f>+'Catálogo - Completo'!A3011</f>
        <v>5.010.020.040.M.020</v>
      </c>
      <c r="B3011" s="37" t="str">
        <f>+'Catálogo - Completo'!B3011</f>
        <v>Productos por inversiones en instrumentos financieros en cesación de pagos, morosos o en litigio del exterior</v>
      </c>
      <c r="C3011" s="38" t="str">
        <f>+'Catálogo - Completo'!C3011</f>
        <v>X</v>
      </c>
      <c r="D3011" s="39" t="str">
        <f>+'Catálogo - Completo'!D3011</f>
        <v>X</v>
      </c>
    </row>
    <row r="3012" spans="1:4" ht="15.5" thickBot="1" x14ac:dyDescent="0.35">
      <c r="A3012" s="36">
        <f>+'Catálogo - Completo'!A3012</f>
        <v>5010020050</v>
      </c>
      <c r="B3012" s="37" t="str">
        <f>+'Catálogo - Completo'!B3012</f>
        <v>Productos por inversiones en instrumentos financieros vencidos y restringidos</v>
      </c>
      <c r="C3012" s="38" t="str">
        <f>+'Catálogo - Completo'!C3012</f>
        <v>X</v>
      </c>
      <c r="D3012" s="39" t="str">
        <f>+'Catálogo - Completo'!D3012</f>
        <v>X</v>
      </c>
    </row>
    <row r="3013" spans="1:4" ht="15.5" thickBot="1" x14ac:dyDescent="0.35">
      <c r="A3013" s="36" t="str">
        <f>+'Catálogo - Completo'!A3013</f>
        <v xml:space="preserve">5.010.020.050.M.040 </v>
      </c>
      <c r="B3013" s="37" t="str">
        <f>+'Catálogo - Completo'!B3013</f>
        <v>Productos financieros por inversiones en instrumentos financieros – reporto y reporto tripartito posición vendedor a plazo vencidos</v>
      </c>
      <c r="C3013" s="38" t="str">
        <f>+'Catálogo - Completo'!C3013</f>
        <v>X</v>
      </c>
      <c r="D3013" s="39" t="str">
        <f>+'Catálogo - Completo'!D3013</f>
        <v>X</v>
      </c>
    </row>
    <row r="3014" spans="1:4" ht="15.5" thickBot="1" x14ac:dyDescent="0.35">
      <c r="A3014" s="36" t="str">
        <f>+'Catálogo - Completo'!A3014</f>
        <v>5.010.020.050.M.050</v>
      </c>
      <c r="B3014" s="37" t="str">
        <f>+'Catálogo - Completo'!B3014</f>
        <v>Instrumentos financieros restringidos</v>
      </c>
      <c r="C3014" s="38" t="str">
        <f>+'Catálogo - Completo'!C3014</f>
        <v>X</v>
      </c>
      <c r="D3014" s="39" t="str">
        <f>+'Catálogo - Completo'!D3014</f>
        <v>X</v>
      </c>
    </row>
    <row r="3015" spans="1:4" ht="15.5" thickBot="1" x14ac:dyDescent="0.35">
      <c r="A3015" s="36" t="str">
        <f>+'Catálogo - Completo'!A3015</f>
        <v xml:space="preserve">5.010.020.050.M.119 </v>
      </c>
      <c r="B3015" s="37" t="str">
        <f>+'Catálogo - Completo'!B3015</f>
        <v>Productos financieros por inversiones en instrumentos financieros restringidos – reporto</v>
      </c>
      <c r="C3015" s="38" t="str">
        <f>+'Catálogo - Completo'!C3015</f>
        <v>X</v>
      </c>
      <c r="D3015" s="39" t="str">
        <f>+'Catálogo - Completo'!D3015</f>
        <v>X</v>
      </c>
    </row>
    <row r="3016" spans="1:4" ht="15.5" thickBot="1" x14ac:dyDescent="0.35">
      <c r="A3016" s="36" t="str">
        <f>+'Catálogo - Completo'!A3016</f>
        <v>5.010.020.050.M.120</v>
      </c>
      <c r="B3016" s="37" t="str">
        <f>+'Catálogo - Completo'!B3016</f>
        <v>Productos financieros por inversiones en instrumentos financieros restringidos – reporto tripartito</v>
      </c>
      <c r="C3016" s="38" t="str">
        <f>+'Catálogo - Completo'!C3016</f>
        <v>X</v>
      </c>
      <c r="D3016" s="39" t="str">
        <f>+'Catálogo - Completo'!D3016</f>
        <v>X</v>
      </c>
    </row>
    <row r="3017" spans="1:4" ht="15.5" thickBot="1" x14ac:dyDescent="0.35">
      <c r="A3017" s="36" t="str">
        <f>+'Catálogo - Completo'!A3017</f>
        <v>5.010.020.050.M.121</v>
      </c>
      <c r="B3017" s="37" t="str">
        <f>+'Catálogo - Completo'!B3017</f>
        <v>Productos financieros por inversiones en instrumentos financieros restringidos – llamadas al margen de reportos tripartitos</v>
      </c>
      <c r="C3017" s="38" t="str">
        <f>+'Catálogo - Completo'!C3017</f>
        <v>X</v>
      </c>
      <c r="D3017" s="39" t="str">
        <f>+'Catálogo - Completo'!D3017</f>
        <v>X</v>
      </c>
    </row>
    <row r="3018" spans="1:4" ht="15.5" thickBot="1" x14ac:dyDescent="0.35">
      <c r="A3018" s="36" t="str">
        <f>+'Catálogo - Completo'!A3018</f>
        <v>5.010.020.050.M.122</v>
      </c>
      <c r="B3018" s="37" t="str">
        <f>+'Catálogo - Completo'!B3018</f>
        <v>Productos financieros por inversiones en instrumentos financieros restringidos – operaciones a plazo</v>
      </c>
      <c r="C3018" s="38" t="str">
        <f>+'Catálogo - Completo'!C3018</f>
        <v>X</v>
      </c>
      <c r="D3018" s="39" t="str">
        <f>+'Catálogo - Completo'!D3018</f>
        <v>X</v>
      </c>
    </row>
    <row r="3019" spans="1:4" ht="15.5" thickBot="1" x14ac:dyDescent="0.35">
      <c r="A3019" s="36" t="str">
        <f>+'Catálogo - Completo'!A3019</f>
        <v>5.010.020.050.M.123</v>
      </c>
      <c r="B3019" s="37" t="str">
        <f>+'Catálogo - Completo'!B3019</f>
        <v>Productos financieros por inversiones en instrumentos financieros restringidos – llamadas al margen operaciones a plazo</v>
      </c>
      <c r="C3019" s="38" t="str">
        <f>+'Catálogo - Completo'!C3019</f>
        <v>X</v>
      </c>
      <c r="D3019" s="39" t="str">
        <f>+'Catálogo - Completo'!D3019</f>
        <v>X</v>
      </c>
    </row>
    <row r="3020" spans="1:4" ht="15.5" thickBot="1" x14ac:dyDescent="0.35">
      <c r="A3020" s="36" t="str">
        <f>+'Catálogo - Completo'!A3020</f>
        <v>5.010.020.050.M.124</v>
      </c>
      <c r="B3020" s="37" t="str">
        <f>+'Catálogo - Completo'!B3020</f>
        <v>Productos financieros por inversiones en instrumentos financieros restringidos – préstamo de valores</v>
      </c>
      <c r="C3020" s="38" t="str">
        <f>+'Catálogo - Completo'!C3020</f>
        <v>X</v>
      </c>
      <c r="D3020" s="39" t="str">
        <f>+'Catálogo - Completo'!D3020</f>
        <v>X</v>
      </c>
    </row>
    <row r="3021" spans="1:4" ht="15.5" hidden="1" thickBot="1" x14ac:dyDescent="0.35">
      <c r="A3021" s="36" t="str">
        <f>+'Catálogo - Completo'!A3021</f>
        <v>5.010.020.050.M.126</v>
      </c>
      <c r="B3021" s="37" t="str">
        <f>+'Catálogo - Completo'!B3021</f>
        <v>Productos financieros por inversiones en instrumentos financieros restringidos – Fondo de Garantía de la Bolsa Nacional de Valores</v>
      </c>
      <c r="C3021" s="38">
        <f>+'Catálogo - Completo'!C3021</f>
        <v>0</v>
      </c>
      <c r="D3021" s="39">
        <f>+'Catálogo - Completo'!D3021</f>
        <v>0</v>
      </c>
    </row>
    <row r="3022" spans="1:4" ht="15.5" thickBot="1" x14ac:dyDescent="0.35">
      <c r="A3022" s="36" t="str">
        <f>+'Catálogo - Completo'!A3022</f>
        <v>5.010.020.050.M.127</v>
      </c>
      <c r="B3022" s="37" t="str">
        <f>+'Catálogo - Completo'!B3022</f>
        <v>Productos financieros por inversiones en instrumentos financieros restringidos – Operaciones de crédito</v>
      </c>
      <c r="C3022" s="38" t="str">
        <f>+'Catálogo - Completo'!C3022</f>
        <v>X</v>
      </c>
      <c r="D3022" s="39" t="str">
        <f>+'Catálogo - Completo'!D3022</f>
        <v>X</v>
      </c>
    </row>
    <row r="3023" spans="1:4" ht="15.5" thickBot="1" x14ac:dyDescent="0.35">
      <c r="A3023" s="36" t="str">
        <f>+'Catálogo - Completo'!A3023</f>
        <v>5.010.020.050.M.128</v>
      </c>
      <c r="B3023" s="37" t="str">
        <f>+'Catálogo - Completo'!B3023</f>
        <v>Productos financieros por inversiones en instrumentos financieros restringidos – requerimientos judiciales</v>
      </c>
      <c r="C3023" s="38" t="str">
        <f>+'Catálogo - Completo'!C3023</f>
        <v>X</v>
      </c>
      <c r="D3023" s="39" t="str">
        <f>+'Catálogo - Completo'!D3023</f>
        <v>X</v>
      </c>
    </row>
    <row r="3024" spans="1:4" ht="15.5" hidden="1" thickBot="1" x14ac:dyDescent="0.35">
      <c r="A3024" s="36" t="str">
        <f>+'Catálogo - Completo'!A3024</f>
        <v>5.010.020.050.M.129</v>
      </c>
      <c r="B3024" s="37" t="str">
        <f>+'Catálogo - Completo'!B3024</f>
        <v>Productos financieros por inversiones en instrumentos financieros restringidos – Operaciones de mercado interbancario</v>
      </c>
      <c r="C3024" s="38">
        <f>+'Catálogo - Completo'!C3024</f>
        <v>0</v>
      </c>
      <c r="D3024" s="39">
        <f>+'Catálogo - Completo'!D3024</f>
        <v>0</v>
      </c>
    </row>
    <row r="3025" spans="1:4" ht="15.5" thickBot="1" x14ac:dyDescent="0.35">
      <c r="A3025" s="36" t="str">
        <f>+'Catálogo - Completo'!A3025</f>
        <v>5.010.020.050.M.130</v>
      </c>
      <c r="B3025" s="37" t="str">
        <f>+'Catálogo - Completo'!B3025</f>
        <v>Productos financieros por inversiones en instrumentos financieros restringidos – Operaciones de mercado de liquidez</v>
      </c>
      <c r="C3025" s="38" t="str">
        <f>+'Catálogo - Completo'!C3025</f>
        <v>X</v>
      </c>
      <c r="D3025" s="39" t="str">
        <f>+'Catálogo - Completo'!D3025</f>
        <v>X</v>
      </c>
    </row>
    <row r="3026" spans="1:4" ht="15.5" hidden="1" thickBot="1" x14ac:dyDescent="0.35">
      <c r="A3026" s="36" t="str">
        <f>+'Catálogo - Completo'!A3026</f>
        <v>5.010.020.050.M.131</v>
      </c>
      <c r="B3026" s="37" t="str">
        <f>+'Catálogo - Completo'!B3026</f>
        <v>Productos financieros por inversiones en instrumentos financieros restringidos – Operaciones de corresponsalía</v>
      </c>
      <c r="C3026" s="38">
        <f>+'Catálogo - Completo'!C3026</f>
        <v>0</v>
      </c>
      <c r="D3026" s="39">
        <f>+'Catálogo - Completo'!D3026</f>
        <v>0</v>
      </c>
    </row>
    <row r="3027" spans="1:4" ht="15.5" hidden="1" thickBot="1" x14ac:dyDescent="0.35">
      <c r="A3027" s="36" t="str">
        <f>+'Catálogo - Completo'!A3027</f>
        <v>5.010.020.050.M.133</v>
      </c>
      <c r="B3027" s="37" t="str">
        <f>+'Catálogo - Completo'!B3027</f>
        <v>Productos financieros por inversiones en instrumentos financieros restringidos – Operaciones diferidas de liquidez</v>
      </c>
      <c r="C3027" s="38">
        <f>+'Catálogo - Completo'!C3027</f>
        <v>0</v>
      </c>
      <c r="D3027" s="39">
        <f>+'Catálogo - Completo'!D3027</f>
        <v>0</v>
      </c>
    </row>
    <row r="3028" spans="1:4" ht="15.5" thickBot="1" x14ac:dyDescent="0.35">
      <c r="A3028" s="36" t="str">
        <f>+'Catálogo - Completo'!A3028</f>
        <v>5.010.020.050.M.135</v>
      </c>
      <c r="B3028" s="37" t="str">
        <f>+'Catálogo - Completo'!B3028</f>
        <v>Productos financieros por inversiones en instrumentos financieros restringidos – Operaciones de instrumentos derivados</v>
      </c>
      <c r="C3028" s="38" t="str">
        <f>+'Catálogo - Completo'!C3028</f>
        <v>X</v>
      </c>
      <c r="D3028" s="39" t="str">
        <f>+'Catálogo - Completo'!D3028</f>
        <v>X</v>
      </c>
    </row>
    <row r="3029" spans="1:4" ht="15.5" thickBot="1" x14ac:dyDescent="0.35">
      <c r="A3029" s="36" t="str">
        <f>+'Catálogo - Completo'!A3029</f>
        <v>5.010.020.050.M.136</v>
      </c>
      <c r="B3029" s="37" t="str">
        <f>+'Catálogo - Completo'!B3029</f>
        <v>Productos financieros por inversiones en instrumentos financieros – valor razonable con cambios en resultados</v>
      </c>
      <c r="C3029" s="38" t="str">
        <f>+'Catálogo - Completo'!C3029</f>
        <v>X</v>
      </c>
      <c r="D3029" s="39" t="str">
        <f>+'Catálogo - Completo'!D3029</f>
        <v>X</v>
      </c>
    </row>
    <row r="3030" spans="1:4" ht="15.5" thickBot="1" x14ac:dyDescent="0.35">
      <c r="A3030" s="36" t="str">
        <f>+'Catálogo - Completo'!A3030</f>
        <v>5.010.020.050.M.137</v>
      </c>
      <c r="B3030" s="37" t="str">
        <f>+'Catálogo - Completo'!B3030</f>
        <v>Productos financieros por inversiones en instrumentos financieros – valor razonable con cambios en el otro resultado integral</v>
      </c>
      <c r="C3030" s="38" t="str">
        <f>+'Catálogo - Completo'!C3030</f>
        <v>X</v>
      </c>
      <c r="D3030" s="39" t="str">
        <f>+'Catálogo - Completo'!D3030</f>
        <v>X</v>
      </c>
    </row>
    <row r="3031" spans="1:4" ht="15.5" thickBot="1" x14ac:dyDescent="0.35">
      <c r="A3031" s="36" t="str">
        <f>+'Catálogo - Completo'!A3031</f>
        <v>5.010.020.050.M.138</v>
      </c>
      <c r="B3031" s="37" t="str">
        <f>+'Catálogo - Completo'!B3031</f>
        <v>Productos financieros por inversiones en instrumentos financieros – costo amortizado</v>
      </c>
      <c r="C3031" s="38" t="str">
        <f>+'Catálogo - Completo'!C3031</f>
        <v>X</v>
      </c>
      <c r="D3031" s="39" t="str">
        <f>+'Catálogo - Completo'!D3031</f>
        <v>X</v>
      </c>
    </row>
    <row r="3032" spans="1:4" ht="15.5" thickBot="1" x14ac:dyDescent="0.35">
      <c r="A3032" s="36" t="str">
        <f>+'Catálogo - Completo'!A3032</f>
        <v>5.010.020.050.M.198</v>
      </c>
      <c r="B3032" s="37" t="str">
        <f>+'Catálogo - Completo'!B3032</f>
        <v>Productos financieros por inversiones en instrumentos financieros restringidos – Otros conceptos no incluidos en las anteriores cuentas</v>
      </c>
      <c r="C3032" s="38" t="str">
        <f>+'Catálogo - Completo'!C3032</f>
        <v>X</v>
      </c>
      <c r="D3032" s="39" t="str">
        <f>+'Catálogo - Completo'!D3032</f>
        <v>X</v>
      </c>
    </row>
    <row r="3033" spans="1:4" ht="15.5" thickBot="1" x14ac:dyDescent="0.35">
      <c r="A3033" s="36" t="str">
        <f>+'Catálogo - Completo'!A3033</f>
        <v>5.010.020.050.M.199</v>
      </c>
      <c r="B3033" s="37" t="str">
        <f>+'Catálogo - Completo'!B3033</f>
        <v>Productos financieros por inversiones en instrumentos financieros vencidos y restringidos – Otros conceptos no incluidos en las anterior</v>
      </c>
      <c r="C3033" s="38" t="str">
        <f>+'Catálogo - Completo'!C3033</f>
        <v>X</v>
      </c>
      <c r="D3033" s="39" t="str">
        <f>+'Catálogo - Completo'!D3033</f>
        <v>X</v>
      </c>
    </row>
    <row r="3034" spans="1:4" ht="15.5" thickBot="1" x14ac:dyDescent="0.35">
      <c r="A3034" s="36">
        <f>+'Catálogo - Completo'!A3034</f>
        <v>5010020060</v>
      </c>
      <c r="B3034" s="37" t="str">
        <f>+'Catálogo - Completo'!B3034</f>
        <v>Productos por cuentas por cobrar asociadas a inversiones en instrumentos financieros y otros productos financieros por otros conceptos no incluidos en las anteriores subcuentas y cuentas analíticas</v>
      </c>
      <c r="C3034" s="38" t="str">
        <f>+'Catálogo - Completo'!C3034</f>
        <v>X</v>
      </c>
      <c r="D3034" s="39" t="str">
        <f>+'Catálogo - Completo'!D3034</f>
        <v>X</v>
      </c>
    </row>
    <row r="3035" spans="1:4" ht="15.5" thickBot="1" x14ac:dyDescent="0.35">
      <c r="A3035" s="36" t="str">
        <f>+'Catálogo - Completo'!A3035</f>
        <v xml:space="preserve">5.010.020.060.M.080 </v>
      </c>
      <c r="B3035" s="37" t="str">
        <f>+'Catálogo - Completo'!B3035</f>
        <v xml:space="preserve">Productos Financieros por cuentas por  cobrar asociadas a inversiones en instrumentos financieros </v>
      </c>
      <c r="C3035" s="38" t="str">
        <f>+'Catálogo - Completo'!C3035</f>
        <v>X</v>
      </c>
      <c r="D3035" s="39" t="str">
        <f>+'Catálogo - Completo'!D3035</f>
        <v>X</v>
      </c>
    </row>
    <row r="3036" spans="1:4" ht="15.5" thickBot="1" x14ac:dyDescent="0.35">
      <c r="A3036" s="36" t="str">
        <f>+'Catálogo - Completo'!A3036</f>
        <v xml:space="preserve">5.010.020.060.M.090 </v>
      </c>
      <c r="B3036" s="37" t="str">
        <f>+'Catálogo - Completo'!B3036</f>
        <v>Otros productos financieros por inversiones en instrumentos financieros – otros conceptos no incluidos en las anteriores subcuentas y cuentas analíticas.</v>
      </c>
      <c r="C3036" s="38" t="str">
        <f>+'Catálogo - Completo'!C3036</f>
        <v>X</v>
      </c>
      <c r="D3036" s="39" t="str">
        <f>+'Catálogo - Completo'!D3036</f>
        <v>X</v>
      </c>
    </row>
    <row r="3037" spans="1:4" ht="15.5" hidden="1" thickBot="1" x14ac:dyDescent="0.35">
      <c r="A3037" s="36">
        <f>+'Catálogo - Completo'!A3037</f>
        <v>5010030</v>
      </c>
      <c r="B3037" s="37" t="str">
        <f>+'Catálogo - Completo'!B3037</f>
        <v>PRODUCTOS POR CARTERA DE CRÉDITO VIGENTE</v>
      </c>
      <c r="C3037" s="38" t="str">
        <f>+'Catálogo - Completo'!C3037</f>
        <v>X</v>
      </c>
      <c r="D3037" s="39">
        <f>+'Catálogo - Completo'!D3037</f>
        <v>0</v>
      </c>
    </row>
    <row r="3038" spans="1:4" ht="15.5" hidden="1" thickBot="1" x14ac:dyDescent="0.35">
      <c r="A3038" s="36">
        <f>+'Catálogo - Completo'!A3038</f>
        <v>5010030310</v>
      </c>
      <c r="B3038" s="37" t="str">
        <f>+'Catálogo - Completo'!B3038</f>
        <v>Productos por créditos de Personas Físicas</v>
      </c>
      <c r="C3038" s="38" t="str">
        <f>+'Catálogo - Completo'!C3038</f>
        <v>X</v>
      </c>
      <c r="D3038" s="39">
        <f>+'Catálogo - Completo'!D3038</f>
        <v>0</v>
      </c>
    </row>
    <row r="3039" spans="1:4" ht="15.5" hidden="1" thickBot="1" x14ac:dyDescent="0.35">
      <c r="A3039" s="36" t="str">
        <f>+'Catálogo - Completo'!A3039</f>
        <v xml:space="preserve">5.010.030.310.M.010 </v>
      </c>
      <c r="B3039" s="37" t="str">
        <f>+'Catálogo - Completo'!B3039</f>
        <v>Consumo – Personas Físicas</v>
      </c>
      <c r="C3039" s="38" t="str">
        <f>+'Catálogo - Completo'!C3039</f>
        <v>X</v>
      </c>
      <c r="D3039" s="39">
        <f>+'Catálogo - Completo'!D3039</f>
        <v>0</v>
      </c>
    </row>
    <row r="3040" spans="1:4" ht="15.5" hidden="1" thickBot="1" x14ac:dyDescent="0.35">
      <c r="A3040" s="36" t="str">
        <f>+'Catálogo - Completo'!A3040</f>
        <v xml:space="preserve">5.010.030.310.M.020 </v>
      </c>
      <c r="B3040" s="37" t="str">
        <f>+'Catálogo - Completo'!B3040</f>
        <v>Vivienda – Personas Físicas</v>
      </c>
      <c r="C3040" s="38" t="str">
        <f>+'Catálogo - Completo'!C3040</f>
        <v>X</v>
      </c>
      <c r="D3040" s="39">
        <f>+'Catálogo - Completo'!D3040</f>
        <v>0</v>
      </c>
    </row>
    <row r="3041" spans="1:4" ht="15.5" hidden="1" thickBot="1" x14ac:dyDescent="0.35">
      <c r="A3041" s="36" t="str">
        <f>+'Catálogo - Completo'!A3041</f>
        <v xml:space="preserve">5.010.030.310.M.030 </v>
      </c>
      <c r="B3041" s="37" t="str">
        <f>+'Catálogo - Completo'!B3041</f>
        <v>Vehículos – Personas Físicas</v>
      </c>
      <c r="C3041" s="38" t="str">
        <f>+'Catálogo - Completo'!C3041</f>
        <v>X</v>
      </c>
      <c r="D3041" s="39">
        <f>+'Catálogo - Completo'!D3041</f>
        <v>0</v>
      </c>
    </row>
    <row r="3042" spans="1:4" ht="15.5" hidden="1" thickBot="1" x14ac:dyDescent="0.35">
      <c r="A3042" s="36" t="str">
        <f>+'Catálogo - Completo'!A3042</f>
        <v xml:space="preserve">5.010.030.310.M.040 </v>
      </c>
      <c r="B3042" s="37" t="str">
        <f>+'Catálogo - Completo'!B3042</f>
        <v>Tarjetas de crédito – Personas Físicas</v>
      </c>
      <c r="C3042" s="38">
        <f>+'Catálogo - Completo'!C3042</f>
        <v>0</v>
      </c>
      <c r="D3042" s="39">
        <f>+'Catálogo - Completo'!D3042</f>
        <v>0</v>
      </c>
    </row>
    <row r="3043" spans="1:4" ht="15.5" hidden="1" thickBot="1" x14ac:dyDescent="0.35">
      <c r="A3043" s="36" t="str">
        <f>+'Catálogo - Completo'!A3043</f>
        <v xml:space="preserve">5.010.030.310.M.080 </v>
      </c>
      <c r="B3043" s="37" t="str">
        <f>+'Catálogo - Completo'!B3043</f>
        <v>Arrendamiento Financiero – Personas Físicas</v>
      </c>
      <c r="C3043" s="38">
        <f>+'Catálogo - Completo'!C3043</f>
        <v>0</v>
      </c>
      <c r="D3043" s="39">
        <f>+'Catálogo - Completo'!D3043</f>
        <v>0</v>
      </c>
    </row>
    <row r="3044" spans="1:4" ht="15.5" hidden="1" thickBot="1" x14ac:dyDescent="0.35">
      <c r="A3044" s="36" t="str">
        <f>+'Catálogo - Completo'!A3044</f>
        <v>5.010.030.310.M.090</v>
      </c>
      <c r="B3044" s="37" t="str">
        <f>+'Catálogo - Completo'!B3044</f>
        <v xml:space="preserve"> Factoraje – Personas Físicas</v>
      </c>
      <c r="C3044" s="38">
        <f>+'Catálogo - Completo'!C3044</f>
        <v>0</v>
      </c>
      <c r="D3044" s="39">
        <f>+'Catálogo - Completo'!D3044</f>
        <v>0</v>
      </c>
    </row>
    <row r="3045" spans="1:4" ht="15.5" hidden="1" thickBot="1" x14ac:dyDescent="0.35">
      <c r="A3045" s="36" t="str">
        <f>+'Catálogo - Completo'!A3045</f>
        <v xml:space="preserve">5.010.030.310.M.100 </v>
      </c>
      <c r="B3045" s="37" t="str">
        <f>+'Catálogo - Completo'!B3045</f>
        <v>Partes relacionadas – Personas Físicas</v>
      </c>
      <c r="C3045" s="38" t="str">
        <f>+'Catálogo - Completo'!C3045</f>
        <v>X</v>
      </c>
      <c r="D3045" s="39">
        <f>+'Catálogo - Completo'!D3045</f>
        <v>0</v>
      </c>
    </row>
    <row r="3046" spans="1:4" ht="15.5" hidden="1" thickBot="1" x14ac:dyDescent="0.35">
      <c r="A3046" s="36" t="str">
        <f>+'Catálogo - Completo'!A3046</f>
        <v xml:space="preserve">5.010.030.310.M.120 </v>
      </c>
      <c r="B3046" s="37" t="str">
        <f>+'Catálogo - Completo'!B3046</f>
        <v>Operaciones bursátiles – Personas Físicas</v>
      </c>
      <c r="C3046" s="38">
        <f>+'Catálogo - Completo'!C3046</f>
        <v>0</v>
      </c>
      <c r="D3046" s="39">
        <f>+'Catálogo - Completo'!D3046</f>
        <v>0</v>
      </c>
    </row>
    <row r="3047" spans="1:4" ht="15.5" hidden="1" thickBot="1" x14ac:dyDescent="0.35">
      <c r="A3047" s="36">
        <f>+'Catálogo - Completo'!A3047</f>
        <v>5010030320</v>
      </c>
      <c r="B3047" s="37" t="str">
        <f>+'Catálogo - Completo'!B3047</f>
        <v>Productos por créditos de Sistema de Banca de Desarrollo</v>
      </c>
      <c r="C3047" s="38">
        <f>+'Catálogo - Completo'!C3047</f>
        <v>0</v>
      </c>
      <c r="D3047" s="39">
        <f>+'Catálogo - Completo'!D3047</f>
        <v>0</v>
      </c>
    </row>
    <row r="3048" spans="1:4" ht="15.5" hidden="1" thickBot="1" x14ac:dyDescent="0.35">
      <c r="A3048" s="36" t="str">
        <f>+'Catálogo - Completo'!A3048</f>
        <v xml:space="preserve">5.010.030.320.M.210 </v>
      </c>
      <c r="B3048" s="37" t="str">
        <f>+'Catálogo - Completo'!B3048</f>
        <v>Productos por cobrar asociados a préstamos con recursos propios en programas acreditados en el Sistema de Banca para el Desarrollo (SBD)</v>
      </c>
      <c r="C3048" s="38">
        <f>+'Catálogo - Completo'!C3048</f>
        <v>0</v>
      </c>
      <c r="D3048" s="39">
        <f>+'Catálogo - Completo'!D3048</f>
        <v>0</v>
      </c>
    </row>
    <row r="3049" spans="1:4" ht="15.5" hidden="1" thickBot="1" x14ac:dyDescent="0.35">
      <c r="A3049" s="36" t="str">
        <f>+'Catálogo - Completo'!A3049</f>
        <v xml:space="preserve">5.010.030.320.M.250 </v>
      </c>
      <c r="B3049" s="37" t="str">
        <f>+'Catálogo - Completo'!B3049</f>
        <v>Productos por cobrar asociados a préstamos con recursos del Fideicomiso Nacional para el Desarrollo (FINADE) – Operador Financiero regulado segundo piso dirigido a beneficiario final (405)</v>
      </c>
      <c r="C3049" s="38">
        <f>+'Catálogo - Completo'!C3049</f>
        <v>0</v>
      </c>
      <c r="D3049" s="39">
        <f>+'Catálogo - Completo'!D3049</f>
        <v>0</v>
      </c>
    </row>
    <row r="3050" spans="1:4" ht="15.5" hidden="1" thickBot="1" x14ac:dyDescent="0.35">
      <c r="A3050" s="36" t="str">
        <f>+'Catálogo - Completo'!A3050</f>
        <v xml:space="preserve">5.010.030.320.M.310 </v>
      </c>
      <c r="B3050" s="37" t="str">
        <f>+'Catálogo - Completo'!B3050</f>
        <v>Productos por cobrar asociados a préstamos con recursos del Fondo de    Financiamiento para el Desarrollo (FOFIDE) – operador primer piso dirigido a beneficiario final (301)</v>
      </c>
      <c r="C3050" s="38">
        <f>+'Catálogo - Completo'!C3050</f>
        <v>0</v>
      </c>
      <c r="D3050" s="39">
        <f>+'Catálogo - Completo'!D3050</f>
        <v>0</v>
      </c>
    </row>
    <row r="3051" spans="1:4" ht="15.5" hidden="1" thickBot="1" x14ac:dyDescent="0.35">
      <c r="A3051" s="36" t="str">
        <f>+'Catálogo - Completo'!A3051</f>
        <v xml:space="preserve">5.010.030.320.M.320 </v>
      </c>
      <c r="B3051" s="37" t="str">
        <f>+'Catálogo - Completo'!B3051</f>
        <v>Productos por cobrar asociados a préstamos con recursos del Fondo de    Financiamiento para el Desarrollo (FOFIDE) – dirigido a operador financiero regulado no Bancos Públicos (302)</v>
      </c>
      <c r="C3051" s="38">
        <f>+'Catálogo - Completo'!C3051</f>
        <v>0</v>
      </c>
      <c r="D3051" s="39">
        <f>+'Catálogo - Completo'!D3051</f>
        <v>0</v>
      </c>
    </row>
    <row r="3052" spans="1:4" ht="15.5" hidden="1" thickBot="1" x14ac:dyDescent="0.35">
      <c r="A3052" s="36" t="str">
        <f>+'Catálogo - Completo'!A3052</f>
        <v xml:space="preserve">5.010.030.320.M.330 </v>
      </c>
      <c r="B3052" s="37" t="str">
        <f>+'Catálogo - Completo'!B3052</f>
        <v>Productos por cobrar asociados a préstamos con recursos del Fondo de    Financiamiento para el Desarrollo (FOFIDE) – dirigido a operador financiero no regulado (303)</v>
      </c>
      <c r="C3052" s="38">
        <f>+'Catálogo - Completo'!C3052</f>
        <v>0</v>
      </c>
      <c r="D3052" s="39">
        <f>+'Catálogo - Completo'!D3052</f>
        <v>0</v>
      </c>
    </row>
    <row r="3053" spans="1:4" ht="15.5" hidden="1" thickBot="1" x14ac:dyDescent="0.35">
      <c r="A3053" s="36" t="str">
        <f>+'Catálogo - Completo'!A3053</f>
        <v xml:space="preserve">5.010.030.320.M.340 </v>
      </c>
      <c r="B3053" s="37" t="str">
        <f>+'Catálogo - Completo'!B3053</f>
        <v>Productos por cobrar asociados a préstamos con recursos del Fondo de    Financiamiento para el Desarrollo (FOFIDE) –operador financiero regulado no Bancos Públicos dirigido a beneficiario final (305)</v>
      </c>
      <c r="C3053" s="38">
        <f>+'Catálogo - Completo'!C3053</f>
        <v>0</v>
      </c>
      <c r="D3053" s="39">
        <f>+'Catálogo - Completo'!D3053</f>
        <v>0</v>
      </c>
    </row>
    <row r="3054" spans="1:4" ht="15.5" hidden="1" thickBot="1" x14ac:dyDescent="0.35">
      <c r="A3054" s="36" t="str">
        <f>+'Catálogo - Completo'!A3054</f>
        <v xml:space="preserve">5.010.030.320.M.410 </v>
      </c>
      <c r="B3054" s="37" t="str">
        <f>+'Catálogo - Completo'!B3054</f>
        <v>Productos por cobrar asociados a préstamos con recursos del Fondo de  Crédito para el desarrollo (FCD) – préstamos a la banca estatal (201)</v>
      </c>
      <c r="C3054" s="38">
        <f>+'Catálogo - Completo'!C3054</f>
        <v>0</v>
      </c>
      <c r="D3054" s="39">
        <f>+'Catálogo - Completo'!D3054</f>
        <v>0</v>
      </c>
    </row>
    <row r="3055" spans="1:4" ht="15.5" hidden="1" thickBot="1" x14ac:dyDescent="0.35">
      <c r="A3055" s="36" t="str">
        <f>+'Catálogo - Completo'!A3055</f>
        <v xml:space="preserve">5.010.030.320.M.420 </v>
      </c>
      <c r="B3055" s="37" t="str">
        <f>+'Catálogo - Completo'!B3055</f>
        <v>Productos por cobrar asociados a préstamos con recursos del Fondo de  Crédito para el desarrollo (FCD) – dirigido  a beneficiario final (211)</v>
      </c>
      <c r="C3055" s="38">
        <f>+'Catálogo - Completo'!C3055</f>
        <v>0</v>
      </c>
      <c r="D3055" s="39">
        <f>+'Catálogo - Completo'!D3055</f>
        <v>0</v>
      </c>
    </row>
    <row r="3056" spans="1:4" ht="15.5" hidden="1" thickBot="1" x14ac:dyDescent="0.35">
      <c r="A3056" s="36" t="str">
        <f>+'Catálogo - Completo'!A3056</f>
        <v xml:space="preserve">5.010.030.320.M.430 </v>
      </c>
      <c r="B3056" s="37" t="str">
        <f>+'Catálogo - Completo'!B3056</f>
        <v>Productos por cobrar asociados a préstamos con recursos del Fondo de  Crédito para el desarrollo (FCD) – dirigido  a operador financiero regulado autorizado SBD no Bancos Privados (212)</v>
      </c>
      <c r="C3056" s="38">
        <f>+'Catálogo - Completo'!C3056</f>
        <v>0</v>
      </c>
      <c r="D3056" s="39">
        <f>+'Catálogo - Completo'!D3056</f>
        <v>0</v>
      </c>
    </row>
    <row r="3057" spans="1:4" ht="15.5" hidden="1" thickBot="1" x14ac:dyDescent="0.35">
      <c r="A3057" s="36" t="str">
        <f>+'Catálogo - Completo'!A3057</f>
        <v xml:space="preserve">5.010.030.320.M.440 </v>
      </c>
      <c r="B3057" s="37" t="str">
        <f>+'Catálogo - Completo'!B3057</f>
        <v>Productos por cobrar asociados a préstamos con recursos del Fondo de  Crédito para el desarrollo (FCD) – dirigido  a operador financiero no regulado autorizado SBD (213)</v>
      </c>
      <c r="C3057" s="38">
        <f>+'Catálogo - Completo'!C3057</f>
        <v>0</v>
      </c>
      <c r="D3057" s="39">
        <f>+'Catálogo - Completo'!D3057</f>
        <v>0</v>
      </c>
    </row>
    <row r="3058" spans="1:4" ht="15.5" hidden="1" thickBot="1" x14ac:dyDescent="0.35">
      <c r="A3058" s="36" t="str">
        <f>+'Catálogo - Completo'!A3058</f>
        <v xml:space="preserve">5.010.030.320.M.450 </v>
      </c>
      <c r="B3058" s="37" t="str">
        <f>+'Catálogo - Completo'!B3058</f>
        <v>Productos por cobrar asociados a préstamos con recursos del Fondo de  Crédito para el desarrollo (FCD) – dirigido  a FINADE (214)</v>
      </c>
      <c r="C3058" s="38">
        <f>+'Catálogo - Completo'!C3058</f>
        <v>0</v>
      </c>
      <c r="D3058" s="39">
        <f>+'Catálogo - Completo'!D3058</f>
        <v>0</v>
      </c>
    </row>
    <row r="3059" spans="1:4" ht="15.5" hidden="1" thickBot="1" x14ac:dyDescent="0.35">
      <c r="A3059" s="36" t="str">
        <f>+'Catálogo - Completo'!A3059</f>
        <v xml:space="preserve">5.010.030.320.M.460 </v>
      </c>
      <c r="B3059" s="37" t="str">
        <f>+'Catálogo - Completo'!B3059</f>
        <v>Productos por cobrar asociados a préstamos con recursos del Fondo de  Crédito para el desarrollo (FCD) –operador financiero regulado (no Bancos Públicos o Privados) a beneficiario final (215)</v>
      </c>
      <c r="C3059" s="38">
        <f>+'Catálogo - Completo'!C3059</f>
        <v>0</v>
      </c>
      <c r="D3059" s="39">
        <f>+'Catálogo - Completo'!D3059</f>
        <v>0</v>
      </c>
    </row>
    <row r="3060" spans="1:4" ht="15.5" hidden="1" thickBot="1" x14ac:dyDescent="0.35">
      <c r="A3060" s="36" t="str">
        <f>+'Catálogo - Completo'!A3060</f>
        <v xml:space="preserve">5.010.030.320.M.510 </v>
      </c>
      <c r="B3060" s="37" t="str">
        <f>+'Catálogo - Completo'!B3060</f>
        <v>Productos por cobrar asociados a préstamos con recursos de Créditos para Desarrollo (CREDES) – dirigido a beneficiario final (221)</v>
      </c>
      <c r="C3060" s="38">
        <f>+'Catálogo - Completo'!C3060</f>
        <v>0</v>
      </c>
      <c r="D3060" s="39">
        <f>+'Catálogo - Completo'!D3060</f>
        <v>0</v>
      </c>
    </row>
    <row r="3061" spans="1:4" ht="15.5" hidden="1" thickBot="1" x14ac:dyDescent="0.35">
      <c r="A3061" s="36" t="str">
        <f>+'Catálogo - Completo'!A3061</f>
        <v xml:space="preserve">5.010.030.320.M.520 </v>
      </c>
      <c r="B3061" s="37" t="str">
        <f>+'Catálogo - Completo'!B3061</f>
        <v>Productos por cobrar asociados a préstamos con recursos de Créditos para Desarrollo (CREDES) – dirigido a operador financiero regulado segundo piso no Bancos Públicos o Privados (222)</v>
      </c>
      <c r="C3061" s="38">
        <f>+'Catálogo - Completo'!C3061</f>
        <v>0</v>
      </c>
      <c r="D3061" s="39">
        <f>+'Catálogo - Completo'!D3061</f>
        <v>0</v>
      </c>
    </row>
    <row r="3062" spans="1:4" ht="15.5" hidden="1" thickBot="1" x14ac:dyDescent="0.35">
      <c r="A3062" s="36" t="str">
        <f>+'Catálogo - Completo'!A3062</f>
        <v xml:space="preserve">5.010.030.320.M.530 </v>
      </c>
      <c r="B3062" s="37" t="str">
        <f>+'Catálogo - Completo'!B3062</f>
        <v>Productos por cobrar asociados a préstamos con recursos de Créditos para Desarrollo (CREDES) – dirigido a operador financiero no regulado (223)</v>
      </c>
      <c r="C3062" s="38">
        <f>+'Catálogo - Completo'!C3062</f>
        <v>0</v>
      </c>
      <c r="D3062" s="39">
        <f>+'Catálogo - Completo'!D3062</f>
        <v>0</v>
      </c>
    </row>
    <row r="3063" spans="1:4" ht="15.5" hidden="1" thickBot="1" x14ac:dyDescent="0.35">
      <c r="A3063" s="36" t="str">
        <f>+'Catálogo - Completo'!A3063</f>
        <v xml:space="preserve">5.010.030.320.M.540 </v>
      </c>
      <c r="B3063" s="37" t="str">
        <f>+'Catálogo - Completo'!B3063</f>
        <v>Productos por cobrar asociados a préstamos con recursos de Créditos para Desarrollo (CREDES) –operador financiero regulado segundo piso (no Bancos Públicos o Privados) dirigido a beneficiario final (225)</v>
      </c>
      <c r="C3063" s="38">
        <f>+'Catálogo - Completo'!C3063</f>
        <v>0</v>
      </c>
      <c r="D3063" s="39">
        <f>+'Catálogo - Completo'!D3063</f>
        <v>0</v>
      </c>
    </row>
    <row r="3064" spans="1:4" ht="15.5" hidden="1" thickBot="1" x14ac:dyDescent="0.35">
      <c r="A3064" s="36" t="str">
        <f>+'Catálogo - Completo'!A3064</f>
        <v xml:space="preserve">5.010.030.320.M.610 </v>
      </c>
      <c r="B3064" s="37" t="str">
        <f>+'Catálogo - Completo'!B3064</f>
        <v>Productos por cobrar asociados a préstamos con recursos propios avalados  por el Fideicomiso Nacional para el Desarrollo (FINADE) (435)</v>
      </c>
      <c r="C3064" s="38">
        <f>+'Catálogo - Completo'!C3064</f>
        <v>0</v>
      </c>
      <c r="D3064" s="39">
        <f>+'Catálogo - Completo'!D3064</f>
        <v>0</v>
      </c>
    </row>
    <row r="3065" spans="1:4" ht="15.5" hidden="1" thickBot="1" x14ac:dyDescent="0.35">
      <c r="A3065" s="36">
        <f>+'Catálogo - Completo'!A3065</f>
        <v>5010030330</v>
      </c>
      <c r="B3065" s="37" t="str">
        <f>+'Catálogo - Completo'!B3065</f>
        <v>Productos por Créditos - Empresarial</v>
      </c>
      <c r="C3065" s="38" t="str">
        <f>+'Catálogo - Completo'!C3065</f>
        <v>X</v>
      </c>
      <c r="D3065" s="39">
        <f>+'Catálogo - Completo'!D3065</f>
        <v>0</v>
      </c>
    </row>
    <row r="3066" spans="1:4" ht="15.5" hidden="1" thickBot="1" x14ac:dyDescent="0.35">
      <c r="A3066" s="36" t="str">
        <f>+'Catálogo - Completo'!A3066</f>
        <v xml:space="preserve">5.010.030.330.M.010 </v>
      </c>
      <c r="B3066" s="37" t="str">
        <f>+'Catálogo - Completo'!B3066</f>
        <v>Empresarial</v>
      </c>
      <c r="C3066" s="38" t="str">
        <f>+'Catálogo - Completo'!C3066</f>
        <v>X</v>
      </c>
      <c r="D3066" s="39">
        <f>+'Catálogo - Completo'!D3066</f>
        <v>0</v>
      </c>
    </row>
    <row r="3067" spans="1:4" ht="15.5" hidden="1" thickBot="1" x14ac:dyDescent="0.35">
      <c r="A3067" s="36" t="str">
        <f>+'Catálogo - Completo'!A3067</f>
        <v xml:space="preserve">5.010.030.330.M.040 </v>
      </c>
      <c r="B3067" s="37" t="str">
        <f>+'Catálogo - Completo'!B3067</f>
        <v>Tarjetas de Crédito - Empresarial</v>
      </c>
      <c r="C3067" s="38">
        <f>+'Catálogo - Completo'!C3067</f>
        <v>0</v>
      </c>
      <c r="D3067" s="39">
        <f>+'Catálogo - Completo'!D3067</f>
        <v>0</v>
      </c>
    </row>
    <row r="3068" spans="1:4" ht="15.5" hidden="1" thickBot="1" x14ac:dyDescent="0.35">
      <c r="A3068" s="36" t="str">
        <f>+'Catálogo - Completo'!A3068</f>
        <v xml:space="preserve">5.010.030.330.M.050 </v>
      </c>
      <c r="B3068" s="37" t="str">
        <f>+'Catálogo - Completo'!B3068</f>
        <v>Líneas de Crédito - Empresarial</v>
      </c>
      <c r="C3068" s="38">
        <f>+'Catálogo - Completo'!C3068</f>
        <v>0</v>
      </c>
      <c r="D3068" s="39">
        <f>+'Catálogo - Completo'!D3068</f>
        <v>0</v>
      </c>
    </row>
    <row r="3069" spans="1:4" ht="15.5" hidden="1" thickBot="1" x14ac:dyDescent="0.35">
      <c r="A3069" s="36" t="str">
        <f>+'Catálogo - Completo'!A3069</f>
        <v xml:space="preserve">5.010.030.330.M.060 </v>
      </c>
      <c r="B3069" s="37" t="str">
        <f>+'Catálogo - Completo'!B3069</f>
        <v>Internacional – Empresarial</v>
      </c>
      <c r="C3069" s="38">
        <f>+'Catálogo - Completo'!C3069</f>
        <v>0</v>
      </c>
      <c r="D3069" s="39">
        <f>+'Catálogo - Completo'!D3069</f>
        <v>0</v>
      </c>
    </row>
    <row r="3070" spans="1:4" ht="15.5" hidden="1" thickBot="1" x14ac:dyDescent="0.35">
      <c r="A3070" s="36" t="str">
        <f>+'Catálogo - Completo'!A3070</f>
        <v xml:space="preserve">5.010.030.330.M.080 </v>
      </c>
      <c r="B3070" s="37" t="str">
        <f>+'Catálogo - Completo'!B3070</f>
        <v>Arrendamientos Financieros - Empresarial</v>
      </c>
      <c r="C3070" s="38">
        <f>+'Catálogo - Completo'!C3070</f>
        <v>0</v>
      </c>
      <c r="D3070" s="39">
        <f>+'Catálogo - Completo'!D3070</f>
        <v>0</v>
      </c>
    </row>
    <row r="3071" spans="1:4" ht="15.5" hidden="1" thickBot="1" x14ac:dyDescent="0.35">
      <c r="A3071" s="36" t="str">
        <f>+'Catálogo - Completo'!A3071</f>
        <v xml:space="preserve">5.010.030.330.M.090 </v>
      </c>
      <c r="B3071" s="37" t="str">
        <f>+'Catálogo - Completo'!B3071</f>
        <v>Factoraje – Empresarial</v>
      </c>
      <c r="C3071" s="38">
        <f>+'Catálogo - Completo'!C3071</f>
        <v>0</v>
      </c>
      <c r="D3071" s="39">
        <f>+'Catálogo - Completo'!D3071</f>
        <v>0</v>
      </c>
    </row>
    <row r="3072" spans="1:4" ht="15.5" hidden="1" thickBot="1" x14ac:dyDescent="0.35">
      <c r="A3072" s="36" t="str">
        <f>+'Catálogo - Completo'!A3072</f>
        <v xml:space="preserve">5.010.030.330.M.100 </v>
      </c>
      <c r="B3072" s="37" t="str">
        <f>+'Catálogo - Completo'!B3072</f>
        <v>Partes relacionadas - Empresarial</v>
      </c>
      <c r="C3072" s="38" t="str">
        <f>+'Catálogo - Completo'!C3072</f>
        <v>X</v>
      </c>
      <c r="D3072" s="39">
        <f>+'Catálogo - Completo'!D3072</f>
        <v>0</v>
      </c>
    </row>
    <row r="3073" spans="1:4" ht="15.5" hidden="1" thickBot="1" x14ac:dyDescent="0.35">
      <c r="A3073" s="36" t="str">
        <f>+'Catálogo - Completo'!A3073</f>
        <v xml:space="preserve">5.010.030.330.M.120 </v>
      </c>
      <c r="B3073" s="37" t="str">
        <f>+'Catálogo - Completo'!B3073</f>
        <v>Operaciones bursátiles - Empresarial</v>
      </c>
      <c r="C3073" s="38">
        <f>+'Catálogo - Completo'!C3073</f>
        <v>0</v>
      </c>
      <c r="D3073" s="39">
        <f>+'Catálogo - Completo'!D3073</f>
        <v>0</v>
      </c>
    </row>
    <row r="3074" spans="1:4" ht="15.5" hidden="1" thickBot="1" x14ac:dyDescent="0.35">
      <c r="A3074" s="36">
        <f>+'Catálogo - Completo'!A3074</f>
        <v>5010030340</v>
      </c>
      <c r="B3074" s="37" t="str">
        <f>+'Catálogo - Completo'!B3074</f>
        <v>Productos por créditos - Corporativo</v>
      </c>
      <c r="C3074" s="38" t="str">
        <f>+'Catálogo - Completo'!C3074</f>
        <v>X</v>
      </c>
      <c r="D3074" s="39">
        <f>+'Catálogo - Completo'!D3074</f>
        <v>0</v>
      </c>
    </row>
    <row r="3075" spans="1:4" ht="15.5" hidden="1" thickBot="1" x14ac:dyDescent="0.35">
      <c r="A3075" s="36" t="str">
        <f>+'Catálogo - Completo'!A3075</f>
        <v xml:space="preserve">5.010.030.340.M.010 </v>
      </c>
      <c r="B3075" s="37" t="str">
        <f>+'Catálogo - Completo'!B3075</f>
        <v>Corporativo</v>
      </c>
      <c r="C3075" s="38" t="str">
        <f>+'Catálogo - Completo'!C3075</f>
        <v>X</v>
      </c>
      <c r="D3075" s="39">
        <f>+'Catálogo - Completo'!D3075</f>
        <v>0</v>
      </c>
    </row>
    <row r="3076" spans="1:4" ht="15.5" hidden="1" thickBot="1" x14ac:dyDescent="0.35">
      <c r="A3076" s="36" t="str">
        <f>+'Catálogo - Completo'!A3076</f>
        <v xml:space="preserve">5.010.030.340.M.040 </v>
      </c>
      <c r="B3076" s="37" t="str">
        <f>+'Catálogo - Completo'!B3076</f>
        <v>Tarjetas de Crédito - Corporativo</v>
      </c>
      <c r="C3076" s="38">
        <f>+'Catálogo - Completo'!C3076</f>
        <v>0</v>
      </c>
      <c r="D3076" s="39">
        <f>+'Catálogo - Completo'!D3076</f>
        <v>0</v>
      </c>
    </row>
    <row r="3077" spans="1:4" ht="15.5" hidden="1" thickBot="1" x14ac:dyDescent="0.35">
      <c r="A3077" s="36" t="str">
        <f>+'Catálogo - Completo'!A3077</f>
        <v>5.010.030.340.M.050</v>
      </c>
      <c r="B3077" s="37" t="str">
        <f>+'Catálogo - Completo'!B3077</f>
        <v xml:space="preserve"> Líneas de Crédito – Corporativo</v>
      </c>
      <c r="C3077" s="38">
        <f>+'Catálogo - Completo'!C3077</f>
        <v>0</v>
      </c>
      <c r="D3077" s="39">
        <f>+'Catálogo - Completo'!D3077</f>
        <v>0</v>
      </c>
    </row>
    <row r="3078" spans="1:4" ht="15.5" hidden="1" thickBot="1" x14ac:dyDescent="0.35">
      <c r="A3078" s="36" t="str">
        <f>+'Catálogo - Completo'!A3078</f>
        <v xml:space="preserve">5.010.030.340.M.060 </v>
      </c>
      <c r="B3078" s="37" t="str">
        <f>+'Catálogo - Completo'!B3078</f>
        <v>Internacional - Corporativo</v>
      </c>
      <c r="C3078" s="38">
        <f>+'Catálogo - Completo'!C3078</f>
        <v>0</v>
      </c>
      <c r="D3078" s="39">
        <f>+'Catálogo - Completo'!D3078</f>
        <v>0</v>
      </c>
    </row>
    <row r="3079" spans="1:4" ht="15.5" hidden="1" thickBot="1" x14ac:dyDescent="0.35">
      <c r="A3079" s="36" t="str">
        <f>+'Catálogo - Completo'!A3079</f>
        <v xml:space="preserve">5.010.030.340.M.080 </v>
      </c>
      <c r="B3079" s="37" t="str">
        <f>+'Catálogo - Completo'!B3079</f>
        <v>Arrendamientos Financieros - Corporativo</v>
      </c>
      <c r="C3079" s="38">
        <f>+'Catálogo - Completo'!C3079</f>
        <v>0</v>
      </c>
      <c r="D3079" s="39">
        <f>+'Catálogo - Completo'!D3079</f>
        <v>0</v>
      </c>
    </row>
    <row r="3080" spans="1:4" ht="15.5" hidden="1" thickBot="1" x14ac:dyDescent="0.35">
      <c r="A3080" s="36" t="str">
        <f>+'Catálogo - Completo'!A3080</f>
        <v xml:space="preserve">5.010.030.340.M.090 </v>
      </c>
      <c r="B3080" s="37" t="str">
        <f>+'Catálogo - Completo'!B3080</f>
        <v>Factoraje - Corporativo</v>
      </c>
      <c r="C3080" s="38">
        <f>+'Catálogo - Completo'!C3080</f>
        <v>0</v>
      </c>
      <c r="D3080" s="39">
        <f>+'Catálogo - Completo'!D3080</f>
        <v>0</v>
      </c>
    </row>
    <row r="3081" spans="1:4" ht="15.5" hidden="1" thickBot="1" x14ac:dyDescent="0.35">
      <c r="A3081" s="36" t="str">
        <f>+'Catálogo - Completo'!A3081</f>
        <v xml:space="preserve">5.010.030.340.M.100 </v>
      </c>
      <c r="B3081" s="37" t="str">
        <f>+'Catálogo - Completo'!B3081</f>
        <v>Partes relacionadas - Corporativo</v>
      </c>
      <c r="C3081" s="38" t="str">
        <f>+'Catálogo - Completo'!C3081</f>
        <v>X</v>
      </c>
      <c r="D3081" s="39">
        <f>+'Catálogo - Completo'!D3081</f>
        <v>0</v>
      </c>
    </row>
    <row r="3082" spans="1:4" ht="15.5" hidden="1" thickBot="1" x14ac:dyDescent="0.35">
      <c r="A3082" s="36" t="str">
        <f>+'Catálogo - Completo'!A3082</f>
        <v xml:space="preserve">5.010.030.340.M.120 </v>
      </c>
      <c r="B3082" s="37" t="str">
        <f>+'Catálogo - Completo'!B3082</f>
        <v>Operaciones bursátiles - Corporativo</v>
      </c>
      <c r="C3082" s="38">
        <f>+'Catálogo - Completo'!C3082</f>
        <v>0</v>
      </c>
      <c r="D3082" s="39">
        <f>+'Catálogo - Completo'!D3082</f>
        <v>0</v>
      </c>
    </row>
    <row r="3083" spans="1:4" ht="15.5" hidden="1" thickBot="1" x14ac:dyDescent="0.35">
      <c r="A3083" s="36">
        <f>+'Catálogo - Completo'!A3083</f>
        <v>5010030350</v>
      </c>
      <c r="B3083" s="37" t="str">
        <f>+'Catálogo - Completo'!B3083</f>
        <v>Productos por créditos – Sector Público</v>
      </c>
      <c r="C3083" s="38" t="str">
        <f>+'Catálogo - Completo'!C3083</f>
        <v>X</v>
      </c>
      <c r="D3083" s="39">
        <f>+'Catálogo - Completo'!D3083</f>
        <v>0</v>
      </c>
    </row>
    <row r="3084" spans="1:4" ht="15.5" hidden="1" thickBot="1" x14ac:dyDescent="0.35">
      <c r="A3084" s="36" t="str">
        <f>+'Catálogo - Completo'!A3084</f>
        <v xml:space="preserve">5.010.030.350.M.010 </v>
      </c>
      <c r="B3084" s="37" t="str">
        <f>+'Catálogo - Completo'!B3084</f>
        <v>Sector no Financiero</v>
      </c>
      <c r="C3084" s="38" t="str">
        <f>+'Catálogo - Completo'!C3084</f>
        <v>X</v>
      </c>
      <c r="D3084" s="39">
        <f>+'Catálogo - Completo'!D3084</f>
        <v>0</v>
      </c>
    </row>
    <row r="3085" spans="1:4" ht="15.5" hidden="1" thickBot="1" x14ac:dyDescent="0.35">
      <c r="A3085" s="36" t="str">
        <f>+'Catálogo - Completo'!A3085</f>
        <v xml:space="preserve">5.010.030.350.M.020 </v>
      </c>
      <c r="B3085" s="37" t="str">
        <f>+'Catálogo - Completo'!B3085</f>
        <v>Gobierno Central</v>
      </c>
      <c r="C3085" s="38" t="str">
        <f>+'Catálogo - Completo'!C3085</f>
        <v>X</v>
      </c>
      <c r="D3085" s="39">
        <f>+'Catálogo - Completo'!D3085</f>
        <v>0</v>
      </c>
    </row>
    <row r="3086" spans="1:4" ht="15.5" hidden="1" thickBot="1" x14ac:dyDescent="0.35">
      <c r="A3086" s="36" t="str">
        <f>+'Catálogo - Completo'!A3086</f>
        <v xml:space="preserve">5.010.030.350.M.040 </v>
      </c>
      <c r="B3086" s="37" t="str">
        <f>+'Catálogo - Completo'!B3086</f>
        <v>Tarjetas de Crédito - Sector Público</v>
      </c>
      <c r="C3086" s="38">
        <f>+'Catálogo - Completo'!C3086</f>
        <v>0</v>
      </c>
      <c r="D3086" s="39">
        <f>+'Catálogo - Completo'!D3086</f>
        <v>0</v>
      </c>
    </row>
    <row r="3087" spans="1:4" ht="15.5" hidden="1" thickBot="1" x14ac:dyDescent="0.35">
      <c r="A3087" s="36" t="str">
        <f>+'Catálogo - Completo'!A3087</f>
        <v xml:space="preserve">5.010.030.350.M.080 </v>
      </c>
      <c r="B3087" s="37" t="str">
        <f>+'Catálogo - Completo'!B3087</f>
        <v>Arrendamientos Financieros - Sector Público</v>
      </c>
      <c r="C3087" s="38">
        <f>+'Catálogo - Completo'!C3087</f>
        <v>0</v>
      </c>
      <c r="D3087" s="39">
        <f>+'Catálogo - Completo'!D3087</f>
        <v>0</v>
      </c>
    </row>
    <row r="3088" spans="1:4" ht="15.5" hidden="1" thickBot="1" x14ac:dyDescent="0.35">
      <c r="A3088" s="36" t="str">
        <f>+'Catálogo - Completo'!A3088</f>
        <v xml:space="preserve">5.010.030.350.M.090 </v>
      </c>
      <c r="B3088" s="37" t="str">
        <f>+'Catálogo - Completo'!B3088</f>
        <v>Factoraje - Sector Público</v>
      </c>
      <c r="C3088" s="38">
        <f>+'Catálogo - Completo'!C3088</f>
        <v>0</v>
      </c>
      <c r="D3088" s="39">
        <f>+'Catálogo - Completo'!D3088</f>
        <v>0</v>
      </c>
    </row>
    <row r="3089" spans="1:4" ht="15.5" hidden="1" thickBot="1" x14ac:dyDescent="0.35">
      <c r="A3089" s="36">
        <f>+'Catálogo - Completo'!A3089</f>
        <v>5010030360</v>
      </c>
      <c r="B3089" s="37" t="str">
        <f>+'Catálogo - Completo'!B3089</f>
        <v>Productos por créditos – Sector Financiero</v>
      </c>
      <c r="C3089" s="38" t="str">
        <f>+'Catálogo - Completo'!C3089</f>
        <v>X</v>
      </c>
      <c r="D3089" s="39">
        <f>+'Catálogo - Completo'!D3089</f>
        <v>0</v>
      </c>
    </row>
    <row r="3090" spans="1:4" ht="15.5" hidden="1" thickBot="1" x14ac:dyDescent="0.35">
      <c r="A3090" s="36" t="str">
        <f>+'Catálogo - Completo'!A3090</f>
        <v>5.010.030.360.M.010</v>
      </c>
      <c r="B3090" s="37" t="str">
        <f>+'Catálogo - Completo'!B3090</f>
        <v xml:space="preserve"> Banca de Segundo Piso</v>
      </c>
      <c r="C3090" s="38" t="str">
        <f>+'Catálogo - Completo'!C3090</f>
        <v>X</v>
      </c>
      <c r="D3090" s="39">
        <f>+'Catálogo - Completo'!D3090</f>
        <v>0</v>
      </c>
    </row>
    <row r="3091" spans="1:4" ht="15.5" hidden="1" thickBot="1" x14ac:dyDescent="0.35">
      <c r="A3091" s="36" t="str">
        <f>+'Catálogo - Completo'!A3091</f>
        <v xml:space="preserve">5.010.030.360.M.020 </v>
      </c>
      <c r="B3091" s="37" t="str">
        <f>+'Catálogo - Completo'!B3091</f>
        <v>Sistema Financiero</v>
      </c>
      <c r="C3091" s="38" t="str">
        <f>+'Catálogo - Completo'!C3091</f>
        <v>X</v>
      </c>
      <c r="D3091" s="39">
        <f>+'Catálogo - Completo'!D3091</f>
        <v>0</v>
      </c>
    </row>
    <row r="3092" spans="1:4" ht="15.5" hidden="1" thickBot="1" x14ac:dyDescent="0.35">
      <c r="A3092" s="36" t="str">
        <f>+'Catálogo - Completo'!A3092</f>
        <v>5.010.030.360.M.080</v>
      </c>
      <c r="B3092" s="37" t="str">
        <f>+'Catálogo - Completo'!B3092</f>
        <v xml:space="preserve"> Arrendamientos Financieros - Sector Financiero</v>
      </c>
      <c r="C3092" s="38">
        <f>+'Catálogo - Completo'!C3092</f>
        <v>0</v>
      </c>
      <c r="D3092" s="39">
        <f>+'Catálogo - Completo'!D3092</f>
        <v>0</v>
      </c>
    </row>
    <row r="3093" spans="1:4" ht="15.5" hidden="1" thickBot="1" x14ac:dyDescent="0.35">
      <c r="A3093" s="36" t="str">
        <f>+'Catálogo - Completo'!A3093</f>
        <v>5.010.030.360.M.090</v>
      </c>
      <c r="B3093" s="37" t="str">
        <f>+'Catálogo - Completo'!B3093</f>
        <v xml:space="preserve"> Factoraje - Sector Financiero</v>
      </c>
      <c r="C3093" s="38">
        <f>+'Catálogo - Completo'!C3093</f>
        <v>0</v>
      </c>
      <c r="D3093" s="39">
        <f>+'Catálogo - Completo'!D3093</f>
        <v>0</v>
      </c>
    </row>
    <row r="3094" spans="1:4" ht="15.5" hidden="1" thickBot="1" x14ac:dyDescent="0.35">
      <c r="A3094" s="36" t="str">
        <f>+'Catálogo - Completo'!A3094</f>
        <v xml:space="preserve">5.010.030.360.M.100 </v>
      </c>
      <c r="B3094" s="37" t="str">
        <f>+'Catálogo - Completo'!B3094</f>
        <v>Partes relacionadas - Sector Financiero</v>
      </c>
      <c r="C3094" s="38" t="str">
        <f>+'Catálogo - Completo'!C3094</f>
        <v>X</v>
      </c>
      <c r="D3094" s="39">
        <f>+'Catálogo - Completo'!D3094</f>
        <v>0</v>
      </c>
    </row>
    <row r="3095" spans="1:4" ht="15.5" hidden="1" thickBot="1" x14ac:dyDescent="0.35">
      <c r="A3095" s="36" t="str">
        <f>+'Catálogo - Completo'!A3095</f>
        <v xml:space="preserve">5.010.030.360.M.120 </v>
      </c>
      <c r="B3095" s="37" t="str">
        <f>+'Catálogo - Completo'!B3095</f>
        <v>Operaciones bursátiles - Sector Financiero</v>
      </c>
      <c r="C3095" s="38">
        <f>+'Catálogo - Completo'!C3095</f>
        <v>0</v>
      </c>
      <c r="D3095" s="39">
        <f>+'Catálogo - Completo'!D3095</f>
        <v>0</v>
      </c>
    </row>
    <row r="3096" spans="1:4" ht="15.5" hidden="1" thickBot="1" x14ac:dyDescent="0.35">
      <c r="A3096" s="36">
        <f>+'Catálogo - Completo'!A3096</f>
        <v>5010040</v>
      </c>
      <c r="B3096" s="37" t="str">
        <f>+'Catálogo - Completo'!B3096</f>
        <v>PRODUCTOS POR CARTERA DE CRÉDITOS VENCIDA Y EN COBRO JUDICIAL</v>
      </c>
      <c r="C3096" s="38" t="str">
        <f>+'Catálogo - Completo'!C3096</f>
        <v>X</v>
      </c>
      <c r="D3096" s="39">
        <f>+'Catálogo - Completo'!D3096</f>
        <v>0</v>
      </c>
    </row>
    <row r="3097" spans="1:4" ht="15.5" hidden="1" thickBot="1" x14ac:dyDescent="0.35">
      <c r="A3097" s="36">
        <f>+'Catálogo - Completo'!A3097</f>
        <v>5010040310</v>
      </c>
      <c r="B3097" s="37" t="str">
        <f>+'Catálogo - Completo'!B3097</f>
        <v>Productos por créditos vencidos de Personas Físicas</v>
      </c>
      <c r="C3097" s="38" t="str">
        <f>+'Catálogo - Completo'!C3097</f>
        <v>X</v>
      </c>
      <c r="D3097" s="39">
        <f>+'Catálogo - Completo'!D3097</f>
        <v>0</v>
      </c>
    </row>
    <row r="3098" spans="1:4" ht="15.5" hidden="1" thickBot="1" x14ac:dyDescent="0.35">
      <c r="A3098" s="36" t="str">
        <f>+'Catálogo - Completo'!A3098</f>
        <v xml:space="preserve">5.010.040.310.M.010 </v>
      </c>
      <c r="B3098" s="37" t="str">
        <f>+'Catálogo - Completo'!B3098</f>
        <v>Consumo – Personas Físicas</v>
      </c>
      <c r="C3098" s="38" t="str">
        <f>+'Catálogo - Completo'!C3098</f>
        <v>X</v>
      </c>
      <c r="D3098" s="39">
        <f>+'Catálogo - Completo'!D3098</f>
        <v>0</v>
      </c>
    </row>
    <row r="3099" spans="1:4" ht="15.5" hidden="1" thickBot="1" x14ac:dyDescent="0.35">
      <c r="A3099" s="36" t="str">
        <f>+'Catálogo - Completo'!A3099</f>
        <v xml:space="preserve">5.010.040.310.M.020 </v>
      </c>
      <c r="B3099" s="37" t="str">
        <f>+'Catálogo - Completo'!B3099</f>
        <v>Vivienda – Personas Físicas</v>
      </c>
      <c r="C3099" s="38" t="str">
        <f>+'Catálogo - Completo'!C3099</f>
        <v>X</v>
      </c>
      <c r="D3099" s="39">
        <f>+'Catálogo - Completo'!D3099</f>
        <v>0</v>
      </c>
    </row>
    <row r="3100" spans="1:4" ht="15.5" hidden="1" thickBot="1" x14ac:dyDescent="0.35">
      <c r="A3100" s="36" t="str">
        <f>+'Catálogo - Completo'!A3100</f>
        <v xml:space="preserve">5.010.040.310.M.030 </v>
      </c>
      <c r="B3100" s="37" t="str">
        <f>+'Catálogo - Completo'!B3100</f>
        <v>Vehículos – Personas Físicas</v>
      </c>
      <c r="C3100" s="38" t="str">
        <f>+'Catálogo - Completo'!C3100</f>
        <v>X</v>
      </c>
      <c r="D3100" s="39">
        <f>+'Catálogo - Completo'!D3100</f>
        <v>0</v>
      </c>
    </row>
    <row r="3101" spans="1:4" ht="15.5" hidden="1" thickBot="1" x14ac:dyDescent="0.35">
      <c r="A3101" s="36" t="str">
        <f>+'Catálogo - Completo'!A3101</f>
        <v xml:space="preserve">5.010.040.310.M.040 </v>
      </c>
      <c r="B3101" s="37" t="str">
        <f>+'Catálogo - Completo'!B3101</f>
        <v>Tarjetas de crédito – Personas Físicas</v>
      </c>
      <c r="C3101" s="38">
        <f>+'Catálogo - Completo'!C3101</f>
        <v>0</v>
      </c>
      <c r="D3101" s="39">
        <f>+'Catálogo - Completo'!D3101</f>
        <v>0</v>
      </c>
    </row>
    <row r="3102" spans="1:4" ht="15.5" hidden="1" thickBot="1" x14ac:dyDescent="0.35">
      <c r="A3102" s="36" t="str">
        <f>+'Catálogo - Completo'!A3102</f>
        <v xml:space="preserve">5.010.040.310.M.080 </v>
      </c>
      <c r="B3102" s="37" t="str">
        <f>+'Catálogo - Completo'!B3102</f>
        <v>Arrendamiento Financiero – Personas Físicas</v>
      </c>
      <c r="C3102" s="38">
        <f>+'Catálogo - Completo'!C3102</f>
        <v>0</v>
      </c>
      <c r="D3102" s="39">
        <f>+'Catálogo - Completo'!D3102</f>
        <v>0</v>
      </c>
    </row>
    <row r="3103" spans="1:4" ht="15.5" hidden="1" thickBot="1" x14ac:dyDescent="0.35">
      <c r="A3103" s="36" t="str">
        <f>+'Catálogo - Completo'!A3103</f>
        <v xml:space="preserve">5.010.040.310.M.090 </v>
      </c>
      <c r="B3103" s="37" t="str">
        <f>+'Catálogo - Completo'!B3103</f>
        <v>Factoraje – Personas Físicas</v>
      </c>
      <c r="C3103" s="38">
        <f>+'Catálogo - Completo'!C3103</f>
        <v>0</v>
      </c>
      <c r="D3103" s="39">
        <f>+'Catálogo - Completo'!D3103</f>
        <v>0</v>
      </c>
    </row>
    <row r="3104" spans="1:4" ht="15.5" hidden="1" thickBot="1" x14ac:dyDescent="0.35">
      <c r="A3104" s="36" t="str">
        <f>+'Catálogo - Completo'!A3104</f>
        <v xml:space="preserve">5.010.040.310.M.100 </v>
      </c>
      <c r="B3104" s="37" t="str">
        <f>+'Catálogo - Completo'!B3104</f>
        <v>Partes relacionadas – Personas Físicas</v>
      </c>
      <c r="C3104" s="38" t="str">
        <f>+'Catálogo - Completo'!C3104</f>
        <v>X</v>
      </c>
      <c r="D3104" s="39">
        <f>+'Catálogo - Completo'!D3104</f>
        <v>0</v>
      </c>
    </row>
    <row r="3105" spans="1:4" ht="15.5" hidden="1" thickBot="1" x14ac:dyDescent="0.35">
      <c r="A3105" s="36" t="str">
        <f>+'Catálogo - Completo'!A3105</f>
        <v xml:space="preserve">5.010.040.310.M.120 </v>
      </c>
      <c r="B3105" s="37" t="str">
        <f>+'Catálogo - Completo'!B3105</f>
        <v>Operaciones bursátiles – Personas Físicas</v>
      </c>
      <c r="C3105" s="38">
        <f>+'Catálogo - Completo'!C3105</f>
        <v>0</v>
      </c>
      <c r="D3105" s="39">
        <f>+'Catálogo - Completo'!D3105</f>
        <v>0</v>
      </c>
    </row>
    <row r="3106" spans="1:4" ht="15.5" hidden="1" thickBot="1" x14ac:dyDescent="0.35">
      <c r="A3106" s="36">
        <f>+'Catálogo - Completo'!A3106</f>
        <v>5010040320</v>
      </c>
      <c r="B3106" s="37" t="str">
        <f>+'Catálogo - Completo'!B3106</f>
        <v>Productos por créditos vencidos de Sistema de Banca de Desarrollo</v>
      </c>
      <c r="C3106" s="38">
        <f>+'Catálogo - Completo'!C3106</f>
        <v>0</v>
      </c>
      <c r="D3106" s="39">
        <f>+'Catálogo - Completo'!D3106</f>
        <v>0</v>
      </c>
    </row>
    <row r="3107" spans="1:4" ht="15.5" hidden="1" thickBot="1" x14ac:dyDescent="0.35">
      <c r="A3107" s="36" t="str">
        <f>+'Catálogo - Completo'!A3107</f>
        <v xml:space="preserve">5.010.040.320.M.210 </v>
      </c>
      <c r="B3107" s="37" t="str">
        <f>+'Catálogo - Completo'!B3107</f>
        <v>Productos por cobrar asociados a préstamos con recursos propios en programas acreditados en el Sistema de Banca para el Desarrollo (SBD)</v>
      </c>
      <c r="C3107" s="38">
        <f>+'Catálogo - Completo'!C3107</f>
        <v>0</v>
      </c>
      <c r="D3107" s="39">
        <f>+'Catálogo - Completo'!D3107</f>
        <v>0</v>
      </c>
    </row>
    <row r="3108" spans="1:4" ht="15.5" hidden="1" thickBot="1" x14ac:dyDescent="0.35">
      <c r="A3108" s="36" t="str">
        <f>+'Catálogo - Completo'!A3108</f>
        <v xml:space="preserve">5.010.040.320.M.250 </v>
      </c>
      <c r="B3108" s="37" t="str">
        <f>+'Catálogo - Completo'!B3108</f>
        <v>Productos por cobrar asociados a préstamos con recursos del Fideicomiso Nacional para el Desarrollo (FINADE) – Operador Financiero regulado segundo piso dirigido a beneficiario final (405)</v>
      </c>
      <c r="C3108" s="38">
        <f>+'Catálogo - Completo'!C3108</f>
        <v>0</v>
      </c>
      <c r="D3108" s="39">
        <f>+'Catálogo - Completo'!D3108</f>
        <v>0</v>
      </c>
    </row>
    <row r="3109" spans="1:4" ht="15.5" hidden="1" thickBot="1" x14ac:dyDescent="0.35">
      <c r="A3109" s="36" t="str">
        <f>+'Catálogo - Completo'!A3109</f>
        <v xml:space="preserve">5.010.040.320.M.310 </v>
      </c>
      <c r="B3109" s="37" t="str">
        <f>+'Catálogo - Completo'!B3109</f>
        <v>Productos por cobrar asociados a préstamos con recursos del Fondo de    Financiamiento para el Desarrollo (FOFIDE) – operador primer piso dirigido a beneficiario final (301)</v>
      </c>
      <c r="C3109" s="38">
        <f>+'Catálogo - Completo'!C3109</f>
        <v>0</v>
      </c>
      <c r="D3109" s="39">
        <f>+'Catálogo - Completo'!D3109</f>
        <v>0</v>
      </c>
    </row>
    <row r="3110" spans="1:4" ht="15.5" hidden="1" thickBot="1" x14ac:dyDescent="0.35">
      <c r="A3110" s="36" t="str">
        <f>+'Catálogo - Completo'!A3110</f>
        <v xml:space="preserve">5.010.040.320.M.320 </v>
      </c>
      <c r="B3110" s="37" t="str">
        <f>+'Catálogo - Completo'!B3110</f>
        <v>Productos por cobrar asociados a préstamos con recursos del Fondo de    Financiamiento para el Desarrollo (FOFIDE) – dirigido a operador financiero regulado no Bancos Públicos (302)</v>
      </c>
      <c r="C3110" s="38">
        <f>+'Catálogo - Completo'!C3110</f>
        <v>0</v>
      </c>
      <c r="D3110" s="39">
        <f>+'Catálogo - Completo'!D3110</f>
        <v>0</v>
      </c>
    </row>
    <row r="3111" spans="1:4" ht="15.5" hidden="1" thickBot="1" x14ac:dyDescent="0.35">
      <c r="A3111" s="36" t="str">
        <f>+'Catálogo - Completo'!A3111</f>
        <v xml:space="preserve">5.010.040.320.M.330 </v>
      </c>
      <c r="B3111" s="37" t="str">
        <f>+'Catálogo - Completo'!B3111</f>
        <v>Productos por cobrar asociados a préstamos con recursos del Fondo de    Financiamiento para el Desarrollo (FOFIDE) – dirigido a operador financiero no regulado (303)</v>
      </c>
      <c r="C3111" s="38">
        <f>+'Catálogo - Completo'!C3111</f>
        <v>0</v>
      </c>
      <c r="D3111" s="39">
        <f>+'Catálogo - Completo'!D3111</f>
        <v>0</v>
      </c>
    </row>
    <row r="3112" spans="1:4" ht="15.5" hidden="1" thickBot="1" x14ac:dyDescent="0.35">
      <c r="A3112" s="36" t="str">
        <f>+'Catálogo - Completo'!A3112</f>
        <v xml:space="preserve">5.010.040.320.M.340 </v>
      </c>
      <c r="B3112" s="37" t="str">
        <f>+'Catálogo - Completo'!B3112</f>
        <v>Productos por cobrar asociados a préstamos con recursos del Fondo de    Financiamiento para el Desarrollo (FOFIDE) –operador financiero regulado no Bancos Públicos dirigido a beneficiario final (305)</v>
      </c>
      <c r="C3112" s="38">
        <f>+'Catálogo - Completo'!C3112</f>
        <v>0</v>
      </c>
      <c r="D3112" s="39">
        <f>+'Catálogo - Completo'!D3112</f>
        <v>0</v>
      </c>
    </row>
    <row r="3113" spans="1:4" ht="15.5" hidden="1" thickBot="1" x14ac:dyDescent="0.35">
      <c r="A3113" s="36" t="str">
        <f>+'Catálogo - Completo'!A3113</f>
        <v xml:space="preserve">5.010.040.320.M.410 </v>
      </c>
      <c r="B3113" s="37" t="str">
        <f>+'Catálogo - Completo'!B3113</f>
        <v>Productos por cobrar asociados a préstamos con recursos del Fondo de  Crédito para el desarrollo (FCD) – préstamos a la banca estatal (201)</v>
      </c>
      <c r="C3113" s="38">
        <f>+'Catálogo - Completo'!C3113</f>
        <v>0</v>
      </c>
      <c r="D3113" s="39">
        <f>+'Catálogo - Completo'!D3113</f>
        <v>0</v>
      </c>
    </row>
    <row r="3114" spans="1:4" ht="15.5" hidden="1" thickBot="1" x14ac:dyDescent="0.35">
      <c r="A3114" s="36" t="str">
        <f>+'Catálogo - Completo'!A3114</f>
        <v xml:space="preserve">5.010.040.320.M.420 </v>
      </c>
      <c r="B3114" s="37" t="str">
        <f>+'Catálogo - Completo'!B3114</f>
        <v>Productos por cobrar asociados a préstamos con recursos del Fondo de  Crédito para el desarrollo (FCD) – dirigido  a beneficiario final (211)</v>
      </c>
      <c r="C3114" s="38">
        <f>+'Catálogo - Completo'!C3114</f>
        <v>0</v>
      </c>
      <c r="D3114" s="39">
        <f>+'Catálogo - Completo'!D3114</f>
        <v>0</v>
      </c>
    </row>
    <row r="3115" spans="1:4" ht="15.5" hidden="1" thickBot="1" x14ac:dyDescent="0.35">
      <c r="A3115" s="36" t="str">
        <f>+'Catálogo - Completo'!A3115</f>
        <v xml:space="preserve">5.010.040.320.M.430 </v>
      </c>
      <c r="B3115" s="37" t="str">
        <f>+'Catálogo - Completo'!B3115</f>
        <v>Productos por cobrar asociados a préstamos con recursos del Fondo de  Crédito para el desarrollo (FCD) – dirigido  a operador financiero regulado autorizado SBD no Bancos Privados (212)</v>
      </c>
      <c r="C3115" s="38">
        <f>+'Catálogo - Completo'!C3115</f>
        <v>0</v>
      </c>
      <c r="D3115" s="39">
        <f>+'Catálogo - Completo'!D3115</f>
        <v>0</v>
      </c>
    </row>
    <row r="3116" spans="1:4" ht="15.5" hidden="1" thickBot="1" x14ac:dyDescent="0.35">
      <c r="A3116" s="36" t="str">
        <f>+'Catálogo - Completo'!A3116</f>
        <v xml:space="preserve">5.010.040.320.M.440 </v>
      </c>
      <c r="B3116" s="37" t="str">
        <f>+'Catálogo - Completo'!B3116</f>
        <v>Productos por cobrar asociados a préstamos con recursos del Fondo de  Crédito para el desarrollo (FCD) – dirigido  a operador financiero no regulado autorizado SBD (213)</v>
      </c>
      <c r="C3116" s="38">
        <f>+'Catálogo - Completo'!C3116</f>
        <v>0</v>
      </c>
      <c r="D3116" s="39">
        <f>+'Catálogo - Completo'!D3116</f>
        <v>0</v>
      </c>
    </row>
    <row r="3117" spans="1:4" ht="15.5" hidden="1" thickBot="1" x14ac:dyDescent="0.35">
      <c r="A3117" s="36" t="str">
        <f>+'Catálogo - Completo'!A3117</f>
        <v xml:space="preserve">5.010.040.320.M.450 </v>
      </c>
      <c r="B3117" s="37" t="str">
        <f>+'Catálogo - Completo'!B3117</f>
        <v>Productos por cobrar asociados a préstamos con recursos del Fondo de  Crédito para el desarrollo (FCD) – dirigido  a FINADE (214)</v>
      </c>
      <c r="C3117" s="38">
        <f>+'Catálogo - Completo'!C3117</f>
        <v>0</v>
      </c>
      <c r="D3117" s="39">
        <f>+'Catálogo - Completo'!D3117</f>
        <v>0</v>
      </c>
    </row>
    <row r="3118" spans="1:4" ht="15.5" hidden="1" thickBot="1" x14ac:dyDescent="0.35">
      <c r="A3118" s="36" t="str">
        <f>+'Catálogo - Completo'!A3118</f>
        <v xml:space="preserve">5.010.040.320.M.460 </v>
      </c>
      <c r="B3118" s="37" t="str">
        <f>+'Catálogo - Completo'!B3118</f>
        <v>Productos por cobrar asociados a préstamos con recursos del Fondo de  Crédito para el desarrollo (FCD) –operador financiero regulado (no Bancos Públicos o Privados) a beneficiario final (215)</v>
      </c>
      <c r="C3118" s="38">
        <f>+'Catálogo - Completo'!C3118</f>
        <v>0</v>
      </c>
      <c r="D3118" s="39">
        <f>+'Catálogo - Completo'!D3118</f>
        <v>0</v>
      </c>
    </row>
    <row r="3119" spans="1:4" ht="15.5" hidden="1" thickBot="1" x14ac:dyDescent="0.35">
      <c r="A3119" s="36" t="str">
        <f>+'Catálogo - Completo'!A3119</f>
        <v xml:space="preserve">5.010.040.320.M.510 </v>
      </c>
      <c r="B3119" s="37" t="str">
        <f>+'Catálogo - Completo'!B3119</f>
        <v>Productos por cobrar asociados a préstamos con recursos de Créditos para Desarrollo (CREDES) – dirigido a beneficiario final (221)</v>
      </c>
      <c r="C3119" s="38">
        <f>+'Catálogo - Completo'!C3119</f>
        <v>0</v>
      </c>
      <c r="D3119" s="39">
        <f>+'Catálogo - Completo'!D3119</f>
        <v>0</v>
      </c>
    </row>
    <row r="3120" spans="1:4" ht="15.5" hidden="1" thickBot="1" x14ac:dyDescent="0.35">
      <c r="A3120" s="36" t="str">
        <f>+'Catálogo - Completo'!A3120</f>
        <v xml:space="preserve">5.010.040.320.M.520 </v>
      </c>
      <c r="B3120" s="37" t="str">
        <f>+'Catálogo - Completo'!B3120</f>
        <v>Productos por cobrar asociados a préstamos con recursos de Créditos para Desarrollo (CREDES) – dirigido a operador financiero regulado segundo piso no Bancos Públicos o Privados (222)</v>
      </c>
      <c r="C3120" s="38">
        <f>+'Catálogo - Completo'!C3120</f>
        <v>0</v>
      </c>
      <c r="D3120" s="39">
        <f>+'Catálogo - Completo'!D3120</f>
        <v>0</v>
      </c>
    </row>
    <row r="3121" spans="1:4" ht="15.5" hidden="1" thickBot="1" x14ac:dyDescent="0.35">
      <c r="A3121" s="36" t="str">
        <f>+'Catálogo - Completo'!A3121</f>
        <v xml:space="preserve">5.010.040.320.M.530 </v>
      </c>
      <c r="B3121" s="37" t="str">
        <f>+'Catálogo - Completo'!B3121</f>
        <v>Productos por cobrar asociados a préstamos con recursos de Créditos para Desarrollo (CREDES) – dirigido a operador financiero no regulado (223)</v>
      </c>
      <c r="C3121" s="38">
        <f>+'Catálogo - Completo'!C3121</f>
        <v>0</v>
      </c>
      <c r="D3121" s="39">
        <f>+'Catálogo - Completo'!D3121</f>
        <v>0</v>
      </c>
    </row>
    <row r="3122" spans="1:4" ht="15.5" hidden="1" thickBot="1" x14ac:dyDescent="0.35">
      <c r="A3122" s="36" t="str">
        <f>+'Catálogo - Completo'!A3122</f>
        <v xml:space="preserve">5.010.040.320.M.540 </v>
      </c>
      <c r="B3122" s="37" t="str">
        <f>+'Catálogo - Completo'!B3122</f>
        <v>Productos por cobrar asociados a préstamos con recursos de Créditos para Desarrollo (CREDES) –operador financiero regulado segundo piso (no Bancos Públicos o Privados) dirigido a beneficiario final (225)</v>
      </c>
      <c r="C3122" s="38">
        <f>+'Catálogo - Completo'!C3122</f>
        <v>0</v>
      </c>
      <c r="D3122" s="39">
        <f>+'Catálogo - Completo'!D3122</f>
        <v>0</v>
      </c>
    </row>
    <row r="3123" spans="1:4" ht="15.5" hidden="1" thickBot="1" x14ac:dyDescent="0.35">
      <c r="A3123" s="36" t="str">
        <f>+'Catálogo - Completo'!A3123</f>
        <v xml:space="preserve">5.010.040.320.M.610 </v>
      </c>
      <c r="B3123" s="37" t="str">
        <f>+'Catálogo - Completo'!B3123</f>
        <v>Productos por cobrar asociados a préstamos con recursos propios avalados  por el Fideicomiso Nacional para el Desarrollo (FINADE) (435)</v>
      </c>
      <c r="C3123" s="38">
        <f>+'Catálogo - Completo'!C3123</f>
        <v>0</v>
      </c>
      <c r="D3123" s="39">
        <f>+'Catálogo - Completo'!D3123</f>
        <v>0</v>
      </c>
    </row>
    <row r="3124" spans="1:4" ht="15.5" hidden="1" thickBot="1" x14ac:dyDescent="0.35">
      <c r="A3124" s="36">
        <f>+'Catálogo - Completo'!A3124</f>
        <v>5010040330</v>
      </c>
      <c r="B3124" s="37" t="str">
        <f>+'Catálogo - Completo'!B3124</f>
        <v>Productos por Créditos vencidos - Empresarial</v>
      </c>
      <c r="C3124" s="38" t="str">
        <f>+'Catálogo - Completo'!C3124</f>
        <v>X</v>
      </c>
      <c r="D3124" s="39">
        <f>+'Catálogo - Completo'!D3124</f>
        <v>0</v>
      </c>
    </row>
    <row r="3125" spans="1:4" ht="15.5" hidden="1" thickBot="1" x14ac:dyDescent="0.35">
      <c r="A3125" s="36" t="str">
        <f>+'Catálogo - Completo'!A3125</f>
        <v>5.010.040.330.M.010</v>
      </c>
      <c r="B3125" s="37" t="str">
        <f>+'Catálogo - Completo'!B3125</f>
        <v xml:space="preserve"> Empresarial</v>
      </c>
      <c r="C3125" s="38" t="str">
        <f>+'Catálogo - Completo'!C3125</f>
        <v>X</v>
      </c>
      <c r="D3125" s="39">
        <f>+'Catálogo - Completo'!D3125</f>
        <v>0</v>
      </c>
    </row>
    <row r="3126" spans="1:4" ht="15.5" hidden="1" thickBot="1" x14ac:dyDescent="0.35">
      <c r="A3126" s="36" t="str">
        <f>+'Catálogo - Completo'!A3126</f>
        <v>5.010.040.330.M.040</v>
      </c>
      <c r="B3126" s="37" t="str">
        <f>+'Catálogo - Completo'!B3126</f>
        <v xml:space="preserve"> Tarjetas de Crédito - Empresarial</v>
      </c>
      <c r="C3126" s="38">
        <f>+'Catálogo - Completo'!C3126</f>
        <v>0</v>
      </c>
      <c r="D3126" s="39">
        <f>+'Catálogo - Completo'!D3126</f>
        <v>0</v>
      </c>
    </row>
    <row r="3127" spans="1:4" ht="15.5" hidden="1" thickBot="1" x14ac:dyDescent="0.35">
      <c r="A3127" s="36" t="str">
        <f>+'Catálogo - Completo'!A3127</f>
        <v>5.010.040.330.M.050</v>
      </c>
      <c r="B3127" s="37" t="str">
        <f>+'Catálogo - Completo'!B3127</f>
        <v xml:space="preserve"> Líneas de Crédito - Empresarial</v>
      </c>
      <c r="C3127" s="38">
        <f>+'Catálogo - Completo'!C3127</f>
        <v>0</v>
      </c>
      <c r="D3127" s="39">
        <f>+'Catálogo - Completo'!D3127</f>
        <v>0</v>
      </c>
    </row>
    <row r="3128" spans="1:4" ht="15.5" hidden="1" thickBot="1" x14ac:dyDescent="0.35">
      <c r="A3128" s="36" t="str">
        <f>+'Catálogo - Completo'!A3128</f>
        <v>5.010.040.330.M.060</v>
      </c>
      <c r="B3128" s="37" t="str">
        <f>+'Catálogo - Completo'!B3128</f>
        <v xml:space="preserve"> Internacional - Empresarial</v>
      </c>
      <c r="C3128" s="38">
        <f>+'Catálogo - Completo'!C3128</f>
        <v>0</v>
      </c>
      <c r="D3128" s="39">
        <f>+'Catálogo - Completo'!D3128</f>
        <v>0</v>
      </c>
    </row>
    <row r="3129" spans="1:4" ht="15.5" hidden="1" thickBot="1" x14ac:dyDescent="0.35">
      <c r="A3129" s="36" t="str">
        <f>+'Catálogo - Completo'!A3129</f>
        <v>5.010.040.330.M.080</v>
      </c>
      <c r="B3129" s="37" t="str">
        <f>+'Catálogo - Completo'!B3129</f>
        <v xml:space="preserve"> Arrendamientos Financieros - Empresarial</v>
      </c>
      <c r="C3129" s="38">
        <f>+'Catálogo - Completo'!C3129</f>
        <v>0</v>
      </c>
      <c r="D3129" s="39">
        <f>+'Catálogo - Completo'!D3129</f>
        <v>0</v>
      </c>
    </row>
    <row r="3130" spans="1:4" ht="15.5" hidden="1" thickBot="1" x14ac:dyDescent="0.35">
      <c r="A3130" s="36" t="str">
        <f>+'Catálogo - Completo'!A3130</f>
        <v>5.010.040.330.M.090</v>
      </c>
      <c r="B3130" s="37" t="str">
        <f>+'Catálogo - Completo'!B3130</f>
        <v xml:space="preserve"> Factoraje - Empresarial</v>
      </c>
      <c r="C3130" s="38">
        <f>+'Catálogo - Completo'!C3130</f>
        <v>0</v>
      </c>
      <c r="D3130" s="39">
        <f>+'Catálogo - Completo'!D3130</f>
        <v>0</v>
      </c>
    </row>
    <row r="3131" spans="1:4" ht="15.5" hidden="1" thickBot="1" x14ac:dyDescent="0.35">
      <c r="A3131" s="36" t="str">
        <f>+'Catálogo - Completo'!A3131</f>
        <v>5.010.040.330.M.100</v>
      </c>
      <c r="B3131" s="37" t="str">
        <f>+'Catálogo - Completo'!B3131</f>
        <v xml:space="preserve"> Partes relacionadas - Empresarial</v>
      </c>
      <c r="C3131" s="38" t="str">
        <f>+'Catálogo - Completo'!C3131</f>
        <v>X</v>
      </c>
      <c r="D3131" s="39">
        <f>+'Catálogo - Completo'!D3131</f>
        <v>0</v>
      </c>
    </row>
    <row r="3132" spans="1:4" ht="15.5" hidden="1" thickBot="1" x14ac:dyDescent="0.35">
      <c r="A3132" s="36" t="str">
        <f>+'Catálogo - Completo'!A3132</f>
        <v>5.010.040.330.M.120</v>
      </c>
      <c r="B3132" s="37" t="str">
        <f>+'Catálogo - Completo'!B3132</f>
        <v xml:space="preserve"> Operaciones bursátiles - Empresarial</v>
      </c>
      <c r="C3132" s="38">
        <f>+'Catálogo - Completo'!C3132</f>
        <v>0</v>
      </c>
      <c r="D3132" s="39">
        <f>+'Catálogo - Completo'!D3132</f>
        <v>0</v>
      </c>
    </row>
    <row r="3133" spans="1:4" ht="15.5" hidden="1" thickBot="1" x14ac:dyDescent="0.35">
      <c r="A3133" s="36">
        <f>+'Catálogo - Completo'!A3133</f>
        <v>5010040340</v>
      </c>
      <c r="B3133" s="37" t="str">
        <f>+'Catálogo - Completo'!B3133</f>
        <v>Productos por créditos vencidos - Corporativo</v>
      </c>
      <c r="C3133" s="38" t="str">
        <f>+'Catálogo - Completo'!C3133</f>
        <v>X</v>
      </c>
      <c r="D3133" s="39">
        <f>+'Catálogo - Completo'!D3133</f>
        <v>0</v>
      </c>
    </row>
    <row r="3134" spans="1:4" ht="15.5" hidden="1" thickBot="1" x14ac:dyDescent="0.35">
      <c r="A3134" s="36" t="str">
        <f>+'Catálogo - Completo'!A3134</f>
        <v xml:space="preserve">5.010.040.340.M.010 </v>
      </c>
      <c r="B3134" s="37" t="str">
        <f>+'Catálogo - Completo'!B3134</f>
        <v>Corporativo</v>
      </c>
      <c r="C3134" s="38" t="str">
        <f>+'Catálogo - Completo'!C3134</f>
        <v>X</v>
      </c>
      <c r="D3134" s="39">
        <f>+'Catálogo - Completo'!D3134</f>
        <v>0</v>
      </c>
    </row>
    <row r="3135" spans="1:4" ht="15.5" hidden="1" thickBot="1" x14ac:dyDescent="0.35">
      <c r="A3135" s="36" t="str">
        <f>+'Catálogo - Completo'!A3135</f>
        <v>5.010.040.340.M.040</v>
      </c>
      <c r="B3135" s="37" t="str">
        <f>+'Catálogo - Completo'!B3135</f>
        <v>Tarjetas de Crédito - Corporativo</v>
      </c>
      <c r="C3135" s="38">
        <f>+'Catálogo - Completo'!C3135</f>
        <v>0</v>
      </c>
      <c r="D3135" s="39">
        <f>+'Catálogo - Completo'!D3135</f>
        <v>0</v>
      </c>
    </row>
    <row r="3136" spans="1:4" ht="15.5" hidden="1" thickBot="1" x14ac:dyDescent="0.35">
      <c r="A3136" s="36" t="str">
        <f>+'Catálogo - Completo'!A3136</f>
        <v>5.010.040.340.M.050</v>
      </c>
      <c r="B3136" s="37" t="str">
        <f>+'Catálogo - Completo'!B3136</f>
        <v>Líneas de Crédito - Corporativo</v>
      </c>
      <c r="C3136" s="38">
        <f>+'Catálogo - Completo'!C3136</f>
        <v>0</v>
      </c>
      <c r="D3136" s="39">
        <f>+'Catálogo - Completo'!D3136</f>
        <v>0</v>
      </c>
    </row>
    <row r="3137" spans="1:4" ht="15.5" hidden="1" thickBot="1" x14ac:dyDescent="0.35">
      <c r="A3137" s="36" t="str">
        <f>+'Catálogo - Completo'!A3137</f>
        <v xml:space="preserve">5.010.040.340.M.060 </v>
      </c>
      <c r="B3137" s="37" t="str">
        <f>+'Catálogo - Completo'!B3137</f>
        <v>Internacional - Corporativo</v>
      </c>
      <c r="C3137" s="38">
        <f>+'Catálogo - Completo'!C3137</f>
        <v>0</v>
      </c>
      <c r="D3137" s="39">
        <f>+'Catálogo - Completo'!D3137</f>
        <v>0</v>
      </c>
    </row>
    <row r="3138" spans="1:4" ht="15.5" hidden="1" thickBot="1" x14ac:dyDescent="0.35">
      <c r="A3138" s="36" t="str">
        <f>+'Catálogo - Completo'!A3138</f>
        <v xml:space="preserve">5.010.040.340.M.080 </v>
      </c>
      <c r="B3138" s="37" t="str">
        <f>+'Catálogo - Completo'!B3138</f>
        <v>Arrendamientos Financieros - Corporativo</v>
      </c>
      <c r="C3138" s="38">
        <f>+'Catálogo - Completo'!C3138</f>
        <v>0</v>
      </c>
      <c r="D3138" s="39">
        <f>+'Catálogo - Completo'!D3138</f>
        <v>0</v>
      </c>
    </row>
    <row r="3139" spans="1:4" ht="15.5" hidden="1" thickBot="1" x14ac:dyDescent="0.35">
      <c r="A3139" s="36" t="str">
        <f>+'Catálogo - Completo'!A3139</f>
        <v xml:space="preserve">5.010.040.340.M.090 </v>
      </c>
      <c r="B3139" s="37" t="str">
        <f>+'Catálogo - Completo'!B3139</f>
        <v>Factoraje - Corporativo</v>
      </c>
      <c r="C3139" s="38">
        <f>+'Catálogo - Completo'!C3139</f>
        <v>0</v>
      </c>
      <c r="D3139" s="39">
        <f>+'Catálogo - Completo'!D3139</f>
        <v>0</v>
      </c>
    </row>
    <row r="3140" spans="1:4" ht="15.5" hidden="1" thickBot="1" x14ac:dyDescent="0.35">
      <c r="A3140" s="36" t="str">
        <f>+'Catálogo - Completo'!A3140</f>
        <v xml:space="preserve">5.010.040.340.M.100 </v>
      </c>
      <c r="B3140" s="37" t="str">
        <f>+'Catálogo - Completo'!B3140</f>
        <v>Partes relacionadas - Corporativo</v>
      </c>
      <c r="C3140" s="38" t="str">
        <f>+'Catálogo - Completo'!C3140</f>
        <v>X</v>
      </c>
      <c r="D3140" s="39">
        <f>+'Catálogo - Completo'!D3140</f>
        <v>0</v>
      </c>
    </row>
    <row r="3141" spans="1:4" ht="15.5" hidden="1" thickBot="1" x14ac:dyDescent="0.35">
      <c r="A3141" s="36" t="str">
        <f>+'Catálogo - Completo'!A3141</f>
        <v xml:space="preserve">5.010.040.340.M.120 </v>
      </c>
      <c r="B3141" s="37" t="str">
        <f>+'Catálogo - Completo'!B3141</f>
        <v>Operaciones bursátiles - Corporativo</v>
      </c>
      <c r="C3141" s="38">
        <f>+'Catálogo - Completo'!C3141</f>
        <v>0</v>
      </c>
      <c r="D3141" s="39">
        <f>+'Catálogo - Completo'!D3141</f>
        <v>0</v>
      </c>
    </row>
    <row r="3142" spans="1:4" ht="15.5" hidden="1" thickBot="1" x14ac:dyDescent="0.35">
      <c r="A3142" s="36">
        <f>+'Catálogo - Completo'!A3142</f>
        <v>5010040350</v>
      </c>
      <c r="B3142" s="37" t="str">
        <f>+'Catálogo - Completo'!B3142</f>
        <v>Productos por créditos vencidos – Sector Público</v>
      </c>
      <c r="C3142" s="38" t="str">
        <f>+'Catálogo - Completo'!C3142</f>
        <v>X</v>
      </c>
      <c r="D3142" s="39">
        <f>+'Catálogo - Completo'!D3142</f>
        <v>0</v>
      </c>
    </row>
    <row r="3143" spans="1:4" ht="15.5" hidden="1" thickBot="1" x14ac:dyDescent="0.35">
      <c r="A3143" s="36" t="str">
        <f>+'Catálogo - Completo'!A3143</f>
        <v xml:space="preserve">5.010.040.350.M.010 </v>
      </c>
      <c r="B3143" s="37" t="str">
        <f>+'Catálogo - Completo'!B3143</f>
        <v>Sector no Financiero</v>
      </c>
      <c r="C3143" s="38" t="str">
        <f>+'Catálogo - Completo'!C3143</f>
        <v>X</v>
      </c>
      <c r="D3143" s="39">
        <f>+'Catálogo - Completo'!D3143</f>
        <v>0</v>
      </c>
    </row>
    <row r="3144" spans="1:4" ht="15.5" hidden="1" thickBot="1" x14ac:dyDescent="0.35">
      <c r="A3144" s="36" t="str">
        <f>+'Catálogo - Completo'!A3144</f>
        <v xml:space="preserve">5.010.040.350.M.020 </v>
      </c>
      <c r="B3144" s="37" t="str">
        <f>+'Catálogo - Completo'!B3144</f>
        <v>Gobierno Central</v>
      </c>
      <c r="C3144" s="38" t="str">
        <f>+'Catálogo - Completo'!C3144</f>
        <v>X</v>
      </c>
      <c r="D3144" s="39">
        <f>+'Catálogo - Completo'!D3144</f>
        <v>0</v>
      </c>
    </row>
    <row r="3145" spans="1:4" ht="15.5" hidden="1" thickBot="1" x14ac:dyDescent="0.35">
      <c r="A3145" s="36" t="str">
        <f>+'Catálogo - Completo'!A3145</f>
        <v xml:space="preserve">5.010.040.350.M.040 </v>
      </c>
      <c r="B3145" s="37" t="str">
        <f>+'Catálogo - Completo'!B3145</f>
        <v>Tarjetas de Crédito - Sector Público</v>
      </c>
      <c r="C3145" s="38">
        <f>+'Catálogo - Completo'!C3145</f>
        <v>0</v>
      </c>
      <c r="D3145" s="39">
        <f>+'Catálogo - Completo'!D3145</f>
        <v>0</v>
      </c>
    </row>
    <row r="3146" spans="1:4" ht="15.5" hidden="1" thickBot="1" x14ac:dyDescent="0.35">
      <c r="A3146" s="36" t="str">
        <f>+'Catálogo - Completo'!A3146</f>
        <v xml:space="preserve">5.010.040.350.M.080 </v>
      </c>
      <c r="B3146" s="37" t="str">
        <f>+'Catálogo - Completo'!B3146</f>
        <v>Arrendamientos Financieros - Sector Público</v>
      </c>
      <c r="C3146" s="38">
        <f>+'Catálogo - Completo'!C3146</f>
        <v>0</v>
      </c>
      <c r="D3146" s="39">
        <f>+'Catálogo - Completo'!D3146</f>
        <v>0</v>
      </c>
    </row>
    <row r="3147" spans="1:4" ht="15.5" hidden="1" thickBot="1" x14ac:dyDescent="0.35">
      <c r="A3147" s="36" t="str">
        <f>+'Catálogo - Completo'!A3147</f>
        <v xml:space="preserve">5.010.040.350.M.090 </v>
      </c>
      <c r="B3147" s="37" t="str">
        <f>+'Catálogo - Completo'!B3147</f>
        <v>Factoraje - Sector Público</v>
      </c>
      <c r="C3147" s="38">
        <f>+'Catálogo - Completo'!C3147</f>
        <v>0</v>
      </c>
      <c r="D3147" s="39">
        <f>+'Catálogo - Completo'!D3147</f>
        <v>0</v>
      </c>
    </row>
    <row r="3148" spans="1:4" ht="15.5" hidden="1" thickBot="1" x14ac:dyDescent="0.35">
      <c r="A3148" s="36">
        <f>+'Catálogo - Completo'!A3148</f>
        <v>5010040360</v>
      </c>
      <c r="B3148" s="37" t="str">
        <f>+'Catálogo - Completo'!B3148</f>
        <v>Productos por créditos vencidos – Sector Financiero</v>
      </c>
      <c r="C3148" s="38" t="str">
        <f>+'Catálogo - Completo'!C3148</f>
        <v>X</v>
      </c>
      <c r="D3148" s="39">
        <f>+'Catálogo - Completo'!D3148</f>
        <v>0</v>
      </c>
    </row>
    <row r="3149" spans="1:4" ht="15.5" hidden="1" thickBot="1" x14ac:dyDescent="0.35">
      <c r="A3149" s="36" t="str">
        <f>+'Catálogo - Completo'!A3149</f>
        <v xml:space="preserve">5.010.040.360.M.010 </v>
      </c>
      <c r="B3149" s="37" t="str">
        <f>+'Catálogo - Completo'!B3149</f>
        <v>Banca de Segundo Piso</v>
      </c>
      <c r="C3149" s="38" t="str">
        <f>+'Catálogo - Completo'!C3149</f>
        <v>X</v>
      </c>
      <c r="D3149" s="39">
        <f>+'Catálogo - Completo'!D3149</f>
        <v>0</v>
      </c>
    </row>
    <row r="3150" spans="1:4" ht="15.5" hidden="1" thickBot="1" x14ac:dyDescent="0.35">
      <c r="A3150" s="36" t="str">
        <f>+'Catálogo - Completo'!A3150</f>
        <v xml:space="preserve">5.010.040.360.M.020 </v>
      </c>
      <c r="B3150" s="37" t="str">
        <f>+'Catálogo - Completo'!B3150</f>
        <v>Sistema Financiero</v>
      </c>
      <c r="C3150" s="38" t="str">
        <f>+'Catálogo - Completo'!C3150</f>
        <v>X</v>
      </c>
      <c r="D3150" s="39">
        <f>+'Catálogo - Completo'!D3150</f>
        <v>0</v>
      </c>
    </row>
    <row r="3151" spans="1:4" ht="15.5" hidden="1" thickBot="1" x14ac:dyDescent="0.35">
      <c r="A3151" s="36" t="str">
        <f>+'Catálogo - Completo'!A3151</f>
        <v xml:space="preserve">5.010.040.360.M.080 </v>
      </c>
      <c r="B3151" s="37" t="str">
        <f>+'Catálogo - Completo'!B3151</f>
        <v>Arrendamientos Financieros - Sector Financiero</v>
      </c>
      <c r="C3151" s="38">
        <f>+'Catálogo - Completo'!C3151</f>
        <v>0</v>
      </c>
      <c r="D3151" s="39">
        <f>+'Catálogo - Completo'!D3151</f>
        <v>0</v>
      </c>
    </row>
    <row r="3152" spans="1:4" ht="15.5" hidden="1" thickBot="1" x14ac:dyDescent="0.35">
      <c r="A3152" s="36" t="str">
        <f>+'Catálogo - Completo'!A3152</f>
        <v xml:space="preserve">5.010.040.360.M.090 </v>
      </c>
      <c r="B3152" s="37" t="str">
        <f>+'Catálogo - Completo'!B3152</f>
        <v>Factoraje - Sector Financiero</v>
      </c>
      <c r="C3152" s="38">
        <f>+'Catálogo - Completo'!C3152</f>
        <v>0</v>
      </c>
      <c r="D3152" s="39">
        <f>+'Catálogo - Completo'!D3152</f>
        <v>0</v>
      </c>
    </row>
    <row r="3153" spans="1:4" ht="15.5" hidden="1" thickBot="1" x14ac:dyDescent="0.35">
      <c r="A3153" s="36" t="str">
        <f>+'Catálogo - Completo'!A3153</f>
        <v xml:space="preserve">5.010.040.360.M.100 </v>
      </c>
      <c r="B3153" s="37" t="str">
        <f>+'Catálogo - Completo'!B3153</f>
        <v>Partes relacionadas - Sector Financiero</v>
      </c>
      <c r="C3153" s="38" t="str">
        <f>+'Catálogo - Completo'!C3153</f>
        <v>X</v>
      </c>
      <c r="D3153" s="39">
        <f>+'Catálogo - Completo'!D3153</f>
        <v>0</v>
      </c>
    </row>
    <row r="3154" spans="1:4" ht="15.5" hidden="1" thickBot="1" x14ac:dyDescent="0.35">
      <c r="A3154" s="36" t="str">
        <f>+'Catálogo - Completo'!A3154</f>
        <v xml:space="preserve">5.010.040.360.M.120 </v>
      </c>
      <c r="B3154" s="37" t="str">
        <f>+'Catálogo - Completo'!B3154</f>
        <v>Operaciones bursátiles - Sector Financiero</v>
      </c>
      <c r="C3154" s="38">
        <f>+'Catálogo - Completo'!C3154</f>
        <v>0</v>
      </c>
      <c r="D3154" s="39">
        <f>+'Catálogo - Completo'!D3154</f>
        <v>0</v>
      </c>
    </row>
    <row r="3155" spans="1:4" ht="15.5" hidden="1" thickBot="1" x14ac:dyDescent="0.35">
      <c r="A3155" s="36">
        <f>+'Catálogo - Completo'!A3155</f>
        <v>5010040370</v>
      </c>
      <c r="B3155" s="37" t="str">
        <f>+'Catálogo - Completo'!B3155</f>
        <v>Productos por créditos en cobro judicial</v>
      </c>
      <c r="C3155" s="38" t="str">
        <f>+'Catálogo - Completo'!C3155</f>
        <v>X</v>
      </c>
      <c r="D3155" s="39">
        <f>+'Catálogo - Completo'!D3155</f>
        <v>0</v>
      </c>
    </row>
    <row r="3156" spans="1:4" ht="15.5" hidden="1" thickBot="1" x14ac:dyDescent="0.35">
      <c r="A3156" s="36" t="str">
        <f>+'Catálogo - Completo'!A3156</f>
        <v xml:space="preserve">5.010.040.370.M.010 </v>
      </c>
      <c r="B3156" s="37" t="str">
        <f>+'Catálogo - Completo'!B3156</f>
        <v>Productos por créditos en cobro judicial – Personas físicas</v>
      </c>
      <c r="C3156" s="38" t="str">
        <f>+'Catálogo - Completo'!C3156</f>
        <v>X</v>
      </c>
      <c r="D3156" s="39">
        <f>+'Catálogo - Completo'!D3156</f>
        <v>0</v>
      </c>
    </row>
    <row r="3157" spans="1:4" ht="15.5" hidden="1" thickBot="1" x14ac:dyDescent="0.35">
      <c r="A3157" s="36" t="str">
        <f>+'Catálogo - Completo'!A3157</f>
        <v xml:space="preserve">5.010.040.370.M.020 </v>
      </c>
      <c r="B3157" s="37" t="str">
        <f>+'Catálogo - Completo'!B3157</f>
        <v>Productos por créditos en cobro judicial – Sistema de Banca para el Desarrollo</v>
      </c>
      <c r="C3157" s="38">
        <f>+'Catálogo - Completo'!C3157</f>
        <v>0</v>
      </c>
      <c r="D3157" s="39">
        <f>+'Catálogo - Completo'!D3157</f>
        <v>0</v>
      </c>
    </row>
    <row r="3158" spans="1:4" ht="15.5" hidden="1" thickBot="1" x14ac:dyDescent="0.35">
      <c r="A3158" s="36" t="str">
        <f>+'Catálogo - Completo'!A3158</f>
        <v xml:space="preserve">5.010.040.370.M.030 </v>
      </c>
      <c r="B3158" s="37" t="str">
        <f>+'Catálogo - Completo'!B3158</f>
        <v>Productos por créditos en cobro judicial – Empresarial</v>
      </c>
      <c r="C3158" s="38" t="str">
        <f>+'Catálogo - Completo'!C3158</f>
        <v>X</v>
      </c>
      <c r="D3158" s="39">
        <f>+'Catálogo - Completo'!D3158</f>
        <v>0</v>
      </c>
    </row>
    <row r="3159" spans="1:4" ht="15.5" hidden="1" thickBot="1" x14ac:dyDescent="0.35">
      <c r="A3159" s="36" t="str">
        <f>+'Catálogo - Completo'!A3159</f>
        <v xml:space="preserve">5.010.040.370.M.040 </v>
      </c>
      <c r="B3159" s="37" t="str">
        <f>+'Catálogo - Completo'!B3159</f>
        <v>Productos por créditos en cobro judicial – Corporativo</v>
      </c>
      <c r="C3159" s="38" t="str">
        <f>+'Catálogo - Completo'!C3159</f>
        <v>X</v>
      </c>
      <c r="D3159" s="39">
        <f>+'Catálogo - Completo'!D3159</f>
        <v>0</v>
      </c>
    </row>
    <row r="3160" spans="1:4" ht="15.5" hidden="1" thickBot="1" x14ac:dyDescent="0.35">
      <c r="A3160" s="36" t="str">
        <f>+'Catálogo - Completo'!A3160</f>
        <v xml:space="preserve">5.010.040.370.M.050 </v>
      </c>
      <c r="B3160" s="37" t="str">
        <f>+'Catálogo - Completo'!B3160</f>
        <v>Productos por créditos en cobro judicial – Sector Público</v>
      </c>
      <c r="C3160" s="38" t="str">
        <f>+'Catálogo - Completo'!C3160</f>
        <v>X</v>
      </c>
      <c r="D3160" s="39">
        <f>+'Catálogo - Completo'!D3160</f>
        <v>0</v>
      </c>
    </row>
    <row r="3161" spans="1:4" ht="15.5" hidden="1" thickBot="1" x14ac:dyDescent="0.35">
      <c r="A3161" s="36" t="str">
        <f>+'Catálogo - Completo'!A3161</f>
        <v xml:space="preserve">5.010.040.370.M.060 </v>
      </c>
      <c r="B3161" s="37" t="str">
        <f>+'Catálogo - Completo'!B3161</f>
        <v>Productos por créditos en cobro judicial – Sector Financiero</v>
      </c>
      <c r="C3161" s="38" t="str">
        <f>+'Catálogo - Completo'!C3161</f>
        <v>X</v>
      </c>
      <c r="D3161" s="39">
        <f>+'Catálogo - Completo'!D3161</f>
        <v>0</v>
      </c>
    </row>
    <row r="3162" spans="1:4" ht="15.5" hidden="1" thickBot="1" x14ac:dyDescent="0.35">
      <c r="A3162" s="36">
        <f>+'Catálogo - Completo'!A3162</f>
        <v>5010040380</v>
      </c>
      <c r="B3162" s="37" t="str">
        <f>+'Catálogo - Completo'!B3162</f>
        <v>Productos por créditos restringidos</v>
      </c>
      <c r="C3162" s="38" t="str">
        <f>+'Catálogo - Completo'!C3162</f>
        <v>X</v>
      </c>
      <c r="D3162" s="39">
        <f>+'Catálogo - Completo'!D3162</f>
        <v>0</v>
      </c>
    </row>
    <row r="3163" spans="1:4" ht="15.5" hidden="1" thickBot="1" x14ac:dyDescent="0.35">
      <c r="A3163" s="36" t="str">
        <f>+'Catálogo - Completo'!A3163</f>
        <v xml:space="preserve">5.010.040.380.M.010 </v>
      </c>
      <c r="B3163" s="37" t="str">
        <f>+'Catálogo - Completo'!B3163</f>
        <v>Productos por créditos restringidos – Vigentes</v>
      </c>
      <c r="C3163" s="38" t="str">
        <f>+'Catálogo - Completo'!C3163</f>
        <v>X</v>
      </c>
      <c r="D3163" s="39">
        <f>+'Catálogo - Completo'!D3163</f>
        <v>0</v>
      </c>
    </row>
    <row r="3164" spans="1:4" ht="15.5" hidden="1" thickBot="1" x14ac:dyDescent="0.35">
      <c r="A3164" s="36" t="str">
        <f>+'Catálogo - Completo'!A3164</f>
        <v xml:space="preserve">5.010.040.380.M.020 </v>
      </c>
      <c r="B3164" s="37" t="str">
        <f>+'Catálogo - Completo'!B3164</f>
        <v>Productos por créditos restringidos – Vencidos</v>
      </c>
      <c r="C3164" s="38" t="str">
        <f>+'Catálogo - Completo'!C3164</f>
        <v>X</v>
      </c>
      <c r="D3164" s="39">
        <f>+'Catálogo - Completo'!D3164</f>
        <v>0</v>
      </c>
    </row>
    <row r="3165" spans="1:4" ht="15.5" hidden="1" thickBot="1" x14ac:dyDescent="0.35">
      <c r="A3165" s="36" t="str">
        <f>+'Catálogo - Completo'!A3165</f>
        <v xml:space="preserve">5.010.040.380.M.030 </v>
      </c>
      <c r="B3165" s="37" t="str">
        <f>+'Catálogo - Completo'!B3165</f>
        <v>Productos por créditos restringidos – En Cobro Judicial</v>
      </c>
      <c r="C3165" s="38" t="str">
        <f>+'Catálogo - Completo'!C3165</f>
        <v>X</v>
      </c>
      <c r="D3165" s="39">
        <f>+'Catálogo - Completo'!D3165</f>
        <v>0</v>
      </c>
    </row>
    <row r="3166" spans="1:4" ht="15.5" hidden="1" thickBot="1" x14ac:dyDescent="0.35">
      <c r="A3166" s="36">
        <f>+'Catálogo - Completo'!A3166</f>
        <v>5010040400</v>
      </c>
      <c r="B3166" s="37" t="str">
        <f>+'Catálogo - Completo'!B3166</f>
        <v>Amortización de la comisión neta de los costos directos incrementales asociados a créditos</v>
      </c>
      <c r="C3166" s="38" t="str">
        <f>+'Catálogo - Completo'!C3166</f>
        <v>X</v>
      </c>
      <c r="D3166" s="39">
        <f>+'Catálogo - Completo'!D3166</f>
        <v>0</v>
      </c>
    </row>
    <row r="3167" spans="1:4" ht="15.5" hidden="1" thickBot="1" x14ac:dyDescent="0.35">
      <c r="A3167" s="36">
        <f>+'Catálogo - Completo'!A3167</f>
        <v>5010040490</v>
      </c>
      <c r="B3167" s="37" t="str">
        <f>+'Catálogo - Completo'!B3167</f>
        <v>Productos por cuentas por cobrar asociadas a cartera de crédito y otros productos financieros por otros conceptos no incluidos en las anteriores subcuentas y cuentas analíticas</v>
      </c>
      <c r="C3167" s="38" t="str">
        <f>+'Catálogo - Completo'!C3167</f>
        <v>X</v>
      </c>
      <c r="D3167" s="39">
        <f>+'Catálogo - Completo'!D3167</f>
        <v>0</v>
      </c>
    </row>
    <row r="3168" spans="1:4" ht="15.5" hidden="1" thickBot="1" x14ac:dyDescent="0.35">
      <c r="A3168" s="36" t="str">
        <f>+'Catálogo - Completo'!A3168</f>
        <v xml:space="preserve">5.010.040.490.M.080 </v>
      </c>
      <c r="B3168" s="37" t="str">
        <f>+'Catálogo - Completo'!B3168</f>
        <v xml:space="preserve">Productos Financieros por cuentas por  cobrar asociadas a inversiones en instrumentos financieros </v>
      </c>
      <c r="C3168" s="38" t="str">
        <f>+'Catálogo - Completo'!C3168</f>
        <v>X</v>
      </c>
      <c r="D3168" s="39">
        <f>+'Catálogo - Completo'!D3168</f>
        <v>0</v>
      </c>
    </row>
    <row r="3169" spans="1:4" ht="15.5" hidden="1" thickBot="1" x14ac:dyDescent="0.35">
      <c r="A3169" s="36" t="str">
        <f>+'Catálogo - Completo'!A3169</f>
        <v xml:space="preserve">5.010.040.490.M.090 </v>
      </c>
      <c r="B3169" s="37" t="str">
        <f>+'Catálogo - Completo'!B3169</f>
        <v>Otros productos financieros por cartera de crédito – otros conceptos no incluidos en las anteriores subcuentas y cuentas analíticas.</v>
      </c>
      <c r="C3169" s="38" t="str">
        <f>+'Catálogo - Completo'!C3169</f>
        <v>X</v>
      </c>
      <c r="D3169" s="39">
        <f>+'Catálogo - Completo'!D3169</f>
        <v>0</v>
      </c>
    </row>
    <row r="3170" spans="1:4" ht="15.5" hidden="1" thickBot="1" x14ac:dyDescent="0.35">
      <c r="A3170" s="36">
        <f>+'Catálogo - Completo'!A3170</f>
        <v>5010050</v>
      </c>
      <c r="B3170" s="37" t="str">
        <f>+'Catálogo - Completo'!B3170</f>
        <v>INGRESOS FINANCIEROS POR CUENTAS RECIPROCAS INTERNAS</v>
      </c>
      <c r="C3170" s="38" t="str">
        <f>+'Catálogo - Completo'!C3170</f>
        <v>X</v>
      </c>
      <c r="D3170" s="39">
        <f>+'Catálogo - Completo'!D3170</f>
        <v>0</v>
      </c>
    </row>
    <row r="3171" spans="1:4" ht="15.5" hidden="1" thickBot="1" x14ac:dyDescent="0.35">
      <c r="A3171" s="36">
        <f>+'Catálogo - Completo'!A3171</f>
        <v>5010050010</v>
      </c>
      <c r="B3171" s="37" t="str">
        <f>+'Catálogo - Completo'!B3171</f>
        <v>Productos por cuentas recíprocas internas</v>
      </c>
      <c r="C3171" s="38" t="str">
        <f>+'Catálogo - Completo'!C3171</f>
        <v>X</v>
      </c>
      <c r="D3171" s="39">
        <f>+'Catálogo - Completo'!D3171</f>
        <v>0</v>
      </c>
    </row>
    <row r="3172" spans="1:4" ht="15.5" thickBot="1" x14ac:dyDescent="0.35">
      <c r="A3172" s="36">
        <f>+'Catálogo - Completo'!A3172</f>
        <v>5010070</v>
      </c>
      <c r="B3172" s="37" t="str">
        <f>+'Catálogo - Completo'!B3172</f>
        <v>GANANCIAS POR POSICIÓN EN INSTRUMENTOS FINANCIEROS DERIVADOS</v>
      </c>
      <c r="C3172" s="38" t="str">
        <f>+'Catálogo - Completo'!C3172</f>
        <v>X</v>
      </c>
      <c r="D3172" s="39" t="str">
        <f>+'Catálogo - Completo'!D3172</f>
        <v>X</v>
      </c>
    </row>
    <row r="3173" spans="1:4" ht="15.5" thickBot="1" x14ac:dyDescent="0.35">
      <c r="A3173" s="36">
        <f>+'Catálogo - Completo'!A3173</f>
        <v>5010070010</v>
      </c>
      <c r="B3173" s="37" t="str">
        <f>+'Catálogo - Completo'!B3173</f>
        <v>Compra a futuro de moneda extranjera (Operaciones de cobertura)</v>
      </c>
      <c r="C3173" s="38" t="str">
        <f>+'Catálogo - Completo'!C3173</f>
        <v>X</v>
      </c>
      <c r="D3173" s="39" t="str">
        <f>+'Catálogo - Completo'!D3173</f>
        <v>X</v>
      </c>
    </row>
    <row r="3174" spans="1:4" ht="15.5" thickBot="1" x14ac:dyDescent="0.35">
      <c r="A3174" s="36" t="str">
        <f>+'Catálogo - Completo'!A3174</f>
        <v>5.010.070.010.M.010</v>
      </c>
      <c r="B3174" s="37" t="str">
        <f>+'Catálogo - Completo'!B3174</f>
        <v>Compra a futuro – swaps - cobertura valor razonable</v>
      </c>
      <c r="C3174" s="38" t="str">
        <f>+'Catálogo - Completo'!C3174</f>
        <v>X</v>
      </c>
      <c r="D3174" s="39" t="str">
        <f>+'Catálogo - Completo'!D3174</f>
        <v>X</v>
      </c>
    </row>
    <row r="3175" spans="1:4" ht="15.5" thickBot="1" x14ac:dyDescent="0.35">
      <c r="A3175" s="36" t="str">
        <f>+'Catálogo - Completo'!A3175</f>
        <v>5.010.070.010.M.020</v>
      </c>
      <c r="B3175" s="37" t="str">
        <f>+'Catálogo - Completo'!B3175</f>
        <v>Compra a futuro – forwards - cobertura valor razonable</v>
      </c>
      <c r="C3175" s="38" t="str">
        <f>+'Catálogo - Completo'!C3175</f>
        <v>X</v>
      </c>
      <c r="D3175" s="39" t="str">
        <f>+'Catálogo - Completo'!D3175</f>
        <v>X</v>
      </c>
    </row>
    <row r="3176" spans="1:4" ht="15.5" thickBot="1" x14ac:dyDescent="0.35">
      <c r="A3176" s="36" t="str">
        <f>+'Catálogo - Completo'!A3176</f>
        <v>5.010.070.010.M.030</v>
      </c>
      <c r="B3176" s="37" t="str">
        <f>+'Catálogo - Completo'!B3176</f>
        <v>Compra a futuro – swaps - cobertura flujos efectivo</v>
      </c>
      <c r="C3176" s="38" t="str">
        <f>+'Catálogo - Completo'!C3176</f>
        <v>X</v>
      </c>
      <c r="D3176" s="39" t="str">
        <f>+'Catálogo - Completo'!D3176</f>
        <v>X</v>
      </c>
    </row>
    <row r="3177" spans="1:4" ht="15.5" thickBot="1" x14ac:dyDescent="0.35">
      <c r="A3177" s="36" t="str">
        <f>+'Catálogo - Completo'!A3177</f>
        <v>5.010.070.010.M.040</v>
      </c>
      <c r="B3177" s="37" t="str">
        <f>+'Catálogo - Completo'!B3177</f>
        <v>Compra a futuro – forwards - cobertura flujos efectivo</v>
      </c>
      <c r="C3177" s="38" t="str">
        <f>+'Catálogo - Completo'!C3177</f>
        <v>X</v>
      </c>
      <c r="D3177" s="39" t="str">
        <f>+'Catálogo - Completo'!D3177</f>
        <v>X</v>
      </c>
    </row>
    <row r="3178" spans="1:4" ht="15.5" thickBot="1" x14ac:dyDescent="0.35">
      <c r="A3178" s="36" t="str">
        <f>+'Catálogo - Completo'!A3178</f>
        <v>5.010.070.010.M.050</v>
      </c>
      <c r="B3178" s="37" t="str">
        <f>+'Catálogo - Completo'!B3178</f>
        <v>Compra a futuro de futuros estandarizados - cobertura valor razonable</v>
      </c>
      <c r="C3178" s="38" t="str">
        <f>+'Catálogo - Completo'!C3178</f>
        <v>X</v>
      </c>
      <c r="D3178" s="39" t="str">
        <f>+'Catálogo - Completo'!D3178</f>
        <v>X</v>
      </c>
    </row>
    <row r="3179" spans="1:4" ht="15.5" thickBot="1" x14ac:dyDescent="0.35">
      <c r="A3179" s="36" t="str">
        <f>+'Catálogo - Completo'!A3179</f>
        <v>5.010.070.010.M.060</v>
      </c>
      <c r="B3179" s="37" t="str">
        <f>+'Catálogo - Completo'!B3179</f>
        <v>Compra a futuro de futuros estandarizados - cobertura flujos efectivo</v>
      </c>
      <c r="C3179" s="38" t="str">
        <f>+'Catálogo - Completo'!C3179</f>
        <v>X</v>
      </c>
      <c r="D3179" s="39" t="str">
        <f>+'Catálogo - Completo'!D3179</f>
        <v>X</v>
      </c>
    </row>
    <row r="3180" spans="1:4" ht="15.5" thickBot="1" x14ac:dyDescent="0.35">
      <c r="A3180" s="36" t="str">
        <f>+'Catálogo - Completo'!A3180</f>
        <v>5.010.070.010.M.070</v>
      </c>
      <c r="B3180" s="37" t="str">
        <f>+'Catálogo - Completo'!B3180</f>
        <v>Compra a futuro de contratos de diferencias - cobertura valor razonable</v>
      </c>
      <c r="C3180" s="38" t="str">
        <f>+'Catálogo - Completo'!C3180</f>
        <v>X</v>
      </c>
      <c r="D3180" s="39" t="str">
        <f>+'Catálogo - Completo'!D3180</f>
        <v>X</v>
      </c>
    </row>
    <row r="3181" spans="1:4" ht="15.5" thickBot="1" x14ac:dyDescent="0.35">
      <c r="A3181" s="36" t="str">
        <f>+'Catálogo - Completo'!A3181</f>
        <v>5.010.070.010.M.080</v>
      </c>
      <c r="B3181" s="37" t="str">
        <f>+'Catálogo - Completo'!B3181</f>
        <v>Compra a futuro de contratos de diferencias - cobertura flujos efectivo</v>
      </c>
      <c r="C3181" s="38" t="str">
        <f>+'Catálogo - Completo'!C3181</f>
        <v>X</v>
      </c>
      <c r="D3181" s="39" t="str">
        <f>+'Catálogo - Completo'!D3181</f>
        <v>X</v>
      </c>
    </row>
    <row r="3182" spans="1:4" ht="15.5" thickBot="1" x14ac:dyDescent="0.35">
      <c r="A3182" s="36" t="str">
        <f>+'Catálogo - Completo'!A3182</f>
        <v>5.010.070.010.M.990</v>
      </c>
      <c r="B3182" s="37" t="str">
        <f>+'Catálogo - Completo'!B3182</f>
        <v>Compra a plazo de moneda extranjera – otros</v>
      </c>
      <c r="C3182" s="38" t="str">
        <f>+'Catálogo - Completo'!C3182</f>
        <v>X</v>
      </c>
      <c r="D3182" s="39" t="str">
        <f>+'Catálogo - Completo'!D3182</f>
        <v>X</v>
      </c>
    </row>
    <row r="3183" spans="1:4" ht="15.5" thickBot="1" x14ac:dyDescent="0.35">
      <c r="A3183" s="36">
        <f>+'Catálogo - Completo'!A3183</f>
        <v>5010070020</v>
      </c>
      <c r="B3183" s="37" t="str">
        <f>+'Catálogo - Completo'!B3183</f>
        <v>Venta a futuro de moneda extranjera (Operaciones de cobertura)</v>
      </c>
      <c r="C3183" s="38" t="str">
        <f>+'Catálogo - Completo'!C3183</f>
        <v>X</v>
      </c>
      <c r="D3183" s="39" t="str">
        <f>+'Catálogo - Completo'!D3183</f>
        <v>X</v>
      </c>
    </row>
    <row r="3184" spans="1:4" ht="15.5" thickBot="1" x14ac:dyDescent="0.35">
      <c r="A3184" s="36" t="str">
        <f>+'Catálogo - Completo'!A3184</f>
        <v>5.010.070.020.M.010</v>
      </c>
      <c r="B3184" s="37" t="str">
        <f>+'Catálogo - Completo'!B3184</f>
        <v>Venta a futuro – swaps - cobertura valor razonable</v>
      </c>
      <c r="C3184" s="38" t="str">
        <f>+'Catálogo - Completo'!C3184</f>
        <v>X</v>
      </c>
      <c r="D3184" s="39" t="str">
        <f>+'Catálogo - Completo'!D3184</f>
        <v>X</v>
      </c>
    </row>
    <row r="3185" spans="1:4" ht="15.5" thickBot="1" x14ac:dyDescent="0.35">
      <c r="A3185" s="36" t="str">
        <f>+'Catálogo - Completo'!A3185</f>
        <v>5.010.070.020.M.020</v>
      </c>
      <c r="B3185" s="37" t="str">
        <f>+'Catálogo - Completo'!B3185</f>
        <v>Venta a futuro – forwards - cobertura valor razonable</v>
      </c>
      <c r="C3185" s="38" t="str">
        <f>+'Catálogo - Completo'!C3185</f>
        <v>X</v>
      </c>
      <c r="D3185" s="39" t="str">
        <f>+'Catálogo - Completo'!D3185</f>
        <v>X</v>
      </c>
    </row>
    <row r="3186" spans="1:4" ht="15.5" thickBot="1" x14ac:dyDescent="0.35">
      <c r="A3186" s="36" t="str">
        <f>+'Catálogo - Completo'!A3186</f>
        <v>5.010.070.020.M.030</v>
      </c>
      <c r="B3186" s="37" t="str">
        <f>+'Catálogo - Completo'!B3186</f>
        <v>Venta a futuro – swaps - cobertura flujos efectivo</v>
      </c>
      <c r="C3186" s="38" t="str">
        <f>+'Catálogo - Completo'!C3186</f>
        <v>X</v>
      </c>
      <c r="D3186" s="39" t="str">
        <f>+'Catálogo - Completo'!D3186</f>
        <v>X</v>
      </c>
    </row>
    <row r="3187" spans="1:4" ht="15.5" thickBot="1" x14ac:dyDescent="0.35">
      <c r="A3187" s="36" t="str">
        <f>+'Catálogo - Completo'!A3187</f>
        <v>5.010.070.020.M.040</v>
      </c>
      <c r="B3187" s="37" t="str">
        <f>+'Catálogo - Completo'!B3187</f>
        <v>Venta a futuro – forwards - cobertura flujos efectivo</v>
      </c>
      <c r="C3187" s="38" t="str">
        <f>+'Catálogo - Completo'!C3187</f>
        <v>X</v>
      </c>
      <c r="D3187" s="39" t="str">
        <f>+'Catálogo - Completo'!D3187</f>
        <v>X</v>
      </c>
    </row>
    <row r="3188" spans="1:4" ht="15.5" thickBot="1" x14ac:dyDescent="0.35">
      <c r="A3188" s="36" t="str">
        <f>+'Catálogo - Completo'!A3188</f>
        <v>5.010.070.020.M.050</v>
      </c>
      <c r="B3188" s="37" t="str">
        <f>+'Catálogo - Completo'!B3188</f>
        <v>Venta a futuro de futuros estandarizados - cobertura valor razonable</v>
      </c>
      <c r="C3188" s="38" t="str">
        <f>+'Catálogo - Completo'!C3188</f>
        <v>X</v>
      </c>
      <c r="D3188" s="39" t="str">
        <f>+'Catálogo - Completo'!D3188</f>
        <v>X</v>
      </c>
    </row>
    <row r="3189" spans="1:4" ht="15.5" thickBot="1" x14ac:dyDescent="0.35">
      <c r="A3189" s="36" t="str">
        <f>+'Catálogo - Completo'!A3189</f>
        <v>5.010.070.020.M.060</v>
      </c>
      <c r="B3189" s="37" t="str">
        <f>+'Catálogo - Completo'!B3189</f>
        <v>Venta a futuro de futuros estandarizados - cobertura flujos efectivo</v>
      </c>
      <c r="C3189" s="38" t="str">
        <f>+'Catálogo - Completo'!C3189</f>
        <v>X</v>
      </c>
      <c r="D3189" s="39" t="str">
        <f>+'Catálogo - Completo'!D3189</f>
        <v>X</v>
      </c>
    </row>
    <row r="3190" spans="1:4" ht="15.5" thickBot="1" x14ac:dyDescent="0.35">
      <c r="A3190" s="36" t="str">
        <f>+'Catálogo - Completo'!A3190</f>
        <v>5.010.070.020.M.070</v>
      </c>
      <c r="B3190" s="37" t="str">
        <f>+'Catálogo - Completo'!B3190</f>
        <v>Venta a futuro de contratos de diferencias - cobertura valor razonable</v>
      </c>
      <c r="C3190" s="38" t="str">
        <f>+'Catálogo - Completo'!C3190</f>
        <v>X</v>
      </c>
      <c r="D3190" s="39" t="str">
        <f>+'Catálogo - Completo'!D3190</f>
        <v>X</v>
      </c>
    </row>
    <row r="3191" spans="1:4" ht="15.5" thickBot="1" x14ac:dyDescent="0.35">
      <c r="A3191" s="36" t="str">
        <f>+'Catálogo - Completo'!A3191</f>
        <v>5.010.070.020.M.080</v>
      </c>
      <c r="B3191" s="37" t="str">
        <f>+'Catálogo - Completo'!B3191</f>
        <v>Venta a futuro de contratos de diferencias - cobertura flujos efectivo</v>
      </c>
      <c r="C3191" s="38" t="str">
        <f>+'Catálogo - Completo'!C3191</f>
        <v>X</v>
      </c>
      <c r="D3191" s="39" t="str">
        <f>+'Catálogo - Completo'!D3191</f>
        <v>X</v>
      </c>
    </row>
    <row r="3192" spans="1:4" ht="15.5" thickBot="1" x14ac:dyDescent="0.35">
      <c r="A3192" s="36" t="str">
        <f>+'Catálogo - Completo'!A3192</f>
        <v>5.010.070.020.M.990</v>
      </c>
      <c r="B3192" s="37" t="str">
        <f>+'Catálogo - Completo'!B3192</f>
        <v>Venta a futuro de moneda extranjera – otros</v>
      </c>
      <c r="C3192" s="38" t="str">
        <f>+'Catálogo - Completo'!C3192</f>
        <v>X</v>
      </c>
      <c r="D3192" s="39" t="str">
        <f>+'Catálogo - Completo'!D3192</f>
        <v>X</v>
      </c>
    </row>
    <row r="3193" spans="1:4" ht="15.5" thickBot="1" x14ac:dyDescent="0.35">
      <c r="A3193" s="36">
        <f>+'Catálogo - Completo'!A3193</f>
        <v>5010070030</v>
      </c>
      <c r="B3193" s="37" t="str">
        <f>+'Catálogo - Completo'!B3193</f>
        <v>Compra a futuro de opciones de moneda extranjera (Operaciones de cobertura)</v>
      </c>
      <c r="C3193" s="38" t="str">
        <f>+'Catálogo - Completo'!C3193</f>
        <v>X</v>
      </c>
      <c r="D3193" s="39" t="str">
        <f>+'Catálogo - Completo'!D3193</f>
        <v>X</v>
      </c>
    </row>
    <row r="3194" spans="1:4" ht="15.5" thickBot="1" x14ac:dyDescent="0.35">
      <c r="A3194" s="36" t="str">
        <f>+'Catálogo - Completo'!A3194</f>
        <v>5.010.070.030.M.010</v>
      </c>
      <c r="B3194" s="37" t="str">
        <f>+'Catálogo - Completo'!B3194</f>
        <v>Compra a futuro de opciones – calls - cobertura valor razonable</v>
      </c>
      <c r="C3194" s="38" t="str">
        <f>+'Catálogo - Completo'!C3194</f>
        <v>X</v>
      </c>
      <c r="D3194" s="39" t="str">
        <f>+'Catálogo - Completo'!D3194</f>
        <v>X</v>
      </c>
    </row>
    <row r="3195" spans="1:4" ht="15.5" thickBot="1" x14ac:dyDescent="0.35">
      <c r="A3195" s="36" t="str">
        <f>+'Catálogo - Completo'!A3195</f>
        <v>5.010.070.030.M.020</v>
      </c>
      <c r="B3195" s="37" t="str">
        <f>+'Catálogo - Completo'!B3195</f>
        <v>Compra a futuro de opciones – puts - cobertura valor razonable</v>
      </c>
      <c r="C3195" s="38" t="str">
        <f>+'Catálogo - Completo'!C3195</f>
        <v>X</v>
      </c>
      <c r="D3195" s="39" t="str">
        <f>+'Catálogo - Completo'!D3195</f>
        <v>X</v>
      </c>
    </row>
    <row r="3196" spans="1:4" ht="15.5" thickBot="1" x14ac:dyDescent="0.35">
      <c r="A3196" s="36" t="str">
        <f>+'Catálogo - Completo'!A3196</f>
        <v>5.010.070.030.M.030</v>
      </c>
      <c r="B3196" s="37" t="str">
        <f>+'Catálogo - Completo'!B3196</f>
        <v>Compra a futuro de opciones – calls - cobertura flujos efectivo</v>
      </c>
      <c r="C3196" s="38" t="str">
        <f>+'Catálogo - Completo'!C3196</f>
        <v>X</v>
      </c>
      <c r="D3196" s="39" t="str">
        <f>+'Catálogo - Completo'!D3196</f>
        <v>X</v>
      </c>
    </row>
    <row r="3197" spans="1:4" ht="15.5" thickBot="1" x14ac:dyDescent="0.35">
      <c r="A3197" s="36" t="str">
        <f>+'Catálogo - Completo'!A3197</f>
        <v>5.010.070.030.M.040</v>
      </c>
      <c r="B3197" s="37" t="str">
        <f>+'Catálogo - Completo'!B3197</f>
        <v>Compra a futuro de opciones – puts - cobertura flujos efectivo</v>
      </c>
      <c r="C3197" s="38" t="str">
        <f>+'Catálogo - Completo'!C3197</f>
        <v>X</v>
      </c>
      <c r="D3197" s="39" t="str">
        <f>+'Catálogo - Completo'!D3197</f>
        <v>X</v>
      </c>
    </row>
    <row r="3198" spans="1:4" ht="15.5" thickBot="1" x14ac:dyDescent="0.35">
      <c r="A3198" s="36" t="str">
        <f>+'Catálogo - Completo'!A3198</f>
        <v>5.010.070.030.M.990</v>
      </c>
      <c r="B3198" s="37" t="str">
        <f>+'Catálogo - Completo'!B3198</f>
        <v>Compra a futuro opciones de moneda extranjera- otros</v>
      </c>
      <c r="C3198" s="38" t="str">
        <f>+'Catálogo - Completo'!C3198</f>
        <v>X</v>
      </c>
      <c r="D3198" s="39" t="str">
        <f>+'Catálogo - Completo'!D3198</f>
        <v>X</v>
      </c>
    </row>
    <row r="3199" spans="1:4" ht="15.5" thickBot="1" x14ac:dyDescent="0.35">
      <c r="A3199" s="36">
        <f>+'Catálogo - Completo'!A3199</f>
        <v>5010070040</v>
      </c>
      <c r="B3199" s="37" t="str">
        <f>+'Catálogo - Completo'!B3199</f>
        <v>Contratos a futuro de tasas de interés (Operaciones de cobertura)</v>
      </c>
      <c r="C3199" s="38" t="str">
        <f>+'Catálogo - Completo'!C3199</f>
        <v>X</v>
      </c>
      <c r="D3199" s="39" t="str">
        <f>+'Catálogo - Completo'!D3199</f>
        <v>X</v>
      </c>
    </row>
    <row r="3200" spans="1:4" ht="15.5" thickBot="1" x14ac:dyDescent="0.35">
      <c r="A3200" s="36" t="str">
        <f>+'Catálogo - Completo'!A3200</f>
        <v>5.010.070.040.M.010</v>
      </c>
      <c r="B3200" s="37" t="str">
        <f>+'Catálogo - Completo'!B3200</f>
        <v>Contratos a futuro de tasas de interés – fras - cobertura valor razonable</v>
      </c>
      <c r="C3200" s="38" t="str">
        <f>+'Catálogo - Completo'!C3200</f>
        <v>X</v>
      </c>
      <c r="D3200" s="39" t="str">
        <f>+'Catálogo - Completo'!D3200</f>
        <v>X</v>
      </c>
    </row>
    <row r="3201" spans="1:4" ht="15.5" thickBot="1" x14ac:dyDescent="0.35">
      <c r="A3201" s="36" t="str">
        <f>+'Catálogo - Completo'!A3201</f>
        <v>5.010.070.040.M.020</v>
      </c>
      <c r="B3201" s="37" t="str">
        <f>+'Catálogo - Completo'!B3201</f>
        <v>Contratos a futuro de tasas de interés – swaps - cobertura valor razonable</v>
      </c>
      <c r="C3201" s="38" t="str">
        <f>+'Catálogo - Completo'!C3201</f>
        <v>X</v>
      </c>
      <c r="D3201" s="39" t="str">
        <f>+'Catálogo - Completo'!D3201</f>
        <v>X</v>
      </c>
    </row>
    <row r="3202" spans="1:4" ht="15.5" thickBot="1" x14ac:dyDescent="0.35">
      <c r="A3202" s="36" t="str">
        <f>+'Catálogo - Completo'!A3202</f>
        <v>5.010.070.040.M.030</v>
      </c>
      <c r="B3202" s="37" t="str">
        <f>+'Catálogo - Completo'!B3202</f>
        <v>Compra de opciones de tasas de interés - caps / floors / collars - cobertura valor razonable</v>
      </c>
      <c r="C3202" s="38" t="str">
        <f>+'Catálogo - Completo'!C3202</f>
        <v>X</v>
      </c>
      <c r="D3202" s="39" t="str">
        <f>+'Catálogo - Completo'!D3202</f>
        <v>X</v>
      </c>
    </row>
    <row r="3203" spans="1:4" ht="15.5" thickBot="1" x14ac:dyDescent="0.35">
      <c r="A3203" s="36" t="str">
        <f>+'Catálogo - Completo'!A3203</f>
        <v>5.010.070.040.M.040</v>
      </c>
      <c r="B3203" s="37" t="str">
        <f>+'Catálogo - Completo'!B3203</f>
        <v>Contratos a futuro de tasas de interés – fras - cobertura flujos efectivo</v>
      </c>
      <c r="C3203" s="38" t="str">
        <f>+'Catálogo - Completo'!C3203</f>
        <v>X</v>
      </c>
      <c r="D3203" s="39" t="str">
        <f>+'Catálogo - Completo'!D3203</f>
        <v>X</v>
      </c>
    </row>
    <row r="3204" spans="1:4" ht="15.5" thickBot="1" x14ac:dyDescent="0.35">
      <c r="A3204" s="36" t="str">
        <f>+'Catálogo - Completo'!A3204</f>
        <v>5.010.070.040.M.050</v>
      </c>
      <c r="B3204" s="37" t="str">
        <f>+'Catálogo - Completo'!B3204</f>
        <v>Contratos a futuro de tasas de interés – swaps - cobertura flujos efectivo</v>
      </c>
      <c r="C3204" s="38" t="str">
        <f>+'Catálogo - Completo'!C3204</f>
        <v>X</v>
      </c>
      <c r="D3204" s="39" t="str">
        <f>+'Catálogo - Completo'!D3204</f>
        <v>X</v>
      </c>
    </row>
    <row r="3205" spans="1:4" ht="15.5" thickBot="1" x14ac:dyDescent="0.35">
      <c r="A3205" s="36" t="str">
        <f>+'Catálogo - Completo'!A3205</f>
        <v>5.010.070.040.M.060</v>
      </c>
      <c r="B3205" s="37" t="str">
        <f>+'Catálogo - Completo'!B3205</f>
        <v>Compra de opciones de tasas de interés - caps / floors / collars - cobertura flujos efectivo</v>
      </c>
      <c r="C3205" s="38" t="str">
        <f>+'Catálogo - Completo'!C3205</f>
        <v>X</v>
      </c>
      <c r="D3205" s="39" t="str">
        <f>+'Catálogo - Completo'!D3205</f>
        <v>X</v>
      </c>
    </row>
    <row r="3206" spans="1:4" ht="15.5" thickBot="1" x14ac:dyDescent="0.35">
      <c r="A3206" s="36" t="str">
        <f>+'Catálogo - Completo'!A3206</f>
        <v>5.010.070.040.M.070</v>
      </c>
      <c r="B3206" s="37" t="str">
        <f>+'Catálogo - Completo'!B3206</f>
        <v>Contrato a futuro de futuros estandarizados - cobertura valor razonable</v>
      </c>
      <c r="C3206" s="38" t="str">
        <f>+'Catálogo - Completo'!C3206</f>
        <v>X</v>
      </c>
      <c r="D3206" s="39" t="str">
        <f>+'Catálogo - Completo'!D3206</f>
        <v>X</v>
      </c>
    </row>
    <row r="3207" spans="1:4" ht="15.5" thickBot="1" x14ac:dyDescent="0.35">
      <c r="A3207" s="36" t="str">
        <f>+'Catálogo - Completo'!A3207</f>
        <v>5.010.070.040.M.080</v>
      </c>
      <c r="B3207" s="37" t="str">
        <f>+'Catálogo - Completo'!B3207</f>
        <v>Contrato a futuro de futuros estandarizados - cobertura flujos efectivo</v>
      </c>
      <c r="C3207" s="38" t="str">
        <f>+'Catálogo - Completo'!C3207</f>
        <v>X</v>
      </c>
      <c r="D3207" s="39" t="str">
        <f>+'Catálogo - Completo'!D3207</f>
        <v>X</v>
      </c>
    </row>
    <row r="3208" spans="1:4" ht="15.5" thickBot="1" x14ac:dyDescent="0.35">
      <c r="A3208" s="36" t="str">
        <f>+'Catálogo - Completo'!A3208</f>
        <v>5.010.070.040.M.090</v>
      </c>
      <c r="B3208" s="37" t="str">
        <f>+'Catálogo - Completo'!B3208</f>
        <v>Contrato a futuro de contratos de diferencias - cobertura valor razonable</v>
      </c>
      <c r="C3208" s="38" t="str">
        <f>+'Catálogo - Completo'!C3208</f>
        <v>X</v>
      </c>
      <c r="D3208" s="39" t="str">
        <f>+'Catálogo - Completo'!D3208</f>
        <v>X</v>
      </c>
    </row>
    <row r="3209" spans="1:4" ht="15.5" thickBot="1" x14ac:dyDescent="0.35">
      <c r="A3209" s="36" t="str">
        <f>+'Catálogo - Completo'!A3209</f>
        <v>5.010.070.040.M.100</v>
      </c>
      <c r="B3209" s="37" t="str">
        <f>+'Catálogo - Completo'!B3209</f>
        <v>Contrato a futuro de contratos de diferencias - cobertura flujos efectivo</v>
      </c>
      <c r="C3209" s="38" t="str">
        <f>+'Catálogo - Completo'!C3209</f>
        <v>X</v>
      </c>
      <c r="D3209" s="39" t="str">
        <f>+'Catálogo - Completo'!D3209</f>
        <v>X</v>
      </c>
    </row>
    <row r="3210" spans="1:4" ht="15.5" thickBot="1" x14ac:dyDescent="0.35">
      <c r="A3210" s="36" t="str">
        <f>+'Catálogo - Completo'!A3210</f>
        <v>5.010.070.040.M.990</v>
      </c>
      <c r="B3210" s="37" t="str">
        <f>+'Catálogo - Completo'!B3210</f>
        <v>Contratos a futuro de tasas de interés - otros</v>
      </c>
      <c r="C3210" s="38" t="str">
        <f>+'Catálogo - Completo'!C3210</f>
        <v>X</v>
      </c>
      <c r="D3210" s="39" t="str">
        <f>+'Catálogo - Completo'!D3210</f>
        <v>X</v>
      </c>
    </row>
    <row r="3211" spans="1:4" ht="15.5" thickBot="1" x14ac:dyDescent="0.35">
      <c r="A3211" s="36">
        <f>+'Catálogo - Completo'!A3211</f>
        <v>5010070050</v>
      </c>
      <c r="B3211" s="37" t="str">
        <f>+'Catálogo - Completo'!B3211</f>
        <v>Compra a futuro de valores representativos de capital (Operaciones de cobertura)</v>
      </c>
      <c r="C3211" s="38" t="str">
        <f>+'Catálogo - Completo'!C3211</f>
        <v>X</v>
      </c>
      <c r="D3211" s="39" t="str">
        <f>+'Catálogo - Completo'!D3211</f>
        <v>X</v>
      </c>
    </row>
    <row r="3212" spans="1:4" ht="15.5" thickBot="1" x14ac:dyDescent="0.35">
      <c r="A3212" s="36" t="str">
        <f>+'Catálogo - Completo'!A3212</f>
        <v>5.010.070.050.M.010</v>
      </c>
      <c r="B3212" s="37" t="str">
        <f>+'Catálogo - Completo'!B3212</f>
        <v>Compra a futuro – swaps - cobertura valor razonable</v>
      </c>
      <c r="C3212" s="38" t="str">
        <f>+'Catálogo - Completo'!C3212</f>
        <v>X</v>
      </c>
      <c r="D3212" s="39" t="str">
        <f>+'Catálogo - Completo'!D3212</f>
        <v>X</v>
      </c>
    </row>
    <row r="3213" spans="1:4" ht="15.5" thickBot="1" x14ac:dyDescent="0.35">
      <c r="A3213" s="36" t="str">
        <f>+'Catálogo - Completo'!A3213</f>
        <v>5.010.070.050.M.020</v>
      </c>
      <c r="B3213" s="37" t="str">
        <f>+'Catálogo - Completo'!B3213</f>
        <v>Compra a futuro – forwards - cobertura valor razonable</v>
      </c>
      <c r="C3213" s="38" t="str">
        <f>+'Catálogo - Completo'!C3213</f>
        <v>X</v>
      </c>
      <c r="D3213" s="39" t="str">
        <f>+'Catálogo - Completo'!D3213</f>
        <v>X</v>
      </c>
    </row>
    <row r="3214" spans="1:4" ht="15.5" thickBot="1" x14ac:dyDescent="0.35">
      <c r="A3214" s="36" t="str">
        <f>+'Catálogo - Completo'!A3214</f>
        <v>5.010.070.050.M.030</v>
      </c>
      <c r="B3214" s="37" t="str">
        <f>+'Catálogo - Completo'!B3214</f>
        <v>Compra a futuro – swaps - cobertura flujos efectivo</v>
      </c>
      <c r="C3214" s="38" t="str">
        <f>+'Catálogo - Completo'!C3214</f>
        <v>X</v>
      </c>
      <c r="D3214" s="39" t="str">
        <f>+'Catálogo - Completo'!D3214</f>
        <v>X</v>
      </c>
    </row>
    <row r="3215" spans="1:4" ht="15.5" thickBot="1" x14ac:dyDescent="0.35">
      <c r="A3215" s="36" t="str">
        <f>+'Catálogo - Completo'!A3215</f>
        <v>5.010.070.050.M.040</v>
      </c>
      <c r="B3215" s="37" t="str">
        <f>+'Catálogo - Completo'!B3215</f>
        <v>Compra a futuro – forwards - cobertura flujos efectivo</v>
      </c>
      <c r="C3215" s="38" t="str">
        <f>+'Catálogo - Completo'!C3215</f>
        <v>X</v>
      </c>
      <c r="D3215" s="39" t="str">
        <f>+'Catálogo - Completo'!D3215</f>
        <v>X</v>
      </c>
    </row>
    <row r="3216" spans="1:4" ht="15.5" thickBot="1" x14ac:dyDescent="0.35">
      <c r="A3216" s="36" t="str">
        <f>+'Catálogo - Completo'!A3216</f>
        <v>5.010.070.050.M.050</v>
      </c>
      <c r="B3216" s="37" t="str">
        <f>+'Catálogo - Completo'!B3216</f>
        <v>Compra a futuro de futuros estandarizados - cobertura valor razonable</v>
      </c>
      <c r="C3216" s="38" t="str">
        <f>+'Catálogo - Completo'!C3216</f>
        <v>X</v>
      </c>
      <c r="D3216" s="39" t="str">
        <f>+'Catálogo - Completo'!D3216</f>
        <v>X</v>
      </c>
    </row>
    <row r="3217" spans="1:4" ht="15.5" thickBot="1" x14ac:dyDescent="0.35">
      <c r="A3217" s="36" t="str">
        <f>+'Catálogo - Completo'!A3217</f>
        <v>5.010.070.050.M.060</v>
      </c>
      <c r="B3217" s="37" t="str">
        <f>+'Catálogo - Completo'!B3217</f>
        <v>Compra a futuro de futuros estandarizados - cobertura flujos efectivo</v>
      </c>
      <c r="C3217" s="38" t="str">
        <f>+'Catálogo - Completo'!C3217</f>
        <v>X</v>
      </c>
      <c r="D3217" s="39" t="str">
        <f>+'Catálogo - Completo'!D3217</f>
        <v>X</v>
      </c>
    </row>
    <row r="3218" spans="1:4" ht="15.5" thickBot="1" x14ac:dyDescent="0.35">
      <c r="A3218" s="36" t="str">
        <f>+'Catálogo - Completo'!A3218</f>
        <v>5.010.070.050.M.070</v>
      </c>
      <c r="B3218" s="37" t="str">
        <f>+'Catálogo - Completo'!B3218</f>
        <v>Compra a futuro de contratos de diferencias - cobertura valor razonable</v>
      </c>
      <c r="C3218" s="38" t="str">
        <f>+'Catálogo - Completo'!C3218</f>
        <v>X</v>
      </c>
      <c r="D3218" s="39" t="str">
        <f>+'Catálogo - Completo'!D3218</f>
        <v>X</v>
      </c>
    </row>
    <row r="3219" spans="1:4" ht="15.5" thickBot="1" x14ac:dyDescent="0.35">
      <c r="A3219" s="36" t="str">
        <f>+'Catálogo - Completo'!A3219</f>
        <v>5.010.070.050.M.080</v>
      </c>
      <c r="B3219" s="37" t="str">
        <f>+'Catálogo - Completo'!B3219</f>
        <v>Compra a futuro de contratos de diferencias - cobertura flujos efectivo</v>
      </c>
      <c r="C3219" s="38" t="str">
        <f>+'Catálogo - Completo'!C3219</f>
        <v>X</v>
      </c>
      <c r="D3219" s="39" t="str">
        <f>+'Catálogo - Completo'!D3219</f>
        <v>X</v>
      </c>
    </row>
    <row r="3220" spans="1:4" ht="15.5" thickBot="1" x14ac:dyDescent="0.35">
      <c r="A3220" s="36" t="str">
        <f>+'Catálogo - Completo'!A3220</f>
        <v>5.010.070.050.M.990</v>
      </c>
      <c r="B3220" s="37" t="str">
        <f>+'Catálogo - Completo'!B3220</f>
        <v>Compra a futuro de valores representativos de capital – otros</v>
      </c>
      <c r="C3220" s="38" t="str">
        <f>+'Catálogo - Completo'!C3220</f>
        <v>X</v>
      </c>
      <c r="D3220" s="39" t="str">
        <f>+'Catálogo - Completo'!D3220</f>
        <v>X</v>
      </c>
    </row>
    <row r="3221" spans="1:4" ht="15.5" thickBot="1" x14ac:dyDescent="0.35">
      <c r="A3221" s="36">
        <f>+'Catálogo - Completo'!A3221</f>
        <v>5010070060</v>
      </c>
      <c r="B3221" s="37" t="str">
        <f>+'Catálogo - Completo'!B3221</f>
        <v>Venta a futuro de valores representativos de capital (Operaciones de cobertura)</v>
      </c>
      <c r="C3221" s="38" t="str">
        <f>+'Catálogo - Completo'!C3221</f>
        <v>X</v>
      </c>
      <c r="D3221" s="39" t="str">
        <f>+'Catálogo - Completo'!D3221</f>
        <v>X</v>
      </c>
    </row>
    <row r="3222" spans="1:4" ht="15.5" thickBot="1" x14ac:dyDescent="0.35">
      <c r="A3222" s="36" t="str">
        <f>+'Catálogo - Completo'!A3222</f>
        <v>5.010.070.060.M.010</v>
      </c>
      <c r="B3222" s="37" t="str">
        <f>+'Catálogo - Completo'!B3222</f>
        <v>Venta a futuro – swaps - cobertura valor razonable</v>
      </c>
      <c r="C3222" s="38" t="str">
        <f>+'Catálogo - Completo'!C3222</f>
        <v>X</v>
      </c>
      <c r="D3222" s="39" t="str">
        <f>+'Catálogo - Completo'!D3222</f>
        <v>X</v>
      </c>
    </row>
    <row r="3223" spans="1:4" ht="15.5" thickBot="1" x14ac:dyDescent="0.35">
      <c r="A3223" s="36" t="str">
        <f>+'Catálogo - Completo'!A3223</f>
        <v>5.010.070.060.M.020</v>
      </c>
      <c r="B3223" s="37" t="str">
        <f>+'Catálogo - Completo'!B3223</f>
        <v>Venta a futuro – forwards - cobertura valor razonable</v>
      </c>
      <c r="C3223" s="38" t="str">
        <f>+'Catálogo - Completo'!C3223</f>
        <v>X</v>
      </c>
      <c r="D3223" s="39" t="str">
        <f>+'Catálogo - Completo'!D3223</f>
        <v>X</v>
      </c>
    </row>
    <row r="3224" spans="1:4" ht="15.5" thickBot="1" x14ac:dyDescent="0.35">
      <c r="A3224" s="36" t="str">
        <f>+'Catálogo - Completo'!A3224</f>
        <v>5.010.070.060.M.030</v>
      </c>
      <c r="B3224" s="37" t="str">
        <f>+'Catálogo - Completo'!B3224</f>
        <v>Venta a futuro – swaps - cobertura flujos efectivo</v>
      </c>
      <c r="C3224" s="38" t="str">
        <f>+'Catálogo - Completo'!C3224</f>
        <v>X</v>
      </c>
      <c r="D3224" s="39" t="str">
        <f>+'Catálogo - Completo'!D3224</f>
        <v>X</v>
      </c>
    </row>
    <row r="3225" spans="1:4" ht="15.5" thickBot="1" x14ac:dyDescent="0.35">
      <c r="A3225" s="36" t="str">
        <f>+'Catálogo - Completo'!A3225</f>
        <v>5.010.070.060.M.040</v>
      </c>
      <c r="B3225" s="37" t="str">
        <f>+'Catálogo - Completo'!B3225</f>
        <v>Venta a futuro – forwards - cobertura flujos efectivo</v>
      </c>
      <c r="C3225" s="38" t="str">
        <f>+'Catálogo - Completo'!C3225</f>
        <v>X</v>
      </c>
      <c r="D3225" s="39" t="str">
        <f>+'Catálogo - Completo'!D3225</f>
        <v>X</v>
      </c>
    </row>
    <row r="3226" spans="1:4" ht="15.5" thickBot="1" x14ac:dyDescent="0.35">
      <c r="A3226" s="36" t="str">
        <f>+'Catálogo - Completo'!A3226</f>
        <v>5.010.070.060.M.050</v>
      </c>
      <c r="B3226" s="37" t="str">
        <f>+'Catálogo - Completo'!B3226</f>
        <v>Venta a futuro de futuros estandarizados - cobertura valor razonable</v>
      </c>
      <c r="C3226" s="38" t="str">
        <f>+'Catálogo - Completo'!C3226</f>
        <v>X</v>
      </c>
      <c r="D3226" s="39" t="str">
        <f>+'Catálogo - Completo'!D3226</f>
        <v>X</v>
      </c>
    </row>
    <row r="3227" spans="1:4" ht="15.5" thickBot="1" x14ac:dyDescent="0.35">
      <c r="A3227" s="36" t="str">
        <f>+'Catálogo - Completo'!A3227</f>
        <v>5.010.070.060.M.060</v>
      </c>
      <c r="B3227" s="37" t="str">
        <f>+'Catálogo - Completo'!B3227</f>
        <v>Venta a futuro de futuros estandarizados - cobertura flujos efectivo</v>
      </c>
      <c r="C3227" s="38" t="str">
        <f>+'Catálogo - Completo'!C3227</f>
        <v>X</v>
      </c>
      <c r="D3227" s="39" t="str">
        <f>+'Catálogo - Completo'!D3227</f>
        <v>X</v>
      </c>
    </row>
    <row r="3228" spans="1:4" ht="15.5" thickBot="1" x14ac:dyDescent="0.35">
      <c r="A3228" s="36" t="str">
        <f>+'Catálogo - Completo'!A3228</f>
        <v>5.010.070.060.M.070</v>
      </c>
      <c r="B3228" s="37" t="str">
        <f>+'Catálogo - Completo'!B3228</f>
        <v>Venta a futuro de contratos de diferencias - cobertura valor razonable</v>
      </c>
      <c r="C3228" s="38" t="str">
        <f>+'Catálogo - Completo'!C3228</f>
        <v>X</v>
      </c>
      <c r="D3228" s="39" t="str">
        <f>+'Catálogo - Completo'!D3228</f>
        <v>X</v>
      </c>
    </row>
    <row r="3229" spans="1:4" ht="15.5" thickBot="1" x14ac:dyDescent="0.35">
      <c r="A3229" s="36" t="str">
        <f>+'Catálogo - Completo'!A3229</f>
        <v>5.010.070.060.M.080</v>
      </c>
      <c r="B3229" s="37" t="str">
        <f>+'Catálogo - Completo'!B3229</f>
        <v>Venta a futuro de contratos de diferencias - cobertura flujos efectivo</v>
      </c>
      <c r="C3229" s="38" t="str">
        <f>+'Catálogo - Completo'!C3229</f>
        <v>X</v>
      </c>
      <c r="D3229" s="39" t="str">
        <f>+'Catálogo - Completo'!D3229</f>
        <v>X</v>
      </c>
    </row>
    <row r="3230" spans="1:4" ht="15.5" thickBot="1" x14ac:dyDescent="0.35">
      <c r="A3230" s="36" t="str">
        <f>+'Catálogo - Completo'!A3230</f>
        <v>5.010.070.060.M.990</v>
      </c>
      <c r="B3230" s="37" t="str">
        <f>+'Catálogo - Completo'!B3230</f>
        <v>Venta a futuro de valores representativos de capital - otros</v>
      </c>
      <c r="C3230" s="38" t="str">
        <f>+'Catálogo - Completo'!C3230</f>
        <v>X</v>
      </c>
      <c r="D3230" s="39" t="str">
        <f>+'Catálogo - Completo'!D3230</f>
        <v>X</v>
      </c>
    </row>
    <row r="3231" spans="1:4" ht="15.5" thickBot="1" x14ac:dyDescent="0.35">
      <c r="A3231" s="36">
        <f>+'Catálogo - Completo'!A3231</f>
        <v>5010070070</v>
      </c>
      <c r="B3231" s="37" t="str">
        <f>+'Catálogo - Completo'!B3231</f>
        <v>Compra a futuro de opciones de valores representativos de capital (Operaciones de cobertura)</v>
      </c>
      <c r="C3231" s="38" t="str">
        <f>+'Catálogo - Completo'!C3231</f>
        <v>X</v>
      </c>
      <c r="D3231" s="39" t="str">
        <f>+'Catálogo - Completo'!D3231</f>
        <v>X</v>
      </c>
    </row>
    <row r="3232" spans="1:4" ht="15.5" thickBot="1" x14ac:dyDescent="0.35">
      <c r="A3232" s="36" t="str">
        <f>+'Catálogo - Completo'!A3232</f>
        <v>5.010.070.070.M.010</v>
      </c>
      <c r="B3232" s="37" t="str">
        <f>+'Catálogo - Completo'!B3232</f>
        <v>Compra a futuro de opciones – calls - cobertura valor razonable</v>
      </c>
      <c r="C3232" s="38" t="str">
        <f>+'Catálogo - Completo'!C3232</f>
        <v>X</v>
      </c>
      <c r="D3232" s="39" t="str">
        <f>+'Catálogo - Completo'!D3232</f>
        <v>X</v>
      </c>
    </row>
    <row r="3233" spans="1:4" ht="15.5" thickBot="1" x14ac:dyDescent="0.35">
      <c r="A3233" s="36" t="str">
        <f>+'Catálogo - Completo'!A3233</f>
        <v>5.010.070.070.M.020</v>
      </c>
      <c r="B3233" s="37" t="str">
        <f>+'Catálogo - Completo'!B3233</f>
        <v>Compra a futuro de opciones – puts - cobertura valor razonable</v>
      </c>
      <c r="C3233" s="38" t="str">
        <f>+'Catálogo - Completo'!C3233</f>
        <v>X</v>
      </c>
      <c r="D3233" s="39" t="str">
        <f>+'Catálogo - Completo'!D3233</f>
        <v>X</v>
      </c>
    </row>
    <row r="3234" spans="1:4" ht="15.5" thickBot="1" x14ac:dyDescent="0.35">
      <c r="A3234" s="36" t="str">
        <f>+'Catálogo - Completo'!A3234</f>
        <v>5.010.070.070.M.030</v>
      </c>
      <c r="B3234" s="37" t="str">
        <f>+'Catálogo - Completo'!B3234</f>
        <v>Compra a futuro de opciones – calls - cobertura flujos efectivo–</v>
      </c>
      <c r="C3234" s="38" t="str">
        <f>+'Catálogo - Completo'!C3234</f>
        <v>X</v>
      </c>
      <c r="D3234" s="39" t="str">
        <f>+'Catálogo - Completo'!D3234</f>
        <v>X</v>
      </c>
    </row>
    <row r="3235" spans="1:4" ht="15.5" thickBot="1" x14ac:dyDescent="0.35">
      <c r="A3235" s="36" t="str">
        <f>+'Catálogo - Completo'!A3235</f>
        <v>5.010.070.070.M.040</v>
      </c>
      <c r="B3235" s="37" t="str">
        <f>+'Catálogo - Completo'!B3235</f>
        <v>Compra a futuro de opciones – puts - cobertura flujos efectivo</v>
      </c>
      <c r="C3235" s="38" t="str">
        <f>+'Catálogo - Completo'!C3235</f>
        <v>X</v>
      </c>
      <c r="D3235" s="39" t="str">
        <f>+'Catálogo - Completo'!D3235</f>
        <v>X</v>
      </c>
    </row>
    <row r="3236" spans="1:4" ht="15.5" thickBot="1" x14ac:dyDescent="0.35">
      <c r="A3236" s="36" t="str">
        <f>+'Catálogo - Completo'!A3236</f>
        <v>5.010.070.070.M.990</v>
      </c>
      <c r="B3236" s="37" t="str">
        <f>+'Catálogo - Completo'!B3236</f>
        <v>Compra a futuro de opciones de valores representativos de capital- otros</v>
      </c>
      <c r="C3236" s="38" t="str">
        <f>+'Catálogo - Completo'!C3236</f>
        <v>X</v>
      </c>
      <c r="D3236" s="39" t="str">
        <f>+'Catálogo - Completo'!D3236</f>
        <v>X</v>
      </c>
    </row>
    <row r="3237" spans="1:4" ht="15.5" thickBot="1" x14ac:dyDescent="0.35">
      <c r="A3237" s="36">
        <f>+'Catálogo - Completo'!A3237</f>
        <v>5010070080</v>
      </c>
      <c r="B3237" s="37" t="str">
        <f>+'Catálogo - Completo'!B3237</f>
        <v xml:space="preserve">Compra a futuro de instrumentos financieros representativos de deuda (Operaciones de cobertura) </v>
      </c>
      <c r="C3237" s="38" t="str">
        <f>+'Catálogo - Completo'!C3237</f>
        <v>X</v>
      </c>
      <c r="D3237" s="39" t="str">
        <f>+'Catálogo - Completo'!D3237</f>
        <v>X</v>
      </c>
    </row>
    <row r="3238" spans="1:4" ht="15.5" thickBot="1" x14ac:dyDescent="0.35">
      <c r="A3238" s="36" t="str">
        <f>+'Catálogo - Completo'!A3238</f>
        <v>5.010.070.080.M.010</v>
      </c>
      <c r="B3238" s="37" t="str">
        <f>+'Catálogo - Completo'!B3238</f>
        <v>Compra a futuro – swaps - cobertura valor razonable</v>
      </c>
      <c r="C3238" s="38" t="str">
        <f>+'Catálogo - Completo'!C3238</f>
        <v>X</v>
      </c>
      <c r="D3238" s="39" t="str">
        <f>+'Catálogo - Completo'!D3238</f>
        <v>X</v>
      </c>
    </row>
    <row r="3239" spans="1:4" ht="15.5" thickBot="1" x14ac:dyDescent="0.35">
      <c r="A3239" s="36" t="str">
        <f>+'Catálogo - Completo'!A3239</f>
        <v>5.010.070.080.M.020</v>
      </c>
      <c r="B3239" s="37" t="str">
        <f>+'Catálogo - Completo'!B3239</f>
        <v>Compra a futuro – forwards - cobertura valor razonable</v>
      </c>
      <c r="C3239" s="38" t="str">
        <f>+'Catálogo - Completo'!C3239</f>
        <v>X</v>
      </c>
      <c r="D3239" s="39" t="str">
        <f>+'Catálogo - Completo'!D3239</f>
        <v>X</v>
      </c>
    </row>
    <row r="3240" spans="1:4" ht="15.5" thickBot="1" x14ac:dyDescent="0.35">
      <c r="A3240" s="36" t="str">
        <f>+'Catálogo - Completo'!A3240</f>
        <v>5.010.070.080.M.030</v>
      </c>
      <c r="B3240" s="37" t="str">
        <f>+'Catálogo - Completo'!B3240</f>
        <v>Compra a futuro – swaps - cobertura flujos efectivo</v>
      </c>
      <c r="C3240" s="38" t="str">
        <f>+'Catálogo - Completo'!C3240</f>
        <v>X</v>
      </c>
      <c r="D3240" s="39" t="str">
        <f>+'Catálogo - Completo'!D3240</f>
        <v>X</v>
      </c>
    </row>
    <row r="3241" spans="1:4" ht="15.5" thickBot="1" x14ac:dyDescent="0.35">
      <c r="A3241" s="36" t="str">
        <f>+'Catálogo - Completo'!A3241</f>
        <v>5.010.070.080.M.040</v>
      </c>
      <c r="B3241" s="37" t="str">
        <f>+'Catálogo - Completo'!B3241</f>
        <v>Compra a futuro – forwards - cobertura flujos efectivo</v>
      </c>
      <c r="C3241" s="38" t="str">
        <f>+'Catálogo - Completo'!C3241</f>
        <v>X</v>
      </c>
      <c r="D3241" s="39" t="str">
        <f>+'Catálogo - Completo'!D3241</f>
        <v>X</v>
      </c>
    </row>
    <row r="3242" spans="1:4" ht="15.5" thickBot="1" x14ac:dyDescent="0.35">
      <c r="A3242" s="36" t="str">
        <f>+'Catálogo - Completo'!A3242</f>
        <v>5.010.070.080.M.050</v>
      </c>
      <c r="B3242" s="37" t="str">
        <f>+'Catálogo - Completo'!B3242</f>
        <v>Compra a futuro de futuros estandarizados - cobertura valor razonable</v>
      </c>
      <c r="C3242" s="38" t="str">
        <f>+'Catálogo - Completo'!C3242</f>
        <v>X</v>
      </c>
      <c r="D3242" s="39" t="str">
        <f>+'Catálogo - Completo'!D3242</f>
        <v>X</v>
      </c>
    </row>
    <row r="3243" spans="1:4" ht="15.5" thickBot="1" x14ac:dyDescent="0.35">
      <c r="A3243" s="36" t="str">
        <f>+'Catálogo - Completo'!A3243</f>
        <v>5.010.070.080.M.060</v>
      </c>
      <c r="B3243" s="37" t="str">
        <f>+'Catálogo - Completo'!B3243</f>
        <v>Compra a futuro de futuros estandarizados - cobertura flujos efectivo</v>
      </c>
      <c r="C3243" s="38" t="str">
        <f>+'Catálogo - Completo'!C3243</f>
        <v>X</v>
      </c>
      <c r="D3243" s="39" t="str">
        <f>+'Catálogo - Completo'!D3243</f>
        <v>X</v>
      </c>
    </row>
    <row r="3244" spans="1:4" ht="15.5" thickBot="1" x14ac:dyDescent="0.35">
      <c r="A3244" s="36" t="str">
        <f>+'Catálogo - Completo'!A3244</f>
        <v>5.010.070.080.M.070</v>
      </c>
      <c r="B3244" s="37" t="str">
        <f>+'Catálogo - Completo'!B3244</f>
        <v>Compra a futuro de contratos de diferencias - cobertura valor razonable</v>
      </c>
      <c r="C3244" s="38" t="str">
        <f>+'Catálogo - Completo'!C3244</f>
        <v>X</v>
      </c>
      <c r="D3244" s="39" t="str">
        <f>+'Catálogo - Completo'!D3244</f>
        <v>X</v>
      </c>
    </row>
    <row r="3245" spans="1:4" ht="15.5" thickBot="1" x14ac:dyDescent="0.35">
      <c r="A3245" s="36" t="str">
        <f>+'Catálogo - Completo'!A3245</f>
        <v>5.010.070.080.M.080</v>
      </c>
      <c r="B3245" s="37" t="str">
        <f>+'Catálogo - Completo'!B3245</f>
        <v>Compra a futuro de contratos de diferencias - cobertura flujos efectivo</v>
      </c>
      <c r="C3245" s="38" t="str">
        <f>+'Catálogo - Completo'!C3245</f>
        <v>X</v>
      </c>
      <c r="D3245" s="39" t="str">
        <f>+'Catálogo - Completo'!D3245</f>
        <v>X</v>
      </c>
    </row>
    <row r="3246" spans="1:4" ht="15.5" thickBot="1" x14ac:dyDescent="0.35">
      <c r="A3246" s="36" t="str">
        <f>+'Catálogo - Completo'!A3246</f>
        <v>5.010.070.080.M.990</v>
      </c>
      <c r="B3246" s="37" t="str">
        <f>+'Catálogo - Completo'!B3246</f>
        <v>Compra a futuro de instrumentos financieros representativos de deuda- otros</v>
      </c>
      <c r="C3246" s="38" t="str">
        <f>+'Catálogo - Completo'!C3246</f>
        <v>X</v>
      </c>
      <c r="D3246" s="39" t="str">
        <f>+'Catálogo - Completo'!D3246</f>
        <v>X</v>
      </c>
    </row>
    <row r="3247" spans="1:4" ht="15.5" thickBot="1" x14ac:dyDescent="0.35">
      <c r="A3247" s="36">
        <f>+'Catálogo - Completo'!A3247</f>
        <v>5010070090</v>
      </c>
      <c r="B3247" s="37" t="str">
        <f>+'Catálogo - Completo'!B3247</f>
        <v xml:space="preserve">Venta a futuro de instrumentos financieros representativos de deuda (Operaciones de cobertura) </v>
      </c>
      <c r="C3247" s="38" t="str">
        <f>+'Catálogo - Completo'!C3247</f>
        <v>X</v>
      </c>
      <c r="D3247" s="39" t="str">
        <f>+'Catálogo - Completo'!D3247</f>
        <v>X</v>
      </c>
    </row>
    <row r="3248" spans="1:4" ht="15.5" thickBot="1" x14ac:dyDescent="0.35">
      <c r="A3248" s="36" t="str">
        <f>+'Catálogo - Completo'!A3248</f>
        <v>5.010.070.090.M.010</v>
      </c>
      <c r="B3248" s="37" t="str">
        <f>+'Catálogo - Completo'!B3248</f>
        <v>Venta a futuro – swaps - cobertura valor razonable</v>
      </c>
      <c r="C3248" s="38" t="str">
        <f>+'Catálogo - Completo'!C3248</f>
        <v>X</v>
      </c>
      <c r="D3248" s="39" t="str">
        <f>+'Catálogo - Completo'!D3248</f>
        <v>X</v>
      </c>
    </row>
    <row r="3249" spans="1:4" ht="15.5" thickBot="1" x14ac:dyDescent="0.35">
      <c r="A3249" s="36" t="str">
        <f>+'Catálogo - Completo'!A3249</f>
        <v>5.010.070.090.M.020</v>
      </c>
      <c r="B3249" s="37" t="str">
        <f>+'Catálogo - Completo'!B3249</f>
        <v>Venta a futuro – forwards - cobertura valor razonable</v>
      </c>
      <c r="C3249" s="38" t="str">
        <f>+'Catálogo - Completo'!C3249</f>
        <v>X</v>
      </c>
      <c r="D3249" s="39" t="str">
        <f>+'Catálogo - Completo'!D3249</f>
        <v>X</v>
      </c>
    </row>
    <row r="3250" spans="1:4" ht="15.5" thickBot="1" x14ac:dyDescent="0.35">
      <c r="A3250" s="36" t="str">
        <f>+'Catálogo - Completo'!A3250</f>
        <v>5.010.070.090.M.030</v>
      </c>
      <c r="B3250" s="37" t="str">
        <f>+'Catálogo - Completo'!B3250</f>
        <v>Venta a futuro – swaps - cobertura flujos efectivo</v>
      </c>
      <c r="C3250" s="38" t="str">
        <f>+'Catálogo - Completo'!C3250</f>
        <v>X</v>
      </c>
      <c r="D3250" s="39" t="str">
        <f>+'Catálogo - Completo'!D3250</f>
        <v>X</v>
      </c>
    </row>
    <row r="3251" spans="1:4" ht="15.5" thickBot="1" x14ac:dyDescent="0.35">
      <c r="A3251" s="36" t="str">
        <f>+'Catálogo - Completo'!A3251</f>
        <v>5.010.070.090.M.040</v>
      </c>
      <c r="B3251" s="37" t="str">
        <f>+'Catálogo - Completo'!B3251</f>
        <v>Venta a futuro – forwards - cobertura flujos efectivo</v>
      </c>
      <c r="C3251" s="38" t="str">
        <f>+'Catálogo - Completo'!C3251</f>
        <v>X</v>
      </c>
      <c r="D3251" s="39" t="str">
        <f>+'Catálogo - Completo'!D3251</f>
        <v>X</v>
      </c>
    </row>
    <row r="3252" spans="1:4" ht="15.5" thickBot="1" x14ac:dyDescent="0.35">
      <c r="A3252" s="36" t="str">
        <f>+'Catálogo - Completo'!A3252</f>
        <v>5.010.070.090.M.050</v>
      </c>
      <c r="B3252" s="37" t="str">
        <f>+'Catálogo - Completo'!B3252</f>
        <v>Venta a futuro de futuros estandarizados - cobertura valor razonable</v>
      </c>
      <c r="C3252" s="38" t="str">
        <f>+'Catálogo - Completo'!C3252</f>
        <v>X</v>
      </c>
      <c r="D3252" s="39" t="str">
        <f>+'Catálogo - Completo'!D3252</f>
        <v>X</v>
      </c>
    </row>
    <row r="3253" spans="1:4" ht="15.5" thickBot="1" x14ac:dyDescent="0.35">
      <c r="A3253" s="36" t="str">
        <f>+'Catálogo - Completo'!A3253</f>
        <v>5.010.070.090.M.060</v>
      </c>
      <c r="B3253" s="37" t="str">
        <f>+'Catálogo - Completo'!B3253</f>
        <v>Venta a futuro de futuros estandarizados - cobertura flujos efectivo</v>
      </c>
      <c r="C3253" s="38" t="str">
        <f>+'Catálogo - Completo'!C3253</f>
        <v>X</v>
      </c>
      <c r="D3253" s="39" t="str">
        <f>+'Catálogo - Completo'!D3253</f>
        <v>X</v>
      </c>
    </row>
    <row r="3254" spans="1:4" ht="15.5" thickBot="1" x14ac:dyDescent="0.35">
      <c r="A3254" s="36" t="str">
        <f>+'Catálogo - Completo'!A3254</f>
        <v>5.010.070.090.M.070</v>
      </c>
      <c r="B3254" s="37" t="str">
        <f>+'Catálogo - Completo'!B3254</f>
        <v>Venta a futuro de contratos de diferencias - cobertura valor razonable</v>
      </c>
      <c r="C3254" s="38" t="str">
        <f>+'Catálogo - Completo'!C3254</f>
        <v>X</v>
      </c>
      <c r="D3254" s="39" t="str">
        <f>+'Catálogo - Completo'!D3254</f>
        <v>X</v>
      </c>
    </row>
    <row r="3255" spans="1:4" ht="15.5" thickBot="1" x14ac:dyDescent="0.35">
      <c r="A3255" s="36" t="str">
        <f>+'Catálogo - Completo'!A3255</f>
        <v>5.010.070.090.M.080</v>
      </c>
      <c r="B3255" s="37" t="str">
        <f>+'Catálogo - Completo'!B3255</f>
        <v>Venta a futuro de contratos de diferencias - cobertura flujos efectivo</v>
      </c>
      <c r="C3255" s="38" t="str">
        <f>+'Catálogo - Completo'!C3255</f>
        <v>X</v>
      </c>
      <c r="D3255" s="39" t="str">
        <f>+'Catálogo - Completo'!D3255</f>
        <v>X</v>
      </c>
    </row>
    <row r="3256" spans="1:4" ht="15.5" thickBot="1" x14ac:dyDescent="0.35">
      <c r="A3256" s="36" t="str">
        <f>+'Catálogo - Completo'!A3256</f>
        <v>5.010.070.090.M.990</v>
      </c>
      <c r="B3256" s="37" t="str">
        <f>+'Catálogo - Completo'!B3256</f>
        <v>Venta a futuro de instrumentos financieros representativos de deuda - otros</v>
      </c>
      <c r="C3256" s="38" t="str">
        <f>+'Catálogo - Completo'!C3256</f>
        <v>X</v>
      </c>
      <c r="D3256" s="39" t="str">
        <f>+'Catálogo - Completo'!D3256</f>
        <v>X</v>
      </c>
    </row>
    <row r="3257" spans="1:4" ht="15.5" thickBot="1" x14ac:dyDescent="0.35">
      <c r="A3257" s="36">
        <f>+'Catálogo - Completo'!A3257</f>
        <v>5010070100</v>
      </c>
      <c r="B3257" s="37" t="str">
        <f>+'Catálogo - Completo'!B3257</f>
        <v>Compra a futuro de opciones de instrumentos financieros representativos de deuda (Operaciones de cobertura)</v>
      </c>
      <c r="C3257" s="38" t="str">
        <f>+'Catálogo - Completo'!C3257</f>
        <v>X</v>
      </c>
      <c r="D3257" s="39" t="str">
        <f>+'Catálogo - Completo'!D3257</f>
        <v>X</v>
      </c>
    </row>
    <row r="3258" spans="1:4" ht="15.5" thickBot="1" x14ac:dyDescent="0.35">
      <c r="A3258" s="36" t="str">
        <f>+'Catálogo - Completo'!A3258</f>
        <v>5.010.070.100.M.010</v>
      </c>
      <c r="B3258" s="37" t="str">
        <f>+'Catálogo - Completo'!B3258</f>
        <v>Compra a futuro de opciones – call - cobertura valor razonable</v>
      </c>
      <c r="C3258" s="38" t="str">
        <f>+'Catálogo - Completo'!C3258</f>
        <v>X</v>
      </c>
      <c r="D3258" s="39" t="str">
        <f>+'Catálogo - Completo'!D3258</f>
        <v>X</v>
      </c>
    </row>
    <row r="3259" spans="1:4" ht="15.5" thickBot="1" x14ac:dyDescent="0.35">
      <c r="A3259" s="36" t="str">
        <f>+'Catálogo - Completo'!A3259</f>
        <v>5.010.070.100.M.020</v>
      </c>
      <c r="B3259" s="37" t="str">
        <f>+'Catálogo - Completo'!B3259</f>
        <v>Compra a futuro de opciones – puts - cobertura valor razonable</v>
      </c>
      <c r="C3259" s="38" t="str">
        <f>+'Catálogo - Completo'!C3259</f>
        <v>X</v>
      </c>
      <c r="D3259" s="39" t="str">
        <f>+'Catálogo - Completo'!D3259</f>
        <v>X</v>
      </c>
    </row>
    <row r="3260" spans="1:4" ht="15.5" thickBot="1" x14ac:dyDescent="0.35">
      <c r="A3260" s="36" t="str">
        <f>+'Catálogo - Completo'!A3260</f>
        <v>5.010.070.100.M.030</v>
      </c>
      <c r="B3260" s="37" t="str">
        <f>+'Catálogo - Completo'!B3260</f>
        <v>Compra a futuro de opciones – call - cobertura flujos efectivo</v>
      </c>
      <c r="C3260" s="38" t="str">
        <f>+'Catálogo - Completo'!C3260</f>
        <v>X</v>
      </c>
      <c r="D3260" s="39" t="str">
        <f>+'Catálogo - Completo'!D3260</f>
        <v>X</v>
      </c>
    </row>
    <row r="3261" spans="1:4" ht="15.5" thickBot="1" x14ac:dyDescent="0.35">
      <c r="A3261" s="36" t="str">
        <f>+'Catálogo - Completo'!A3261</f>
        <v>5.010.070.100.M.040</v>
      </c>
      <c r="B3261" s="37" t="str">
        <f>+'Catálogo - Completo'!B3261</f>
        <v>Compra a futuro de opciones – puts - cobertura flujos efectivo</v>
      </c>
      <c r="C3261" s="38" t="str">
        <f>+'Catálogo - Completo'!C3261</f>
        <v>X</v>
      </c>
      <c r="D3261" s="39" t="str">
        <f>+'Catálogo - Completo'!D3261</f>
        <v>X</v>
      </c>
    </row>
    <row r="3262" spans="1:4" ht="15.5" thickBot="1" x14ac:dyDescent="0.35">
      <c r="A3262" s="36" t="str">
        <f>+'Catálogo - Completo'!A3262</f>
        <v>5.010.070.100.M.990</v>
      </c>
      <c r="B3262" s="37" t="str">
        <f>+'Catálogo - Completo'!B3262</f>
        <v>Compra a futuro de opciones de instrumentos financieros representativos de deuda- otros</v>
      </c>
      <c r="C3262" s="38" t="str">
        <f>+'Catálogo - Completo'!C3262</f>
        <v>X</v>
      </c>
      <c r="D3262" s="39" t="str">
        <f>+'Catálogo - Completo'!D3262</f>
        <v>X</v>
      </c>
    </row>
    <row r="3263" spans="1:4" ht="15.5" hidden="1" thickBot="1" x14ac:dyDescent="0.35">
      <c r="A3263" s="36">
        <f>+'Catálogo - Completo'!A3263</f>
        <v>5010070110</v>
      </c>
      <c r="B3263" s="37" t="str">
        <f>+'Catálogo - Completo'!B3263</f>
        <v>Compra a futuro de moneda extranjera (Operaciones diferentes de cobertura)</v>
      </c>
      <c r="C3263" s="38">
        <f>+'Catálogo - Completo'!C3263</f>
        <v>0</v>
      </c>
      <c r="D3263" s="39">
        <f>+'Catálogo - Completo'!D3263</f>
        <v>0</v>
      </c>
    </row>
    <row r="3264" spans="1:4" ht="15.5" hidden="1" thickBot="1" x14ac:dyDescent="0.35">
      <c r="A3264" s="36" t="str">
        <f>+'Catálogo - Completo'!A3264</f>
        <v>5.010.070.110.M.010</v>
      </c>
      <c r="B3264" s="37" t="str">
        <f>+'Catálogo - Completo'!B3264</f>
        <v xml:space="preserve">Compra a futuro – swaps. </v>
      </c>
      <c r="C3264" s="38">
        <f>+'Catálogo - Completo'!C3264</f>
        <v>0</v>
      </c>
      <c r="D3264" s="39">
        <f>+'Catálogo - Completo'!D3264</f>
        <v>0</v>
      </c>
    </row>
    <row r="3265" spans="1:4" ht="15.5" hidden="1" thickBot="1" x14ac:dyDescent="0.35">
      <c r="A3265" s="36" t="str">
        <f>+'Catálogo - Completo'!A3265</f>
        <v>5.010.070.110.M.020</v>
      </c>
      <c r="B3265" s="37" t="str">
        <f>+'Catálogo - Completo'!B3265</f>
        <v>Compra a futuro – forwards.</v>
      </c>
      <c r="C3265" s="38">
        <f>+'Catálogo - Completo'!C3265</f>
        <v>0</v>
      </c>
      <c r="D3265" s="39">
        <f>+'Catálogo - Completo'!D3265</f>
        <v>0</v>
      </c>
    </row>
    <row r="3266" spans="1:4" ht="15.5" hidden="1" thickBot="1" x14ac:dyDescent="0.35">
      <c r="A3266" s="36" t="str">
        <f>+'Catálogo - Completo'!A3266</f>
        <v>5.010.070.110.M.030</v>
      </c>
      <c r="B3266" s="37" t="str">
        <f>+'Catálogo - Completo'!B3266</f>
        <v>Compra a futuro de futuros estandarizados</v>
      </c>
      <c r="C3266" s="38">
        <f>+'Catálogo - Completo'!C3266</f>
        <v>0</v>
      </c>
      <c r="D3266" s="39">
        <f>+'Catálogo - Completo'!D3266</f>
        <v>0</v>
      </c>
    </row>
    <row r="3267" spans="1:4" ht="15.5" hidden="1" thickBot="1" x14ac:dyDescent="0.35">
      <c r="A3267" s="36" t="str">
        <f>+'Catálogo - Completo'!A3267</f>
        <v>5.010.070.110.M.040</v>
      </c>
      <c r="B3267" s="37" t="str">
        <f>+'Catálogo - Completo'!B3267</f>
        <v>Compra a futuro de contratos de diferencias</v>
      </c>
      <c r="C3267" s="38">
        <f>+'Catálogo - Completo'!C3267</f>
        <v>0</v>
      </c>
      <c r="D3267" s="39">
        <f>+'Catálogo - Completo'!D3267</f>
        <v>0</v>
      </c>
    </row>
    <row r="3268" spans="1:4" ht="15.5" hidden="1" thickBot="1" x14ac:dyDescent="0.35">
      <c r="A3268" s="36" t="str">
        <f>+'Catálogo - Completo'!A3268</f>
        <v>5.010.070.110.M.990</v>
      </c>
      <c r="B3268" s="37" t="str">
        <f>+'Catálogo - Completo'!B3268</f>
        <v>Compra a futuro de moneda extranjera – otros.</v>
      </c>
      <c r="C3268" s="38">
        <f>+'Catálogo - Completo'!C3268</f>
        <v>0</v>
      </c>
      <c r="D3268" s="39">
        <f>+'Catálogo - Completo'!D3268</f>
        <v>0</v>
      </c>
    </row>
    <row r="3269" spans="1:4" ht="15.5" hidden="1" thickBot="1" x14ac:dyDescent="0.35">
      <c r="A3269" s="36">
        <f>+'Catálogo - Completo'!A3269</f>
        <v>5010070120</v>
      </c>
      <c r="B3269" s="37" t="str">
        <f>+'Catálogo - Completo'!B3269</f>
        <v>Venta a futuro de moneda extranjera (Operaciones diferentes de cobertura)</v>
      </c>
      <c r="C3269" s="38">
        <f>+'Catálogo - Completo'!C3269</f>
        <v>0</v>
      </c>
      <c r="D3269" s="39">
        <f>+'Catálogo - Completo'!D3269</f>
        <v>0</v>
      </c>
    </row>
    <row r="3270" spans="1:4" ht="15.5" hidden="1" thickBot="1" x14ac:dyDescent="0.35">
      <c r="A3270" s="36" t="str">
        <f>+'Catálogo - Completo'!A3270</f>
        <v>5.010.070.120.M.010</v>
      </c>
      <c r="B3270" s="37" t="str">
        <f>+'Catálogo - Completo'!B3270</f>
        <v xml:space="preserve">Venta a futuro – swaps. </v>
      </c>
      <c r="C3270" s="38">
        <f>+'Catálogo - Completo'!C3270</f>
        <v>0</v>
      </c>
      <c r="D3270" s="39">
        <f>+'Catálogo - Completo'!D3270</f>
        <v>0</v>
      </c>
    </row>
    <row r="3271" spans="1:4" ht="15.5" hidden="1" thickBot="1" x14ac:dyDescent="0.35">
      <c r="A3271" s="36" t="str">
        <f>+'Catálogo - Completo'!A3271</f>
        <v>5.010.070.120.M.020</v>
      </c>
      <c r="B3271" s="37" t="str">
        <f>+'Catálogo - Completo'!B3271</f>
        <v>Venta a futuro – forwards.</v>
      </c>
      <c r="C3271" s="38">
        <f>+'Catálogo - Completo'!C3271</f>
        <v>0</v>
      </c>
      <c r="D3271" s="39">
        <f>+'Catálogo - Completo'!D3271</f>
        <v>0</v>
      </c>
    </row>
    <row r="3272" spans="1:4" ht="15.5" hidden="1" thickBot="1" x14ac:dyDescent="0.35">
      <c r="A3272" s="36" t="str">
        <f>+'Catálogo - Completo'!A3272</f>
        <v>5.010.070.120.M.030</v>
      </c>
      <c r="B3272" s="37" t="str">
        <f>+'Catálogo - Completo'!B3272</f>
        <v>Venta a futuro de futuros estandarizados</v>
      </c>
      <c r="C3272" s="38">
        <f>+'Catálogo - Completo'!C3272</f>
        <v>0</v>
      </c>
      <c r="D3272" s="39">
        <f>+'Catálogo - Completo'!D3272</f>
        <v>0</v>
      </c>
    </row>
    <row r="3273" spans="1:4" ht="15.5" hidden="1" thickBot="1" x14ac:dyDescent="0.35">
      <c r="A3273" s="36" t="str">
        <f>+'Catálogo - Completo'!A3273</f>
        <v>5.010.070.120.M.040</v>
      </c>
      <c r="B3273" s="37" t="str">
        <f>+'Catálogo - Completo'!B3273</f>
        <v>Venta a futuro de contratos de diferencias</v>
      </c>
      <c r="C3273" s="38">
        <f>+'Catálogo - Completo'!C3273</f>
        <v>0</v>
      </c>
      <c r="D3273" s="39">
        <f>+'Catálogo - Completo'!D3273</f>
        <v>0</v>
      </c>
    </row>
    <row r="3274" spans="1:4" ht="15.5" hidden="1" thickBot="1" x14ac:dyDescent="0.35">
      <c r="A3274" s="36" t="str">
        <f>+'Catálogo - Completo'!A3274</f>
        <v>5.010.070.120.M.990</v>
      </c>
      <c r="B3274" s="37" t="str">
        <f>+'Catálogo - Completo'!B3274</f>
        <v>Venta a futuro de moneda extranjera – otros.</v>
      </c>
      <c r="C3274" s="38">
        <f>+'Catálogo - Completo'!C3274</f>
        <v>0</v>
      </c>
      <c r="D3274" s="39">
        <f>+'Catálogo - Completo'!D3274</f>
        <v>0</v>
      </c>
    </row>
    <row r="3275" spans="1:4" ht="15.5" hidden="1" thickBot="1" x14ac:dyDescent="0.35">
      <c r="A3275" s="36">
        <f>+'Catálogo - Completo'!A3275</f>
        <v>5010070130</v>
      </c>
      <c r="B3275" s="37" t="str">
        <f>+'Catálogo - Completo'!B3275</f>
        <v>Compra a futuro de opciones de moneda extranjera (Operaciones diferentes de cobertura)</v>
      </c>
      <c r="C3275" s="38">
        <f>+'Catálogo - Completo'!C3275</f>
        <v>0</v>
      </c>
      <c r="D3275" s="39">
        <f>+'Catálogo - Completo'!D3275</f>
        <v>0</v>
      </c>
    </row>
    <row r="3276" spans="1:4" ht="15.5" hidden="1" thickBot="1" x14ac:dyDescent="0.35">
      <c r="A3276" s="36" t="str">
        <f>+'Catálogo - Completo'!A3276</f>
        <v>5.010.070.130.M.010</v>
      </c>
      <c r="B3276" s="37" t="str">
        <f>+'Catálogo - Completo'!B3276</f>
        <v xml:space="preserve">Compra a futuro de opciones – calls. </v>
      </c>
      <c r="C3276" s="38">
        <f>+'Catálogo - Completo'!C3276</f>
        <v>0</v>
      </c>
      <c r="D3276" s="39">
        <f>+'Catálogo - Completo'!D3276</f>
        <v>0</v>
      </c>
    </row>
    <row r="3277" spans="1:4" ht="15.5" hidden="1" thickBot="1" x14ac:dyDescent="0.35">
      <c r="A3277" s="36" t="str">
        <f>+'Catálogo - Completo'!A3277</f>
        <v>5.010.070.130.M.020</v>
      </c>
      <c r="B3277" s="37" t="str">
        <f>+'Catálogo - Completo'!B3277</f>
        <v>Compra a futuro de opciones – puts.</v>
      </c>
      <c r="C3277" s="38">
        <f>+'Catálogo - Completo'!C3277</f>
        <v>0</v>
      </c>
      <c r="D3277" s="39">
        <f>+'Catálogo - Completo'!D3277</f>
        <v>0</v>
      </c>
    </row>
    <row r="3278" spans="1:4" ht="15.5" hidden="1" thickBot="1" x14ac:dyDescent="0.35">
      <c r="A3278" s="36" t="str">
        <f>+'Catálogo - Completo'!A3278</f>
        <v>5.010.070.130.M.990</v>
      </c>
      <c r="B3278" s="37" t="str">
        <f>+'Catálogo - Completo'!B3278</f>
        <v>Compra a futuro de opciones de moneda extranjera - otros.</v>
      </c>
      <c r="C3278" s="38">
        <f>+'Catálogo - Completo'!C3278</f>
        <v>0</v>
      </c>
      <c r="D3278" s="39">
        <f>+'Catálogo - Completo'!D3278</f>
        <v>0</v>
      </c>
    </row>
    <row r="3279" spans="1:4" ht="15.5" hidden="1" thickBot="1" x14ac:dyDescent="0.35">
      <c r="A3279" s="36">
        <f>+'Catálogo - Completo'!A3279</f>
        <v>5010070140</v>
      </c>
      <c r="B3279" s="37" t="str">
        <f>+'Catálogo - Completo'!B3279</f>
        <v>Venta a futuro de opciones de moneda extranjera (Operaciones diferentes de cobertura)</v>
      </c>
      <c r="C3279" s="38">
        <f>+'Catálogo - Completo'!C3279</f>
        <v>0</v>
      </c>
      <c r="D3279" s="39">
        <f>+'Catálogo - Completo'!D3279</f>
        <v>0</v>
      </c>
    </row>
    <row r="3280" spans="1:4" ht="15.5" hidden="1" thickBot="1" x14ac:dyDescent="0.35">
      <c r="A3280" s="36" t="str">
        <f>+'Catálogo - Completo'!A3280</f>
        <v>5.010.070.140.M.010</v>
      </c>
      <c r="B3280" s="37" t="str">
        <f>+'Catálogo - Completo'!B3280</f>
        <v xml:space="preserve">Venta a futuro de opciones – calls. </v>
      </c>
      <c r="C3280" s="38">
        <f>+'Catálogo - Completo'!C3280</f>
        <v>0</v>
      </c>
      <c r="D3280" s="39">
        <f>+'Catálogo - Completo'!D3280</f>
        <v>0</v>
      </c>
    </row>
    <row r="3281" spans="1:4" ht="15.5" hidden="1" thickBot="1" x14ac:dyDescent="0.35">
      <c r="A3281" s="36" t="str">
        <f>+'Catálogo - Completo'!A3281</f>
        <v>5.010.070.140.M.020</v>
      </c>
      <c r="B3281" s="37" t="str">
        <f>+'Catálogo - Completo'!B3281</f>
        <v>Venta a futuro de opciones – puts.</v>
      </c>
      <c r="C3281" s="38">
        <f>+'Catálogo - Completo'!C3281</f>
        <v>0</v>
      </c>
      <c r="D3281" s="39">
        <f>+'Catálogo - Completo'!D3281</f>
        <v>0</v>
      </c>
    </row>
    <row r="3282" spans="1:4" ht="15.5" hidden="1" thickBot="1" x14ac:dyDescent="0.35">
      <c r="A3282" s="36" t="str">
        <f>+'Catálogo - Completo'!A3282</f>
        <v>5.010.070.140.M.990</v>
      </c>
      <c r="B3282" s="37" t="str">
        <f>+'Catálogo - Completo'!B3282</f>
        <v>Venta a futuro de opciones de moneda extranjera - otros.</v>
      </c>
      <c r="C3282" s="38">
        <f>+'Catálogo - Completo'!C3282</f>
        <v>0</v>
      </c>
      <c r="D3282" s="39">
        <f>+'Catálogo - Completo'!D3282</f>
        <v>0</v>
      </c>
    </row>
    <row r="3283" spans="1:4" ht="15.5" hidden="1" thickBot="1" x14ac:dyDescent="0.35">
      <c r="A3283" s="36">
        <f>+'Catálogo - Completo'!A3283</f>
        <v>5010070150</v>
      </c>
      <c r="B3283" s="37" t="str">
        <f>+'Catálogo - Completo'!B3283</f>
        <v>Contratos a futuro de tasas de interés (Operaciones diferentes de cobertura)</v>
      </c>
      <c r="C3283" s="38">
        <f>+'Catálogo - Completo'!C3283</f>
        <v>0</v>
      </c>
      <c r="D3283" s="39">
        <f>+'Catálogo - Completo'!D3283</f>
        <v>0</v>
      </c>
    </row>
    <row r="3284" spans="1:4" ht="15.5" hidden="1" thickBot="1" x14ac:dyDescent="0.35">
      <c r="A3284" s="36" t="str">
        <f>+'Catálogo - Completo'!A3284</f>
        <v>5.010.070.150.M.010</v>
      </c>
      <c r="B3284" s="37" t="str">
        <f>+'Catálogo - Completo'!B3284</f>
        <v xml:space="preserve">Contratos a futuro de tasas de interés – fras. </v>
      </c>
      <c r="C3284" s="38">
        <f>+'Catálogo - Completo'!C3284</f>
        <v>0</v>
      </c>
      <c r="D3284" s="39">
        <f>+'Catálogo - Completo'!D3284</f>
        <v>0</v>
      </c>
    </row>
    <row r="3285" spans="1:4" ht="15.5" hidden="1" thickBot="1" x14ac:dyDescent="0.35">
      <c r="A3285" s="36" t="str">
        <f>+'Catálogo - Completo'!A3285</f>
        <v>5.010.070.150.M.020</v>
      </c>
      <c r="B3285" s="37" t="str">
        <f>+'Catálogo - Completo'!B3285</f>
        <v>Contratos a futuro de tasas de interés – swaps.</v>
      </c>
      <c r="C3285" s="38">
        <f>+'Catálogo - Completo'!C3285</f>
        <v>0</v>
      </c>
      <c r="D3285" s="39">
        <f>+'Catálogo - Completo'!D3285</f>
        <v>0</v>
      </c>
    </row>
    <row r="3286" spans="1:4" ht="15.5" hidden="1" thickBot="1" x14ac:dyDescent="0.35">
      <c r="A3286" s="36" t="str">
        <f>+'Catálogo - Completo'!A3286</f>
        <v>5.010.070.150.M.030</v>
      </c>
      <c r="B3286" s="37" t="str">
        <f>+'Catálogo - Completo'!B3286</f>
        <v>Compra de opciones de tasas de interés - caps / floors / collars</v>
      </c>
      <c r="C3286" s="38">
        <f>+'Catálogo - Completo'!C3286</f>
        <v>0</v>
      </c>
      <c r="D3286" s="39">
        <f>+'Catálogo - Completo'!D3286</f>
        <v>0</v>
      </c>
    </row>
    <row r="3287" spans="1:4" ht="15.5" hidden="1" thickBot="1" x14ac:dyDescent="0.35">
      <c r="A3287" s="36" t="str">
        <f>+'Catálogo - Completo'!A3287</f>
        <v>5.010.070.150.M.040</v>
      </c>
      <c r="B3287" s="37" t="str">
        <f>+'Catálogo - Completo'!B3287</f>
        <v>Venta de opciones de tasas de interés - caps / floors / collars</v>
      </c>
      <c r="C3287" s="38">
        <f>+'Catálogo - Completo'!C3287</f>
        <v>0</v>
      </c>
      <c r="D3287" s="39">
        <f>+'Catálogo - Completo'!D3287</f>
        <v>0</v>
      </c>
    </row>
    <row r="3288" spans="1:4" ht="15.5" hidden="1" thickBot="1" x14ac:dyDescent="0.35">
      <c r="A3288" s="36" t="str">
        <f>+'Catálogo - Completo'!A3288</f>
        <v>5.010.070.150.M.050</v>
      </c>
      <c r="B3288" s="37" t="str">
        <f>+'Catálogo - Completo'!B3288</f>
        <v>Contratos a futuro de futuros estandarizados</v>
      </c>
      <c r="C3288" s="38">
        <f>+'Catálogo - Completo'!C3288</f>
        <v>0</v>
      </c>
      <c r="D3288" s="39">
        <f>+'Catálogo - Completo'!D3288</f>
        <v>0</v>
      </c>
    </row>
    <row r="3289" spans="1:4" ht="15.5" hidden="1" thickBot="1" x14ac:dyDescent="0.35">
      <c r="A3289" s="36" t="str">
        <f>+'Catálogo - Completo'!A3289</f>
        <v>5.010.070.150.M.060</v>
      </c>
      <c r="B3289" s="37" t="str">
        <f>+'Catálogo - Completo'!B3289</f>
        <v>Contratos a futuro de contratos de diferencias</v>
      </c>
      <c r="C3289" s="38">
        <f>+'Catálogo - Completo'!C3289</f>
        <v>0</v>
      </c>
      <c r="D3289" s="39">
        <f>+'Catálogo - Completo'!D3289</f>
        <v>0</v>
      </c>
    </row>
    <row r="3290" spans="1:4" ht="15.5" hidden="1" thickBot="1" x14ac:dyDescent="0.35">
      <c r="A3290" s="36" t="str">
        <f>+'Catálogo - Completo'!A3290</f>
        <v>5.010.070.150.M.990</v>
      </c>
      <c r="B3290" s="37" t="str">
        <f>+'Catálogo - Completo'!B3290</f>
        <v>Contratos a futuro tasas de interés - otros.</v>
      </c>
      <c r="C3290" s="38">
        <f>+'Catálogo - Completo'!C3290</f>
        <v>0</v>
      </c>
      <c r="D3290" s="39">
        <f>+'Catálogo - Completo'!D3290</f>
        <v>0</v>
      </c>
    </row>
    <row r="3291" spans="1:4" ht="15.5" hidden="1" thickBot="1" x14ac:dyDescent="0.35">
      <c r="A3291" s="36">
        <f>+'Catálogo - Completo'!A3291</f>
        <v>5010070160</v>
      </c>
      <c r="B3291" s="37" t="str">
        <f>+'Catálogo - Completo'!B3291</f>
        <v xml:space="preserve">Compra a futuro de Instrumentos financieros representativos de capital (Operaciones diferentes de cobertura) </v>
      </c>
      <c r="C3291" s="38">
        <f>+'Catálogo - Completo'!C3291</f>
        <v>0</v>
      </c>
      <c r="D3291" s="39">
        <f>+'Catálogo - Completo'!D3291</f>
        <v>0</v>
      </c>
    </row>
    <row r="3292" spans="1:4" ht="15.5" hidden="1" thickBot="1" x14ac:dyDescent="0.35">
      <c r="A3292" s="36" t="str">
        <f>+'Catálogo - Completo'!A3292</f>
        <v>5.010.070.160.M.010</v>
      </c>
      <c r="B3292" s="37" t="str">
        <f>+'Catálogo - Completo'!B3292</f>
        <v xml:space="preserve">Compra a futuro – swaps </v>
      </c>
      <c r="C3292" s="38">
        <f>+'Catálogo - Completo'!C3292</f>
        <v>0</v>
      </c>
      <c r="D3292" s="39">
        <f>+'Catálogo - Completo'!D3292</f>
        <v>0</v>
      </c>
    </row>
    <row r="3293" spans="1:4" ht="15.5" hidden="1" thickBot="1" x14ac:dyDescent="0.35">
      <c r="A3293" s="36" t="str">
        <f>+'Catálogo - Completo'!A3293</f>
        <v>5.010.070.160.M.020</v>
      </c>
      <c r="B3293" s="37" t="str">
        <f>+'Catálogo - Completo'!B3293</f>
        <v xml:space="preserve">Compra a futuro – forwards </v>
      </c>
      <c r="C3293" s="38">
        <f>+'Catálogo - Completo'!C3293</f>
        <v>0</v>
      </c>
      <c r="D3293" s="39">
        <f>+'Catálogo - Completo'!D3293</f>
        <v>0</v>
      </c>
    </row>
    <row r="3294" spans="1:4" ht="15.5" hidden="1" thickBot="1" x14ac:dyDescent="0.35">
      <c r="A3294" s="36" t="str">
        <f>+'Catálogo - Completo'!A3294</f>
        <v>5.010.070.160.M.030</v>
      </c>
      <c r="B3294" s="37" t="str">
        <f>+'Catálogo - Completo'!B3294</f>
        <v>Compra a futuro de futuros estandarizados</v>
      </c>
      <c r="C3294" s="38">
        <f>+'Catálogo - Completo'!C3294</f>
        <v>0</v>
      </c>
      <c r="D3294" s="39">
        <f>+'Catálogo - Completo'!D3294</f>
        <v>0</v>
      </c>
    </row>
    <row r="3295" spans="1:4" ht="15.5" hidden="1" thickBot="1" x14ac:dyDescent="0.35">
      <c r="A3295" s="36" t="str">
        <f>+'Catálogo - Completo'!A3295</f>
        <v>5.010.070.160.M.040</v>
      </c>
      <c r="B3295" s="37" t="str">
        <f>+'Catálogo - Completo'!B3295</f>
        <v>Compra a futuro de contratos de diferencias</v>
      </c>
      <c r="C3295" s="38">
        <f>+'Catálogo - Completo'!C3295</f>
        <v>0</v>
      </c>
      <c r="D3295" s="39">
        <f>+'Catálogo - Completo'!D3295</f>
        <v>0</v>
      </c>
    </row>
    <row r="3296" spans="1:4" ht="15.5" hidden="1" thickBot="1" x14ac:dyDescent="0.35">
      <c r="A3296" s="36" t="str">
        <f>+'Catálogo - Completo'!A3296</f>
        <v>5.010.070.160.M.990</v>
      </c>
      <c r="B3296" s="37" t="str">
        <f>+'Catálogo - Completo'!B3296</f>
        <v>Compra a futuro de instrumentos financieros representativos de capital - otros</v>
      </c>
      <c r="C3296" s="38">
        <f>+'Catálogo - Completo'!C3296</f>
        <v>0</v>
      </c>
      <c r="D3296" s="39">
        <f>+'Catálogo - Completo'!D3296</f>
        <v>0</v>
      </c>
    </row>
    <row r="3297" spans="1:4" ht="15.5" hidden="1" thickBot="1" x14ac:dyDescent="0.35">
      <c r="A3297" s="36">
        <f>+'Catálogo - Completo'!A3297</f>
        <v>5010070170</v>
      </c>
      <c r="B3297" s="37" t="str">
        <f>+'Catálogo - Completo'!B3297</f>
        <v xml:space="preserve">Venta a futuro de Instrumentos financieros representativos de capital (Operaciones diferentes de cobertura) </v>
      </c>
      <c r="C3297" s="38">
        <f>+'Catálogo - Completo'!C3297</f>
        <v>0</v>
      </c>
      <c r="D3297" s="39">
        <f>+'Catálogo - Completo'!D3297</f>
        <v>0</v>
      </c>
    </row>
    <row r="3298" spans="1:4" ht="15.5" hidden="1" thickBot="1" x14ac:dyDescent="0.35">
      <c r="A3298" s="36" t="str">
        <f>+'Catálogo - Completo'!A3298</f>
        <v>5.010.070.170.M.010</v>
      </c>
      <c r="B3298" s="37" t="str">
        <f>+'Catálogo - Completo'!B3298</f>
        <v xml:space="preserve">Venta a futuro – swaps </v>
      </c>
      <c r="C3298" s="38">
        <f>+'Catálogo - Completo'!C3298</f>
        <v>0</v>
      </c>
      <c r="D3298" s="39">
        <f>+'Catálogo - Completo'!D3298</f>
        <v>0</v>
      </c>
    </row>
    <row r="3299" spans="1:4" ht="15.5" hidden="1" thickBot="1" x14ac:dyDescent="0.35">
      <c r="A3299" s="36" t="str">
        <f>+'Catálogo - Completo'!A3299</f>
        <v>5.010.070.170.M.020</v>
      </c>
      <c r="B3299" s="37" t="str">
        <f>+'Catálogo - Completo'!B3299</f>
        <v xml:space="preserve">Venta a futuro – forwards </v>
      </c>
      <c r="C3299" s="38">
        <f>+'Catálogo - Completo'!C3299</f>
        <v>0</v>
      </c>
      <c r="D3299" s="39">
        <f>+'Catálogo - Completo'!D3299</f>
        <v>0</v>
      </c>
    </row>
    <row r="3300" spans="1:4" ht="15.5" hidden="1" thickBot="1" x14ac:dyDescent="0.35">
      <c r="A3300" s="36" t="str">
        <f>+'Catálogo - Completo'!A3300</f>
        <v>5.010.070.170.M.030</v>
      </c>
      <c r="B3300" s="37" t="str">
        <f>+'Catálogo - Completo'!B3300</f>
        <v>Venta a futuro de futuros estandarizados</v>
      </c>
      <c r="C3300" s="38">
        <f>+'Catálogo - Completo'!C3300</f>
        <v>0</v>
      </c>
      <c r="D3300" s="39">
        <f>+'Catálogo - Completo'!D3300</f>
        <v>0</v>
      </c>
    </row>
    <row r="3301" spans="1:4" ht="15.5" hidden="1" thickBot="1" x14ac:dyDescent="0.35">
      <c r="A3301" s="36" t="str">
        <f>+'Catálogo - Completo'!A3301</f>
        <v>5.010.070.170.M.040</v>
      </c>
      <c r="B3301" s="37" t="str">
        <f>+'Catálogo - Completo'!B3301</f>
        <v>Venta a futuro de contratos de diferencias</v>
      </c>
      <c r="C3301" s="38">
        <f>+'Catálogo - Completo'!C3301</f>
        <v>0</v>
      </c>
      <c r="D3301" s="39">
        <f>+'Catálogo - Completo'!D3301</f>
        <v>0</v>
      </c>
    </row>
    <row r="3302" spans="1:4" ht="15.5" hidden="1" thickBot="1" x14ac:dyDescent="0.35">
      <c r="A3302" s="36" t="str">
        <f>+'Catálogo - Completo'!A3302</f>
        <v>5.010.070.170.M.990</v>
      </c>
      <c r="B3302" s="37" t="str">
        <f>+'Catálogo - Completo'!B3302</f>
        <v>Venta a futuro de instrumentos financieros representativos de capital - otros</v>
      </c>
      <c r="C3302" s="38">
        <f>+'Catálogo - Completo'!C3302</f>
        <v>0</v>
      </c>
      <c r="D3302" s="39">
        <f>+'Catálogo - Completo'!D3302</f>
        <v>0</v>
      </c>
    </row>
    <row r="3303" spans="1:4" ht="15.5" hidden="1" thickBot="1" x14ac:dyDescent="0.35">
      <c r="A3303" s="36">
        <f>+'Catálogo - Completo'!A3303</f>
        <v>5010070180</v>
      </c>
      <c r="B3303" s="37" t="str">
        <f>+'Catálogo - Completo'!B3303</f>
        <v xml:space="preserve">Compra a futuro de opciones de Instrumentos financieros representativos de capital (Operaciones diferentes de cobertura) </v>
      </c>
      <c r="C3303" s="38">
        <f>+'Catálogo - Completo'!C3303</f>
        <v>0</v>
      </c>
      <c r="D3303" s="39">
        <f>+'Catálogo - Completo'!D3303</f>
        <v>0</v>
      </c>
    </row>
    <row r="3304" spans="1:4" ht="15.5" hidden="1" thickBot="1" x14ac:dyDescent="0.35">
      <c r="A3304" s="36" t="str">
        <f>+'Catálogo - Completo'!A3304</f>
        <v>5.010.070.180.M.010</v>
      </c>
      <c r="B3304" s="37" t="str">
        <f>+'Catálogo - Completo'!B3304</f>
        <v>Compra a futuro de opciones – call</v>
      </c>
      <c r="C3304" s="38">
        <f>+'Catálogo - Completo'!C3304</f>
        <v>0</v>
      </c>
      <c r="D3304" s="39">
        <f>+'Catálogo - Completo'!D3304</f>
        <v>0</v>
      </c>
    </row>
    <row r="3305" spans="1:4" ht="15.5" hidden="1" thickBot="1" x14ac:dyDescent="0.35">
      <c r="A3305" s="36" t="str">
        <f>+'Catálogo - Completo'!A3305</f>
        <v>5.010.070.180.M.020</v>
      </c>
      <c r="B3305" s="37" t="str">
        <f>+'Catálogo - Completo'!B3305</f>
        <v>Compra a futuro de opciones – puts</v>
      </c>
      <c r="C3305" s="38">
        <f>+'Catálogo - Completo'!C3305</f>
        <v>0</v>
      </c>
      <c r="D3305" s="39">
        <f>+'Catálogo - Completo'!D3305</f>
        <v>0</v>
      </c>
    </row>
    <row r="3306" spans="1:4" ht="15.5" hidden="1" thickBot="1" x14ac:dyDescent="0.35">
      <c r="A3306" s="36" t="str">
        <f>+'Catálogo - Completo'!A3306</f>
        <v>5.010.070.180.M.990</v>
      </c>
      <c r="B3306" s="37" t="str">
        <f>+'Catálogo - Completo'!B3306</f>
        <v>Compra a futuro de opciones de instrumentos financieros representativos de capital – otros</v>
      </c>
      <c r="C3306" s="38">
        <f>+'Catálogo - Completo'!C3306</f>
        <v>0</v>
      </c>
      <c r="D3306" s="39">
        <f>+'Catálogo - Completo'!D3306</f>
        <v>0</v>
      </c>
    </row>
    <row r="3307" spans="1:4" ht="15.5" hidden="1" thickBot="1" x14ac:dyDescent="0.35">
      <c r="A3307" s="36">
        <f>+'Catálogo - Completo'!A3307</f>
        <v>5010070190</v>
      </c>
      <c r="B3307" s="37" t="str">
        <f>+'Catálogo - Completo'!B3307</f>
        <v>Compra a futuro de instrumentos financieros representativos de deuda (Operaciones diferentes de cobertura)</v>
      </c>
      <c r="C3307" s="38">
        <f>+'Catálogo - Completo'!C3307</f>
        <v>0</v>
      </c>
      <c r="D3307" s="39">
        <f>+'Catálogo - Completo'!D3307</f>
        <v>0</v>
      </c>
    </row>
    <row r="3308" spans="1:4" ht="15.5" hidden="1" thickBot="1" x14ac:dyDescent="0.35">
      <c r="A3308" s="36" t="str">
        <f>+'Catálogo - Completo'!A3308</f>
        <v>5.010.070.190.M.010</v>
      </c>
      <c r="B3308" s="37" t="str">
        <f>+'Catálogo - Completo'!B3308</f>
        <v>Compra a futuro – swaps</v>
      </c>
      <c r="C3308" s="38">
        <f>+'Catálogo - Completo'!C3308</f>
        <v>0</v>
      </c>
      <c r="D3308" s="39">
        <f>+'Catálogo - Completo'!D3308</f>
        <v>0</v>
      </c>
    </row>
    <row r="3309" spans="1:4" ht="15.5" hidden="1" thickBot="1" x14ac:dyDescent="0.35">
      <c r="A3309" s="36" t="str">
        <f>+'Catálogo - Completo'!A3309</f>
        <v>5.010.070.190.M.020</v>
      </c>
      <c r="B3309" s="37" t="str">
        <f>+'Catálogo - Completo'!B3309</f>
        <v>Compra a futuro – forwards</v>
      </c>
      <c r="C3309" s="38">
        <f>+'Catálogo - Completo'!C3309</f>
        <v>0</v>
      </c>
      <c r="D3309" s="39">
        <f>+'Catálogo - Completo'!D3309</f>
        <v>0</v>
      </c>
    </row>
    <row r="3310" spans="1:4" ht="15.5" hidden="1" thickBot="1" x14ac:dyDescent="0.35">
      <c r="A3310" s="36" t="str">
        <f>+'Catálogo - Completo'!A3310</f>
        <v>5.010.070.190.M.030</v>
      </c>
      <c r="B3310" s="37" t="str">
        <f>+'Catálogo - Completo'!B3310</f>
        <v>Compra a futuro de futuros estandarizados</v>
      </c>
      <c r="C3310" s="38">
        <f>+'Catálogo - Completo'!C3310</f>
        <v>0</v>
      </c>
      <c r="D3310" s="39">
        <f>+'Catálogo - Completo'!D3310</f>
        <v>0</v>
      </c>
    </row>
    <row r="3311" spans="1:4" ht="15.5" hidden="1" thickBot="1" x14ac:dyDescent="0.35">
      <c r="A3311" s="36" t="str">
        <f>+'Catálogo - Completo'!A3311</f>
        <v>5.010.070.190.M.040</v>
      </c>
      <c r="B3311" s="37" t="str">
        <f>+'Catálogo - Completo'!B3311</f>
        <v>Compra a futuro de contratos de diferencias</v>
      </c>
      <c r="C3311" s="38">
        <f>+'Catálogo - Completo'!C3311</f>
        <v>0</v>
      </c>
      <c r="D3311" s="39">
        <f>+'Catálogo - Completo'!D3311</f>
        <v>0</v>
      </c>
    </row>
    <row r="3312" spans="1:4" ht="15.5" hidden="1" thickBot="1" x14ac:dyDescent="0.35">
      <c r="A3312" s="36" t="str">
        <f>+'Catálogo - Completo'!A3312</f>
        <v>5.010.070.190.M.990</v>
      </c>
      <c r="B3312" s="37" t="str">
        <f>+'Catálogo - Completo'!B3312</f>
        <v>Compra a futuro instrumentos financieros representativos de deuda- otros</v>
      </c>
      <c r="C3312" s="38">
        <f>+'Catálogo - Completo'!C3312</f>
        <v>0</v>
      </c>
      <c r="D3312" s="39">
        <f>+'Catálogo - Completo'!D3312</f>
        <v>0</v>
      </c>
    </row>
    <row r="3313" spans="1:4" ht="15.5" hidden="1" thickBot="1" x14ac:dyDescent="0.35">
      <c r="A3313" s="36">
        <f>+'Catálogo - Completo'!A3313</f>
        <v>5010070200</v>
      </c>
      <c r="B3313" s="37" t="str">
        <f>+'Catálogo - Completo'!B3313</f>
        <v>Venta a futuro de instrumentos financieros representativos de deuda (Operaciones diferentes de cobertura)</v>
      </c>
      <c r="C3313" s="38">
        <f>+'Catálogo - Completo'!C3313</f>
        <v>0</v>
      </c>
      <c r="D3313" s="39">
        <f>+'Catálogo - Completo'!D3313</f>
        <v>0</v>
      </c>
    </row>
    <row r="3314" spans="1:4" ht="15.5" hidden="1" thickBot="1" x14ac:dyDescent="0.35">
      <c r="A3314" s="36" t="str">
        <f>+'Catálogo - Completo'!A3314</f>
        <v>5.010.070.200.M.010</v>
      </c>
      <c r="B3314" s="37" t="str">
        <f>+'Catálogo - Completo'!B3314</f>
        <v>Venta a futuro – swaps</v>
      </c>
      <c r="C3314" s="38">
        <f>+'Catálogo - Completo'!C3314</f>
        <v>0</v>
      </c>
      <c r="D3314" s="39">
        <f>+'Catálogo - Completo'!D3314</f>
        <v>0</v>
      </c>
    </row>
    <row r="3315" spans="1:4" ht="15.5" hidden="1" thickBot="1" x14ac:dyDescent="0.35">
      <c r="A3315" s="36" t="str">
        <f>+'Catálogo - Completo'!A3315</f>
        <v>5.010.070.200.M.020</v>
      </c>
      <c r="B3315" s="37" t="str">
        <f>+'Catálogo - Completo'!B3315</f>
        <v>Venta a futuro – forwards</v>
      </c>
      <c r="C3315" s="38">
        <f>+'Catálogo - Completo'!C3315</f>
        <v>0</v>
      </c>
      <c r="D3315" s="39">
        <f>+'Catálogo - Completo'!D3315</f>
        <v>0</v>
      </c>
    </row>
    <row r="3316" spans="1:4" ht="15.5" hidden="1" thickBot="1" x14ac:dyDescent="0.35">
      <c r="A3316" s="36" t="str">
        <f>+'Catálogo - Completo'!A3316</f>
        <v>5.010.070.200.M.030</v>
      </c>
      <c r="B3316" s="37" t="str">
        <f>+'Catálogo - Completo'!B3316</f>
        <v>Venta a futuro de futuros estandarizados</v>
      </c>
      <c r="C3316" s="38">
        <f>+'Catálogo - Completo'!C3316</f>
        <v>0</v>
      </c>
      <c r="D3316" s="39">
        <f>+'Catálogo - Completo'!D3316</f>
        <v>0</v>
      </c>
    </row>
    <row r="3317" spans="1:4" ht="15.5" hidden="1" thickBot="1" x14ac:dyDescent="0.35">
      <c r="A3317" s="36" t="str">
        <f>+'Catálogo - Completo'!A3317</f>
        <v>5.010.070.200.M.040</v>
      </c>
      <c r="B3317" s="37" t="str">
        <f>+'Catálogo - Completo'!B3317</f>
        <v>Venta a futuro de contratos de diferencias</v>
      </c>
      <c r="C3317" s="38">
        <f>+'Catálogo - Completo'!C3317</f>
        <v>0</v>
      </c>
      <c r="D3317" s="39">
        <f>+'Catálogo - Completo'!D3317</f>
        <v>0</v>
      </c>
    </row>
    <row r="3318" spans="1:4" ht="15.5" hidden="1" thickBot="1" x14ac:dyDescent="0.35">
      <c r="A3318" s="36" t="str">
        <f>+'Catálogo - Completo'!A3318</f>
        <v>5.010.070.200.M.990</v>
      </c>
      <c r="B3318" s="37" t="str">
        <f>+'Catálogo - Completo'!B3318</f>
        <v>Venta a futuro de instrumentos financieros representativos de deuda – otros</v>
      </c>
      <c r="C3318" s="38">
        <f>+'Catálogo - Completo'!C3318</f>
        <v>0</v>
      </c>
      <c r="D3318" s="39">
        <f>+'Catálogo - Completo'!D3318</f>
        <v>0</v>
      </c>
    </row>
    <row r="3319" spans="1:4" ht="15.5" hidden="1" thickBot="1" x14ac:dyDescent="0.35">
      <c r="A3319" s="36">
        <f>+'Catálogo - Completo'!A3319</f>
        <v>5010070210</v>
      </c>
      <c r="B3319" s="37" t="str">
        <f>+'Catálogo - Completo'!B3319</f>
        <v>Compra a futuro de opciones de instrumentos financieros representativos de deuda (Operaciones diferentes de cobertura)</v>
      </c>
      <c r="C3319" s="38">
        <f>+'Catálogo - Completo'!C3319</f>
        <v>0</v>
      </c>
      <c r="D3319" s="39">
        <f>+'Catálogo - Completo'!D3319</f>
        <v>0</v>
      </c>
    </row>
    <row r="3320" spans="1:4" ht="15.5" hidden="1" thickBot="1" x14ac:dyDescent="0.35">
      <c r="A3320" s="36" t="str">
        <f>+'Catálogo - Completo'!A3320</f>
        <v>5.010.070.210.M.010</v>
      </c>
      <c r="B3320" s="37" t="str">
        <f>+'Catálogo - Completo'!B3320</f>
        <v>Compra a futuro de opciones – call</v>
      </c>
      <c r="C3320" s="38">
        <f>+'Catálogo - Completo'!C3320</f>
        <v>0</v>
      </c>
      <c r="D3320" s="39">
        <f>+'Catálogo - Completo'!D3320</f>
        <v>0</v>
      </c>
    </row>
    <row r="3321" spans="1:4" ht="15.5" hidden="1" thickBot="1" x14ac:dyDescent="0.35">
      <c r="A3321" s="36" t="str">
        <f>+'Catálogo - Completo'!A3321</f>
        <v>5.010.070.210.M.020</v>
      </c>
      <c r="B3321" s="37" t="str">
        <f>+'Catálogo - Completo'!B3321</f>
        <v>Compra a futuro de opciones – puts</v>
      </c>
      <c r="C3321" s="38">
        <f>+'Catálogo - Completo'!C3321</f>
        <v>0</v>
      </c>
      <c r="D3321" s="39">
        <f>+'Catálogo - Completo'!D3321</f>
        <v>0</v>
      </c>
    </row>
    <row r="3322" spans="1:4" ht="15.5" hidden="1" thickBot="1" x14ac:dyDescent="0.35">
      <c r="A3322" s="36" t="str">
        <f>+'Catálogo - Completo'!A3322</f>
        <v>5.010.070.210.M.990</v>
      </c>
      <c r="B3322" s="37" t="str">
        <f>+'Catálogo - Completo'!B3322</f>
        <v>Compra a futuro de opciones de instrumentos financieros representativos de deuda - otros</v>
      </c>
      <c r="C3322" s="38">
        <f>+'Catálogo - Completo'!C3322</f>
        <v>0</v>
      </c>
      <c r="D3322" s="39">
        <f>+'Catálogo - Completo'!D3322</f>
        <v>0</v>
      </c>
    </row>
    <row r="3323" spans="1:4" ht="15.5" hidden="1" thickBot="1" x14ac:dyDescent="0.35">
      <c r="A3323" s="36">
        <f>+'Catálogo - Completo'!A3323</f>
        <v>5010070220</v>
      </c>
      <c r="B3323" s="37" t="str">
        <f>+'Catálogo - Completo'!B3323</f>
        <v>Ventas en corto de instrumentos financieros (Operación diferente de cobertura)</v>
      </c>
      <c r="C3323" s="38">
        <f>+'Catálogo - Completo'!C3323</f>
        <v>0</v>
      </c>
      <c r="D3323" s="39">
        <f>+'Catálogo - Completo'!D3323</f>
        <v>0</v>
      </c>
    </row>
    <row r="3324" spans="1:4" ht="15.5" thickBot="1" x14ac:dyDescent="0.35">
      <c r="A3324" s="36">
        <f>+'Catálogo - Completo'!A3324</f>
        <v>5010070990</v>
      </c>
      <c r="B3324" s="37" t="str">
        <f>+'Catálogo - Completo'!B3324</f>
        <v>Otros instrumentos financieros derivados</v>
      </c>
      <c r="C3324" s="38" t="str">
        <f>+'Catálogo - Completo'!C3324</f>
        <v>X</v>
      </c>
      <c r="D3324" s="39" t="str">
        <f>+'Catálogo - Completo'!D3324</f>
        <v>X</v>
      </c>
    </row>
    <row r="3325" spans="1:4" ht="15.5" thickBot="1" x14ac:dyDescent="0.35">
      <c r="A3325" s="36" t="str">
        <f>+'Catálogo - Completo'!A3325</f>
        <v>5.010.070.990.M.010</v>
      </c>
      <c r="B3325" s="37" t="str">
        <f>+'Catálogo - Completo'!B3325</f>
        <v>Otras operaciones de cobertura</v>
      </c>
      <c r="C3325" s="38" t="str">
        <f>+'Catálogo - Completo'!C3325</f>
        <v>X</v>
      </c>
      <c r="D3325" s="39" t="str">
        <f>+'Catálogo - Completo'!D3325</f>
        <v>X</v>
      </c>
    </row>
    <row r="3326" spans="1:4" ht="15.5" hidden="1" thickBot="1" x14ac:dyDescent="0.35">
      <c r="A3326" s="36" t="str">
        <f>+'Catálogo - Completo'!A3326</f>
        <v>5.010.070.990.M.020</v>
      </c>
      <c r="B3326" s="37" t="str">
        <f>+'Catálogo - Completo'!B3326</f>
        <v>Operaciones diferentes de cobertura</v>
      </c>
      <c r="C3326" s="38">
        <f>+'Catálogo - Completo'!C3326</f>
        <v>0</v>
      </c>
      <c r="D3326" s="39">
        <f>+'Catálogo - Completo'!D3326</f>
        <v>0</v>
      </c>
    </row>
    <row r="3327" spans="1:4" ht="15.5" thickBot="1" x14ac:dyDescent="0.35">
      <c r="A3327" s="36">
        <f>+'Catálogo - Completo'!A3327</f>
        <v>5010080</v>
      </c>
      <c r="B3327" s="37" t="str">
        <f>+'Catálogo - Completo'!B3327</f>
        <v>GANANCIAS POR DIFERENCIAL CAMBIARIO Y UNIDADES DE DESARROLLO (UD)</v>
      </c>
      <c r="C3327" s="38" t="str">
        <f>+'Catálogo - Completo'!C3327</f>
        <v>X</v>
      </c>
      <c r="D3327" s="39" t="str">
        <f>+'Catálogo - Completo'!D3327</f>
        <v>X</v>
      </c>
    </row>
    <row r="3328" spans="1:4" ht="15.5" hidden="1" thickBot="1" x14ac:dyDescent="0.35">
      <c r="A3328" s="36">
        <f>+'Catálogo - Completo'!A3328</f>
        <v>5010080010</v>
      </c>
      <c r="B3328" s="37" t="str">
        <f>+'Catálogo - Completo'!B3328</f>
        <v>Diferencias de cambio por obligaciones con el público</v>
      </c>
      <c r="C3328" s="38">
        <f>+'Catálogo - Completo'!C3328</f>
        <v>0</v>
      </c>
      <c r="D3328" s="39">
        <f>+'Catálogo - Completo'!D3328</f>
        <v>0</v>
      </c>
    </row>
    <row r="3329" spans="1:4" ht="15.5" hidden="1" thickBot="1" x14ac:dyDescent="0.35">
      <c r="A3329" s="36">
        <f>+'Catálogo - Completo'!A3329</f>
        <v>5010080020</v>
      </c>
      <c r="B3329" s="37" t="str">
        <f>+'Catálogo - Completo'!B3329</f>
        <v>Diferencias de cambio por obligaciones con el B.C.C.R.</v>
      </c>
      <c r="C3329" s="38">
        <f>+'Catálogo - Completo'!C3329</f>
        <v>0</v>
      </c>
      <c r="D3329" s="39">
        <f>+'Catálogo - Completo'!D3329</f>
        <v>0</v>
      </c>
    </row>
    <row r="3330" spans="1:4" ht="15.5" thickBot="1" x14ac:dyDescent="0.35">
      <c r="A3330" s="36">
        <f>+'Catálogo - Completo'!A3330</f>
        <v>5010080030</v>
      </c>
      <c r="B3330" s="37" t="str">
        <f>+'Catálogo - Completo'!B3330</f>
        <v>Diferencias de cambio por otras obligaciones financieras</v>
      </c>
      <c r="C3330" s="38" t="str">
        <f>+'Catálogo - Completo'!C3330</f>
        <v>X</v>
      </c>
      <c r="D3330" s="39" t="str">
        <f>+'Catálogo - Completo'!D3330</f>
        <v>X</v>
      </c>
    </row>
    <row r="3331" spans="1:4" ht="15.5" thickBot="1" x14ac:dyDescent="0.35">
      <c r="A3331" s="36">
        <f>+'Catálogo - Completo'!A3331</f>
        <v>5010080040</v>
      </c>
      <c r="B3331" s="37" t="str">
        <f>+'Catálogo - Completo'!B3331</f>
        <v>Diferencias de cambio por otras cuentas por pagar y provisiones</v>
      </c>
      <c r="C3331" s="38" t="str">
        <f>+'Catálogo - Completo'!C3331</f>
        <v>X</v>
      </c>
      <c r="D3331" s="39" t="str">
        <f>+'Catálogo - Completo'!D3331</f>
        <v>X</v>
      </c>
    </row>
    <row r="3332" spans="1:4" ht="15.5" thickBot="1" x14ac:dyDescent="0.35">
      <c r="A3332" s="36">
        <f>+'Catálogo - Completo'!A3332</f>
        <v>5010080060</v>
      </c>
      <c r="B3332" s="37" t="str">
        <f>+'Catálogo - Completo'!B3332</f>
        <v>Diferencias de cambio por obligaciones subordinadas</v>
      </c>
      <c r="C3332" s="38" t="str">
        <f>+'Catálogo - Completo'!C3332</f>
        <v>X</v>
      </c>
      <c r="D3332" s="39" t="str">
        <f>+'Catálogo - Completo'!D3332</f>
        <v>X</v>
      </c>
    </row>
    <row r="3333" spans="1:4" ht="15.5" thickBot="1" x14ac:dyDescent="0.35">
      <c r="A3333" s="36">
        <f>+'Catálogo - Completo'!A3333</f>
        <v>5010080070</v>
      </c>
      <c r="B3333" s="37" t="str">
        <f>+'Catálogo - Completo'!B3333</f>
        <v>Diferencias de cambio  por obligaciones convertibles en capital</v>
      </c>
      <c r="C3333" s="38" t="str">
        <f>+'Catálogo - Completo'!C3333</f>
        <v>X</v>
      </c>
      <c r="D3333" s="39" t="str">
        <f>+'Catálogo - Completo'!D3333</f>
        <v>X</v>
      </c>
    </row>
    <row r="3334" spans="1:4" ht="15.5" thickBot="1" x14ac:dyDescent="0.35">
      <c r="A3334" s="36">
        <f>+'Catálogo - Completo'!A3334</f>
        <v>5010080080</v>
      </c>
      <c r="B3334" s="37" t="str">
        <f>+'Catálogo - Completo'!B3334</f>
        <v>Diferencias de cambio por obligaciones preferentes</v>
      </c>
      <c r="C3334" s="38" t="str">
        <f>+'Catálogo - Completo'!C3334</f>
        <v>X</v>
      </c>
      <c r="D3334" s="39" t="str">
        <f>+'Catálogo - Completo'!D3334</f>
        <v>X</v>
      </c>
    </row>
    <row r="3335" spans="1:4" ht="15.5" thickBot="1" x14ac:dyDescent="0.35">
      <c r="A3335" s="36">
        <f>+'Catálogo - Completo'!A3335</f>
        <v>5010080110</v>
      </c>
      <c r="B3335" s="37" t="str">
        <f>+'Catálogo - Completo'!B3335</f>
        <v>Diferencias de cambio por disponibilidades</v>
      </c>
      <c r="C3335" s="38" t="str">
        <f>+'Catálogo - Completo'!C3335</f>
        <v>X</v>
      </c>
      <c r="D3335" s="39" t="str">
        <f>+'Catálogo - Completo'!D3335</f>
        <v>X</v>
      </c>
    </row>
    <row r="3336" spans="1:4" ht="15.5" thickBot="1" x14ac:dyDescent="0.35">
      <c r="A3336" s="36">
        <f>+'Catálogo - Completo'!A3336</f>
        <v>5010080120</v>
      </c>
      <c r="B3336" s="37" t="str">
        <f>+'Catálogo - Completo'!B3336</f>
        <v>Diferencias de cambio por inversiones en instrumentos financieros</v>
      </c>
      <c r="C3336" s="38" t="str">
        <f>+'Catálogo - Completo'!C3336</f>
        <v>X</v>
      </c>
      <c r="D3336" s="39" t="str">
        <f>+'Catálogo - Completo'!D3336</f>
        <v>X</v>
      </c>
    </row>
    <row r="3337" spans="1:4" ht="15.5" hidden="1" thickBot="1" x14ac:dyDescent="0.35">
      <c r="A3337" s="36">
        <f>+'Catálogo - Completo'!A3337</f>
        <v>5010080130</v>
      </c>
      <c r="B3337" s="37" t="str">
        <f>+'Catálogo - Completo'!B3337</f>
        <v>Diferencias de cambio por créditos vigentes</v>
      </c>
      <c r="C3337" s="38" t="str">
        <f>+'Catálogo - Completo'!C3337</f>
        <v>X</v>
      </c>
      <c r="D3337" s="39">
        <f>+'Catálogo - Completo'!D3337</f>
        <v>0</v>
      </c>
    </row>
    <row r="3338" spans="1:4" ht="15.5" hidden="1" thickBot="1" x14ac:dyDescent="0.35">
      <c r="A3338" s="36">
        <f>+'Catálogo - Completo'!A3338</f>
        <v>5010080140</v>
      </c>
      <c r="B3338" s="37" t="str">
        <f>+'Catálogo - Completo'!B3338</f>
        <v>Diferencias de cambio por créditos vencidos y en cobro judicial.</v>
      </c>
      <c r="C3338" s="38" t="str">
        <f>+'Catálogo - Completo'!C3338</f>
        <v>X</v>
      </c>
      <c r="D3338" s="39">
        <f>+'Catálogo - Completo'!D3338</f>
        <v>0</v>
      </c>
    </row>
    <row r="3339" spans="1:4" ht="15.5" thickBot="1" x14ac:dyDescent="0.35">
      <c r="A3339" s="36">
        <f>+'Catálogo - Completo'!A3339</f>
        <v>5010080170</v>
      </c>
      <c r="B3339" s="37" t="str">
        <f>+'Catálogo - Completo'!B3339</f>
        <v>Diferencias de cambio  por cuentas y comisiones por cobrar</v>
      </c>
      <c r="C3339" s="38" t="str">
        <f>+'Catálogo - Completo'!C3339</f>
        <v>X</v>
      </c>
      <c r="D3339" s="39" t="str">
        <f>+'Catálogo - Completo'!D3339</f>
        <v>X</v>
      </c>
    </row>
    <row r="3340" spans="1:4" ht="15.5" hidden="1" thickBot="1" x14ac:dyDescent="0.35">
      <c r="A3340" s="36">
        <f>+'Catálogo - Completo'!A3340</f>
        <v>5010080210</v>
      </c>
      <c r="B3340" s="37" t="str">
        <f>+'Catálogo - Completo'!B3340</f>
        <v>Reajuste por UD a las obligaciones con el público</v>
      </c>
      <c r="C3340" s="38">
        <f>+'Catálogo - Completo'!C3340</f>
        <v>0</v>
      </c>
      <c r="D3340" s="39">
        <f>+'Catálogo - Completo'!D3340</f>
        <v>0</v>
      </c>
    </row>
    <row r="3341" spans="1:4" ht="15.5" hidden="1" thickBot="1" x14ac:dyDescent="0.35">
      <c r="A3341" s="36">
        <f>+'Catálogo - Completo'!A3341</f>
        <v>5010080220</v>
      </c>
      <c r="B3341" s="37" t="str">
        <f>+'Catálogo - Completo'!B3341</f>
        <v>Reajuste por UD a las obligaciones con el BCCR</v>
      </c>
      <c r="C3341" s="38">
        <f>+'Catálogo - Completo'!C3341</f>
        <v>0</v>
      </c>
      <c r="D3341" s="39">
        <f>+'Catálogo - Completo'!D3341</f>
        <v>0</v>
      </c>
    </row>
    <row r="3342" spans="1:4" ht="15.5" thickBot="1" x14ac:dyDescent="0.35">
      <c r="A3342" s="36">
        <f>+'Catálogo - Completo'!A3342</f>
        <v>5010080230</v>
      </c>
      <c r="B3342" s="37" t="str">
        <f>+'Catálogo - Completo'!B3342</f>
        <v>Reajuste por UD a las otras obligaciones financieras</v>
      </c>
      <c r="C3342" s="38" t="str">
        <f>+'Catálogo - Completo'!C3342</f>
        <v>X</v>
      </c>
      <c r="D3342" s="39" t="str">
        <f>+'Catálogo - Completo'!D3342</f>
        <v>X</v>
      </c>
    </row>
    <row r="3343" spans="1:4" ht="15.5" thickBot="1" x14ac:dyDescent="0.35">
      <c r="A3343" s="36">
        <f>+'Catálogo - Completo'!A3343</f>
        <v>5010080240</v>
      </c>
      <c r="B3343" s="37" t="str">
        <f>+'Catálogo - Completo'!B3343</f>
        <v>Reajuste por UD a las cuentas por pagar y provisiones</v>
      </c>
      <c r="C3343" s="38" t="str">
        <f>+'Catálogo - Completo'!C3343</f>
        <v>X</v>
      </c>
      <c r="D3343" s="39" t="str">
        <f>+'Catálogo - Completo'!D3343</f>
        <v>X</v>
      </c>
    </row>
    <row r="3344" spans="1:4" ht="15.5" thickBot="1" x14ac:dyDescent="0.35">
      <c r="A3344" s="36">
        <f>+'Catálogo - Completo'!A3344</f>
        <v>5010080260</v>
      </c>
      <c r="B3344" s="37" t="str">
        <f>+'Catálogo - Completo'!B3344</f>
        <v>Reajuste por UD a las obligaciones subordinadas</v>
      </c>
      <c r="C3344" s="38" t="str">
        <f>+'Catálogo - Completo'!C3344</f>
        <v>X</v>
      </c>
      <c r="D3344" s="39" t="str">
        <f>+'Catálogo - Completo'!D3344</f>
        <v>X</v>
      </c>
    </row>
    <row r="3345" spans="1:4" ht="15.5" thickBot="1" x14ac:dyDescent="0.35">
      <c r="A3345" s="36">
        <f>+'Catálogo - Completo'!A3345</f>
        <v>5010080270</v>
      </c>
      <c r="B3345" s="37" t="str">
        <f>+'Catálogo - Completo'!B3345</f>
        <v>Reajuste por UD a las obligaciones convertibles en capital</v>
      </c>
      <c r="C3345" s="38" t="str">
        <f>+'Catálogo - Completo'!C3345</f>
        <v>X</v>
      </c>
      <c r="D3345" s="39" t="str">
        <f>+'Catálogo - Completo'!D3345</f>
        <v>X</v>
      </c>
    </row>
    <row r="3346" spans="1:4" ht="15.5" thickBot="1" x14ac:dyDescent="0.35">
      <c r="A3346" s="36">
        <f>+'Catálogo - Completo'!A3346</f>
        <v>5010080280</v>
      </c>
      <c r="B3346" s="37" t="str">
        <f>+'Catálogo - Completo'!B3346</f>
        <v>Reajuste por UD a las obligaciones preferentes</v>
      </c>
      <c r="C3346" s="38" t="str">
        <f>+'Catálogo - Completo'!C3346</f>
        <v>X</v>
      </c>
      <c r="D3346" s="39" t="str">
        <f>+'Catálogo - Completo'!D3346</f>
        <v>X</v>
      </c>
    </row>
    <row r="3347" spans="1:4" ht="15.5" thickBot="1" x14ac:dyDescent="0.35">
      <c r="A3347" s="36">
        <f>+'Catálogo - Completo'!A3347</f>
        <v>5010080310</v>
      </c>
      <c r="B3347" s="37" t="str">
        <f>+'Catálogo - Completo'!B3347</f>
        <v>Reajuste por UD a las disponibilidades</v>
      </c>
      <c r="C3347" s="38" t="str">
        <f>+'Catálogo - Completo'!C3347</f>
        <v>X</v>
      </c>
      <c r="D3347" s="39" t="str">
        <f>+'Catálogo - Completo'!D3347</f>
        <v>X</v>
      </c>
    </row>
    <row r="3348" spans="1:4" ht="15.5" thickBot="1" x14ac:dyDescent="0.35">
      <c r="A3348" s="36">
        <f>+'Catálogo - Completo'!A3348</f>
        <v>5010080320</v>
      </c>
      <c r="B3348" s="37" t="str">
        <f>+'Catálogo - Completo'!B3348</f>
        <v>Reajuste por UD a las inversiones en instrumentos financieros</v>
      </c>
      <c r="C3348" s="38" t="str">
        <f>+'Catálogo - Completo'!C3348</f>
        <v>X</v>
      </c>
      <c r="D3348" s="39" t="str">
        <f>+'Catálogo - Completo'!D3348</f>
        <v>X</v>
      </c>
    </row>
    <row r="3349" spans="1:4" ht="15.5" hidden="1" thickBot="1" x14ac:dyDescent="0.35">
      <c r="A3349" s="36">
        <f>+'Catálogo - Completo'!A3349</f>
        <v>5010080330</v>
      </c>
      <c r="B3349" s="37" t="str">
        <f>+'Catálogo - Completo'!B3349</f>
        <v>Reajuste por UD a créditos vigentes</v>
      </c>
      <c r="C3349" s="38">
        <f>+'Catálogo - Completo'!C3349</f>
        <v>0</v>
      </c>
      <c r="D3349" s="39">
        <f>+'Catálogo - Completo'!D3349</f>
        <v>0</v>
      </c>
    </row>
    <row r="3350" spans="1:4" ht="15.5" hidden="1" thickBot="1" x14ac:dyDescent="0.35">
      <c r="A3350" s="36">
        <f>+'Catálogo - Completo'!A3350</f>
        <v>5010080340</v>
      </c>
      <c r="B3350" s="37" t="str">
        <f>+'Catálogo - Completo'!B3350</f>
        <v>Reajuste por UD a créditos vencidos y en cobro judicial.</v>
      </c>
      <c r="C3350" s="38">
        <f>+'Catálogo - Completo'!C3350</f>
        <v>0</v>
      </c>
      <c r="D3350" s="39">
        <f>+'Catálogo - Completo'!D3350</f>
        <v>0</v>
      </c>
    </row>
    <row r="3351" spans="1:4" ht="15.5" thickBot="1" x14ac:dyDescent="0.35">
      <c r="A3351" s="36">
        <f>+'Catálogo - Completo'!A3351</f>
        <v>5010080370</v>
      </c>
      <c r="B3351" s="37" t="str">
        <f>+'Catálogo - Completo'!B3351</f>
        <v>Reajuste por UD a las cuentas y comisiones por cobrar</v>
      </c>
      <c r="C3351" s="38" t="str">
        <f>+'Catálogo - Completo'!C3351</f>
        <v>X</v>
      </c>
      <c r="D3351" s="39" t="str">
        <f>+'Catálogo - Completo'!D3351</f>
        <v>X</v>
      </c>
    </row>
    <row r="3352" spans="1:4" ht="15.5" thickBot="1" x14ac:dyDescent="0.35">
      <c r="A3352" s="36">
        <f>+'Catálogo - Completo'!A3352</f>
        <v>5010090</v>
      </c>
      <c r="B3352" s="37" t="str">
        <f>+'Catálogo - Completo'!B3352</f>
        <v>OTROS INGRESOS FINANCIEROS</v>
      </c>
      <c r="C3352" s="38" t="str">
        <f>+'Catálogo - Completo'!C3352</f>
        <v>X</v>
      </c>
      <c r="D3352" s="39" t="str">
        <f>+'Catálogo - Completo'!D3352</f>
        <v>X</v>
      </c>
    </row>
    <row r="3353" spans="1:4" ht="15.5" hidden="1" thickBot="1" x14ac:dyDescent="0.35">
      <c r="A3353" s="36">
        <f>+'Catálogo - Completo'!A3353</f>
        <v>5010090010</v>
      </c>
      <c r="B3353" s="37" t="str">
        <f>+'Catálogo - Completo'!B3353</f>
        <v>Comisiones por cartas de crédito</v>
      </c>
      <c r="C3353" s="38">
        <f>+'Catálogo - Completo'!C3353</f>
        <v>0</v>
      </c>
      <c r="D3353" s="39">
        <f>+'Catálogo - Completo'!D3353</f>
        <v>0</v>
      </c>
    </row>
    <row r="3354" spans="1:4" ht="15.5" hidden="1" thickBot="1" x14ac:dyDescent="0.35">
      <c r="A3354" s="36">
        <f>+'Catálogo - Completo'!A3354</f>
        <v>5010090020</v>
      </c>
      <c r="B3354" s="37" t="str">
        <f>+'Catálogo - Completo'!B3354</f>
        <v>Comisiones por garantías otorgadas</v>
      </c>
      <c r="C3354" s="38">
        <f>+'Catálogo - Completo'!C3354</f>
        <v>0</v>
      </c>
      <c r="D3354" s="39">
        <f>+'Catálogo - Completo'!D3354</f>
        <v>0</v>
      </c>
    </row>
    <row r="3355" spans="1:4" ht="15.5" hidden="1" thickBot="1" x14ac:dyDescent="0.35">
      <c r="A3355" s="36">
        <f>+'Catálogo - Completo'!A3355</f>
        <v>5010090030</v>
      </c>
      <c r="B3355" s="37" t="str">
        <f>+'Catálogo - Completo'!B3355</f>
        <v>Comisiones por líneas de crédito</v>
      </c>
      <c r="C3355" s="38">
        <f>+'Catálogo - Completo'!C3355</f>
        <v>0</v>
      </c>
      <c r="D3355" s="39">
        <f>+'Catálogo - Completo'!D3355</f>
        <v>0</v>
      </c>
    </row>
    <row r="3356" spans="1:4" ht="15.5" hidden="1" thickBot="1" x14ac:dyDescent="0.35">
      <c r="A3356" s="36">
        <f>+'Catálogo - Completo'!A3356</f>
        <v>5010090070</v>
      </c>
      <c r="B3356" s="37" t="str">
        <f>+'Catálogo - Completo'!B3356</f>
        <v>Ganancia por valoración de instrumentos financieros al valor razonable con cambios en resultados</v>
      </c>
      <c r="C3356" s="38">
        <f>+'Catálogo - Completo'!C3356</f>
        <v>0</v>
      </c>
      <c r="D3356" s="39">
        <f>+'Catálogo - Completo'!D3356</f>
        <v>0</v>
      </c>
    </row>
    <row r="3357" spans="1:4" ht="15.5" hidden="1" thickBot="1" x14ac:dyDescent="0.35">
      <c r="A3357" s="36" t="str">
        <f>+'Catálogo - Completo'!A3357</f>
        <v>5.010.090.070.M.040</v>
      </c>
      <c r="B3357" s="37" t="str">
        <f>+'Catálogo - Completo'!B3357</f>
        <v>Ganancia en partida cubierta por cobertura valor razonable</v>
      </c>
      <c r="C3357" s="38">
        <f>+'Catálogo - Completo'!C3357</f>
        <v>0</v>
      </c>
      <c r="D3357" s="39">
        <f>+'Catálogo - Completo'!D3357</f>
        <v>0</v>
      </c>
    </row>
    <row r="3358" spans="1:4" ht="15.5" hidden="1" thickBot="1" x14ac:dyDescent="0.35">
      <c r="A3358" s="36">
        <f>+'Catálogo - Completo'!A3358</f>
        <v>5010090090</v>
      </c>
      <c r="B3358" s="37" t="str">
        <f>+'Catálogo - Completo'!B3358</f>
        <v>Ganancia en la negociación de instrumentos financieros al valor razonable con cambios en resultados - suscripción de emisiones</v>
      </c>
      <c r="C3358" s="38">
        <f>+'Catálogo - Completo'!C3358</f>
        <v>0</v>
      </c>
      <c r="D3358" s="39">
        <f>+'Catálogo - Completo'!D3358</f>
        <v>0</v>
      </c>
    </row>
    <row r="3359" spans="1:4" ht="15.5" hidden="1" thickBot="1" x14ac:dyDescent="0.35">
      <c r="A3359" s="36">
        <f>+'Catálogo - Completo'!A3359</f>
        <v>5010090100</v>
      </c>
      <c r="B3359" s="37" t="str">
        <f>+'Catálogo - Completo'!B3359</f>
        <v>Ganancia en la negociación de instrumentos financieros al valor razonable con cambios en resultados - otros</v>
      </c>
      <c r="C3359" s="38" t="str">
        <f>+'Catálogo - Completo'!C3359</f>
        <v>X</v>
      </c>
      <c r="D3359" s="39">
        <f>+'Catálogo - Completo'!D3359</f>
        <v>0</v>
      </c>
    </row>
    <row r="3360" spans="1:4" ht="15.5" thickBot="1" x14ac:dyDescent="0.35">
      <c r="A3360" s="36">
        <f>+'Catálogo - Completo'!A3360</f>
        <v>5010090110</v>
      </c>
      <c r="B3360" s="37" t="str">
        <f>+'Catálogo - Completo'!B3360</f>
        <v xml:space="preserve">Ganancia realizada en instrumentos financieros al valor razonable con cambios en otro resultado integral </v>
      </c>
      <c r="C3360" s="38" t="str">
        <f>+'Catálogo - Completo'!C3360</f>
        <v>X</v>
      </c>
      <c r="D3360" s="39" t="str">
        <f>+'Catálogo - Completo'!D3360</f>
        <v>X</v>
      </c>
    </row>
    <row r="3361" spans="1:4" ht="15.5" thickBot="1" x14ac:dyDescent="0.35">
      <c r="A3361" s="36" t="str">
        <f>+'Catálogo - Completo'!A3361</f>
        <v>5.010.090.110.M.010</v>
      </c>
      <c r="B3361" s="37" t="str">
        <f>+'Catálogo - Completo'!B3361</f>
        <v>Ganancia realizada en instrumentos financieros al valor razonable con cambios en otro resultado integral – recursos propios</v>
      </c>
      <c r="C3361" s="38" t="str">
        <f>+'Catálogo - Completo'!C3361</f>
        <v>X</v>
      </c>
      <c r="D3361" s="39" t="str">
        <f>+'Catálogo - Completo'!D3361</f>
        <v>X</v>
      </c>
    </row>
    <row r="3362" spans="1:4" ht="15.5" hidden="1" thickBot="1" x14ac:dyDescent="0.35">
      <c r="A3362" s="36" t="str">
        <f>+'Catálogo - Completo'!A3362</f>
        <v>5.010.090.110.M.030</v>
      </c>
      <c r="B3362" s="37" t="str">
        <f>+'Catálogo - Completo'!B3362</f>
        <v>Ganancia realizada en instrumentos financieros al valor razonable con cambios en otro resultado integral – Reserva liquidez</v>
      </c>
      <c r="C3362" s="38">
        <f>+'Catálogo - Completo'!C3362</f>
        <v>0</v>
      </c>
      <c r="D3362" s="39">
        <f>+'Catálogo - Completo'!D3362</f>
        <v>0</v>
      </c>
    </row>
    <row r="3363" spans="1:4" ht="15.5" thickBot="1" x14ac:dyDescent="0.35">
      <c r="A3363" s="36" t="str">
        <f>+'Catálogo - Completo'!A3363</f>
        <v>5.010.090.110.M.040</v>
      </c>
      <c r="B3363" s="37" t="str">
        <f>+'Catálogo - Completo'!B3363</f>
        <v>Ganancia realizada en instrumentos financieros al valor razonable con cambios en otro resultado integral – respaldo reservas, provisiones técnicas y requerimientos de capital</v>
      </c>
      <c r="C3363" s="38" t="str">
        <f>+'Catálogo - Completo'!C3363</f>
        <v>X</v>
      </c>
      <c r="D3363" s="39" t="str">
        <f>+'Catálogo - Completo'!D3363</f>
        <v>X</v>
      </c>
    </row>
    <row r="3364" spans="1:4" ht="15.5" thickBot="1" x14ac:dyDescent="0.35">
      <c r="A3364" s="36" t="str">
        <f>+'Catálogo - Completo'!A3364</f>
        <v>5.010.090.110.M.050</v>
      </c>
      <c r="B3364" s="37" t="str">
        <f>+'Catálogo - Completo'!B3364</f>
        <v>Ganancia realizada en instrumentos financieros al valor razonable con cambios en otro resultado integral – Respaldo otras reservas</v>
      </c>
      <c r="C3364" s="38" t="str">
        <f>+'Catálogo - Completo'!C3364</f>
        <v>X</v>
      </c>
      <c r="D3364" s="39" t="str">
        <f>+'Catálogo - Completo'!D3364</f>
        <v>X</v>
      </c>
    </row>
    <row r="3365" spans="1:4" ht="15.5" thickBot="1" x14ac:dyDescent="0.35">
      <c r="A3365" s="36">
        <f>+'Catálogo - Completo'!A3365</f>
        <v>5010090120</v>
      </c>
      <c r="B3365" s="37" t="str">
        <f>+'Catálogo - Completo'!B3365</f>
        <v>Ganancia en la negociación de instrumentos financieros al costo amortizado</v>
      </c>
      <c r="C3365" s="38" t="str">
        <f>+'Catálogo - Completo'!C3365</f>
        <v>X</v>
      </c>
      <c r="D3365" s="39" t="str">
        <f>+'Catálogo - Completo'!D3365</f>
        <v>X</v>
      </c>
    </row>
    <row r="3366" spans="1:4" ht="15.5" thickBot="1" x14ac:dyDescent="0.35">
      <c r="A3366" s="36">
        <f>+'Catálogo - Completo'!A3366</f>
        <v>5010090130</v>
      </c>
      <c r="B3366" s="37" t="str">
        <f>+'Catálogo - Completo'!B3366</f>
        <v>Ganancia en la negociación de instrumentos financieros en cesación de pagos, morosos o en litigio</v>
      </c>
      <c r="C3366" s="38" t="str">
        <f>+'Catálogo - Completo'!C3366</f>
        <v>X</v>
      </c>
      <c r="D3366" s="39" t="str">
        <f>+'Catálogo - Completo'!D3366</f>
        <v>X</v>
      </c>
    </row>
    <row r="3367" spans="1:4" ht="15.5" thickBot="1" x14ac:dyDescent="0.35">
      <c r="A3367" s="36">
        <f>+'Catálogo - Completo'!A3367</f>
        <v>5010090140</v>
      </c>
      <c r="B3367" s="37" t="str">
        <f>+'Catálogo - Completo'!B3367</f>
        <v>Ganancia en la negociación de instrumentos financieros derivados (Operaciones de cobertura)</v>
      </c>
      <c r="C3367" s="38" t="str">
        <f>+'Catálogo - Completo'!C3367</f>
        <v>X</v>
      </c>
      <c r="D3367" s="39" t="str">
        <f>+'Catálogo - Completo'!D3367</f>
        <v>X</v>
      </c>
    </row>
    <row r="3368" spans="1:4" ht="15.5" hidden="1" thickBot="1" x14ac:dyDescent="0.35">
      <c r="A3368" s="36">
        <f>+'Catálogo - Completo'!A3368</f>
        <v>5010090150</v>
      </c>
      <c r="B3368" s="37" t="str">
        <f>+'Catálogo - Completo'!B3368</f>
        <v>Ganancia en la negociación de instrumentos financieros derivados (Operaciones diferentes de cobertura)</v>
      </c>
      <c r="C3368" s="38">
        <f>+'Catálogo - Completo'!C3368</f>
        <v>0</v>
      </c>
      <c r="D3368" s="39">
        <f>+'Catálogo - Completo'!D3368</f>
        <v>0</v>
      </c>
    </row>
    <row r="3369" spans="1:4" ht="15.5" hidden="1" thickBot="1" x14ac:dyDescent="0.35">
      <c r="A3369" s="36">
        <f>+'Catálogo - Completo'!A3369</f>
        <v>5010090160</v>
      </c>
      <c r="B3369" s="37" t="str">
        <f>+'Catálogo - Completo'!B3369</f>
        <v>Ganancias de activos por cuenta de tomadores de seguros de vida que asumen el riesgo de la inversión</v>
      </c>
      <c r="C3369" s="38" t="str">
        <f>+'Catálogo - Completo'!C3369</f>
        <v>X</v>
      </c>
      <c r="D3369" s="39">
        <f>+'Catálogo - Completo'!D3369</f>
        <v>0</v>
      </c>
    </row>
    <row r="3370" spans="1:4" ht="15.5" hidden="1" thickBot="1" x14ac:dyDescent="0.35">
      <c r="A3370" s="36">
        <f>+'Catálogo - Completo'!A3370</f>
        <v>5010090170</v>
      </c>
      <c r="B3370" s="37" t="str">
        <f>+'Catálogo - Completo'!B3370</f>
        <v xml:space="preserve">Ganancia por valoración en propiedades de inversión </v>
      </c>
      <c r="C3370" s="38" t="str">
        <f>+'Catálogo - Completo'!C3370</f>
        <v>X</v>
      </c>
      <c r="D3370" s="39">
        <f>+'Catálogo - Completo'!D3370</f>
        <v>0</v>
      </c>
    </row>
    <row r="3371" spans="1:4" ht="15.5" hidden="1" thickBot="1" x14ac:dyDescent="0.35">
      <c r="A3371" s="36">
        <f>+'Catálogo - Completo'!A3371</f>
        <v>5010090180</v>
      </c>
      <c r="B3371" s="37" t="str">
        <f>+'Catálogo - Completo'!B3371</f>
        <v xml:space="preserve">Ganancia por negociación en propiedades de inversión </v>
      </c>
      <c r="C3371" s="38" t="str">
        <f>+'Catálogo - Completo'!C3371</f>
        <v>X</v>
      </c>
      <c r="D3371" s="39">
        <f>+'Catálogo - Completo'!D3371</f>
        <v>0</v>
      </c>
    </row>
    <row r="3372" spans="1:4" ht="15.5" thickBot="1" x14ac:dyDescent="0.35">
      <c r="A3372" s="36">
        <f>+'Catálogo - Completo'!A3372</f>
        <v>5010090200</v>
      </c>
      <c r="B3372" s="37" t="str">
        <f>+'Catálogo - Completo'!B3372</f>
        <v>Ingresos financieros por otros activos</v>
      </c>
      <c r="C3372" s="38" t="str">
        <f>+'Catálogo - Completo'!C3372</f>
        <v>X</v>
      </c>
      <c r="D3372" s="39" t="str">
        <f>+'Catálogo - Completo'!D3372</f>
        <v>X</v>
      </c>
    </row>
    <row r="3373" spans="1:4" ht="15.5" thickBot="1" x14ac:dyDescent="0.35">
      <c r="A3373" s="36">
        <f>+'Catálogo - Completo'!A3373</f>
        <v>5010090210</v>
      </c>
      <c r="B3373" s="37" t="str">
        <f>+'Catálogo - Completo'!B3373</f>
        <v>Otros ingresos financieros por operaciones con partes relacionadas</v>
      </c>
      <c r="C3373" s="38" t="str">
        <f>+'Catálogo - Completo'!C3373</f>
        <v>X</v>
      </c>
      <c r="D3373" s="39" t="str">
        <f>+'Catálogo - Completo'!D3373</f>
        <v>X</v>
      </c>
    </row>
    <row r="3374" spans="1:4" ht="15.5" thickBot="1" x14ac:dyDescent="0.35">
      <c r="A3374" s="36">
        <f>+'Catálogo - Completo'!A3374</f>
        <v>5010090220</v>
      </c>
      <c r="B3374" s="37" t="str">
        <f>+'Catálogo - Completo'!B3374</f>
        <v>Ganancia por obligaciones de entregar títulos en reportos y préstamos de valores</v>
      </c>
      <c r="C3374" s="38" t="str">
        <f>+'Catálogo - Completo'!C3374</f>
        <v>X</v>
      </c>
      <c r="D3374" s="39" t="str">
        <f>+'Catálogo - Completo'!D3374</f>
        <v>X</v>
      </c>
    </row>
    <row r="3375" spans="1:4" ht="15.5" hidden="1" thickBot="1" x14ac:dyDescent="0.35">
      <c r="A3375" s="36">
        <f>+'Catálogo - Completo'!A3375</f>
        <v>5010090240</v>
      </c>
      <c r="B3375" s="37" t="str">
        <f>+'Catálogo - Completo'!B3375</f>
        <v>Intereses de depósitos de reaseguro aceptado</v>
      </c>
      <c r="C3375" s="38" t="str">
        <f>+'Catálogo - Completo'!C3375</f>
        <v>X</v>
      </c>
      <c r="D3375" s="39">
        <f>+'Catálogo - Completo'!D3375</f>
        <v>0</v>
      </c>
    </row>
    <row r="3376" spans="1:4" ht="15.5" thickBot="1" x14ac:dyDescent="0.35">
      <c r="A3376" s="36">
        <f>+'Catálogo - Completo'!A3376</f>
        <v>5010090250</v>
      </c>
      <c r="B3376" s="37" t="str">
        <f>+'Catálogo - Completo'!B3376</f>
        <v>Ganancia en partida cubierta medida al costo por cobertura valor razonable</v>
      </c>
      <c r="C3376" s="38" t="str">
        <f>+'Catálogo - Completo'!C3376</f>
        <v>X</v>
      </c>
      <c r="D3376" s="39" t="str">
        <f>+'Catálogo - Completo'!D3376</f>
        <v>X</v>
      </c>
    </row>
    <row r="3377" spans="1:4" ht="15.5" thickBot="1" x14ac:dyDescent="0.35">
      <c r="A3377" s="36">
        <f>+'Catálogo - Completo'!A3377</f>
        <v>5010090990</v>
      </c>
      <c r="B3377" s="37" t="str">
        <f>+'Catálogo - Completo'!B3377</f>
        <v>Otros ingresos financieros diversos</v>
      </c>
      <c r="C3377" s="38" t="str">
        <f>+'Catálogo - Completo'!C3377</f>
        <v>X</v>
      </c>
      <c r="D3377" s="39" t="str">
        <f>+'Catálogo - Completo'!D3377</f>
        <v>X</v>
      </c>
    </row>
    <row r="3378" spans="1:4" ht="15.5" hidden="1" thickBot="1" x14ac:dyDescent="0.35">
      <c r="A3378" s="36">
        <f>+'Catálogo - Completo'!A3378</f>
        <v>5020</v>
      </c>
      <c r="B3378" s="37" t="str">
        <f>+'Catálogo - Completo'!B3378</f>
        <v>INGRESOS POR PRIMAS</v>
      </c>
      <c r="C3378" s="38" t="str">
        <f>+'Catálogo - Completo'!C3378</f>
        <v>X</v>
      </c>
      <c r="D3378" s="39">
        <f>+'Catálogo - Completo'!D3378</f>
        <v>0</v>
      </c>
    </row>
    <row r="3379" spans="1:4" ht="15.5" hidden="1" thickBot="1" x14ac:dyDescent="0.35">
      <c r="A3379" s="36">
        <f>+'Catálogo - Completo'!A3379</f>
        <v>5020010</v>
      </c>
      <c r="B3379" s="37" t="str">
        <f>+'Catálogo - Completo'!B3379</f>
        <v>PRIMAS NETAS DE EXTORNOS Y ANULACIONES SEGURO DIRECTO</v>
      </c>
      <c r="C3379" s="38" t="str">
        <f>+'Catálogo - Completo'!C3379</f>
        <v>X</v>
      </c>
      <c r="D3379" s="39">
        <f>+'Catálogo - Completo'!D3379</f>
        <v>0</v>
      </c>
    </row>
    <row r="3380" spans="1:4" ht="15.5" hidden="1" thickBot="1" x14ac:dyDescent="0.35">
      <c r="A3380" s="36">
        <f>+'Catálogo - Completo'!A3380</f>
        <v>5020010010</v>
      </c>
      <c r="B3380" s="37" t="str">
        <f>+'Catálogo - Completo'!B3380</f>
        <v xml:space="preserve">Primas Emitidas </v>
      </c>
      <c r="C3380" s="38" t="str">
        <f>+'Catálogo - Completo'!C3380</f>
        <v>X</v>
      </c>
      <c r="D3380" s="39">
        <f>+'Catálogo - Completo'!D3380</f>
        <v>0</v>
      </c>
    </row>
    <row r="3381" spans="1:4" ht="15.5" hidden="1" thickBot="1" x14ac:dyDescent="0.35">
      <c r="A3381" s="36" t="str">
        <f>+'Catálogo - Completo'!A3381</f>
        <v>5.020.010.010.M.010</v>
      </c>
      <c r="B3381" s="37" t="str">
        <f>+'Catálogo - Completo'!B3381</f>
        <v xml:space="preserve">Seguros Generales </v>
      </c>
      <c r="C3381" s="38" t="str">
        <f>+'Catálogo - Completo'!C3381</f>
        <v>X</v>
      </c>
      <c r="D3381" s="39">
        <f>+'Catálogo - Completo'!D3381</f>
        <v>0</v>
      </c>
    </row>
    <row r="3382" spans="1:4" ht="15.5" hidden="1" thickBot="1" x14ac:dyDescent="0.35">
      <c r="A3382" s="36" t="str">
        <f>+'Catálogo - Completo'!A3382</f>
        <v>5.020.010.010.M.020</v>
      </c>
      <c r="B3382" s="37" t="str">
        <f>+'Catálogo - Completo'!B3382</f>
        <v xml:space="preserve">Seguros Personales </v>
      </c>
      <c r="C3382" s="38" t="str">
        <f>+'Catálogo - Completo'!C3382</f>
        <v>X</v>
      </c>
      <c r="D3382" s="39">
        <f>+'Catálogo - Completo'!D3382</f>
        <v>0</v>
      </c>
    </row>
    <row r="3383" spans="1:4" ht="15.5" hidden="1" thickBot="1" x14ac:dyDescent="0.35">
      <c r="A3383" s="36">
        <f>+'Catálogo - Completo'!A3383</f>
        <v>5020010020</v>
      </c>
      <c r="B3383" s="37" t="str">
        <f>+'Catálogo - Completo'!B3383</f>
        <v>(Primas anuladas del periodo)</v>
      </c>
      <c r="C3383" s="38" t="str">
        <f>+'Catálogo - Completo'!C3383</f>
        <v>X</v>
      </c>
      <c r="D3383" s="39">
        <f>+'Catálogo - Completo'!D3383</f>
        <v>0</v>
      </c>
    </row>
    <row r="3384" spans="1:4" ht="15.5" hidden="1" thickBot="1" x14ac:dyDescent="0.35">
      <c r="A3384" s="36" t="str">
        <f>+'Catálogo - Completo'!A3384</f>
        <v>5.020.010.020.M.010</v>
      </c>
      <c r="B3384" s="37" t="str">
        <f>+'Catálogo - Completo'!B3384</f>
        <v>(Seguros Generales)</v>
      </c>
      <c r="C3384" s="38" t="str">
        <f>+'Catálogo - Completo'!C3384</f>
        <v>X</v>
      </c>
      <c r="D3384" s="39">
        <f>+'Catálogo - Completo'!D3384</f>
        <v>0</v>
      </c>
    </row>
    <row r="3385" spans="1:4" ht="15.5" hidden="1" thickBot="1" x14ac:dyDescent="0.35">
      <c r="A3385" s="36" t="str">
        <f>+'Catálogo - Completo'!A3385</f>
        <v>5.020.010.020.M.020</v>
      </c>
      <c r="B3385" s="37" t="str">
        <f>+'Catálogo - Completo'!B3385</f>
        <v>(Seguros Personales)</v>
      </c>
      <c r="C3385" s="38" t="str">
        <f>+'Catálogo - Completo'!C3385</f>
        <v>X</v>
      </c>
      <c r="D3385" s="39">
        <f>+'Catálogo - Completo'!D3385</f>
        <v>0</v>
      </c>
    </row>
    <row r="3386" spans="1:4" ht="15.5" hidden="1" thickBot="1" x14ac:dyDescent="0.35">
      <c r="A3386" s="36">
        <f>+'Catálogo - Completo'!A3386</f>
        <v>5020010030</v>
      </c>
      <c r="B3386" s="37" t="str">
        <f>+'Catálogo - Completo'!B3386</f>
        <v>(Primas anuladas de periodos anteriores)</v>
      </c>
      <c r="C3386" s="38" t="str">
        <f>+'Catálogo - Completo'!C3386</f>
        <v>X</v>
      </c>
      <c r="D3386" s="39">
        <f>+'Catálogo - Completo'!D3386</f>
        <v>0</v>
      </c>
    </row>
    <row r="3387" spans="1:4" ht="15.5" hidden="1" thickBot="1" x14ac:dyDescent="0.35">
      <c r="A3387" s="36" t="str">
        <f>+'Catálogo - Completo'!A3387</f>
        <v>5.020.010.030.M.010</v>
      </c>
      <c r="B3387" s="37" t="str">
        <f>+'Catálogo - Completo'!B3387</f>
        <v>(Seguros Generales)</v>
      </c>
      <c r="C3387" s="38" t="str">
        <f>+'Catálogo - Completo'!C3387</f>
        <v>X</v>
      </c>
      <c r="D3387" s="39">
        <f>+'Catálogo - Completo'!D3387</f>
        <v>0</v>
      </c>
    </row>
    <row r="3388" spans="1:4" ht="15.5" hidden="1" thickBot="1" x14ac:dyDescent="0.35">
      <c r="A3388" s="36" t="str">
        <f>+'Catálogo - Completo'!A3388</f>
        <v>5.020.010.030.M.020</v>
      </c>
      <c r="B3388" s="37" t="str">
        <f>+'Catálogo - Completo'!B3388</f>
        <v>(Seguros Personales)</v>
      </c>
      <c r="C3388" s="38" t="str">
        <f>+'Catálogo - Completo'!C3388</f>
        <v>X</v>
      </c>
      <c r="D3388" s="39">
        <f>+'Catálogo - Completo'!D3388</f>
        <v>0</v>
      </c>
    </row>
    <row r="3389" spans="1:4" ht="15.5" hidden="1" thickBot="1" x14ac:dyDescent="0.35">
      <c r="A3389" s="36">
        <f>+'Catálogo - Completo'!A3389</f>
        <v>5020010040</v>
      </c>
      <c r="B3389" s="37" t="str">
        <f>+'Catálogo - Completo'!B3389</f>
        <v>(Primas extornadas del periodo)</v>
      </c>
      <c r="C3389" s="38" t="str">
        <f>+'Catálogo - Completo'!C3389</f>
        <v>X</v>
      </c>
      <c r="D3389" s="39">
        <f>+'Catálogo - Completo'!D3389</f>
        <v>0</v>
      </c>
    </row>
    <row r="3390" spans="1:4" ht="15.5" hidden="1" thickBot="1" x14ac:dyDescent="0.35">
      <c r="A3390" s="36" t="str">
        <f>+'Catálogo - Completo'!A3390</f>
        <v>5.020.010.040.M.010</v>
      </c>
      <c r="B3390" s="37" t="str">
        <f>+'Catálogo - Completo'!B3390</f>
        <v>(Seguros Generales)</v>
      </c>
      <c r="C3390" s="38" t="str">
        <f>+'Catálogo - Completo'!C3390</f>
        <v>X</v>
      </c>
      <c r="D3390" s="39">
        <f>+'Catálogo - Completo'!D3390</f>
        <v>0</v>
      </c>
    </row>
    <row r="3391" spans="1:4" ht="15.5" hidden="1" thickBot="1" x14ac:dyDescent="0.35">
      <c r="A3391" s="36" t="str">
        <f>+'Catálogo - Completo'!A3391</f>
        <v>5.020.010.040.M.020</v>
      </c>
      <c r="B3391" s="37" t="str">
        <f>+'Catálogo - Completo'!B3391</f>
        <v>(Seguros Personales)</v>
      </c>
      <c r="C3391" s="38" t="str">
        <f>+'Catálogo - Completo'!C3391</f>
        <v>X</v>
      </c>
      <c r="D3391" s="39">
        <f>+'Catálogo - Completo'!D3391</f>
        <v>0</v>
      </c>
    </row>
    <row r="3392" spans="1:4" ht="15.5" hidden="1" thickBot="1" x14ac:dyDescent="0.35">
      <c r="A3392" s="36">
        <f>+'Catálogo - Completo'!A3392</f>
        <v>5020010050</v>
      </c>
      <c r="B3392" s="37" t="str">
        <f>+'Catálogo - Completo'!B3392</f>
        <v>(Primas extornadas de periodos anteriores)</v>
      </c>
      <c r="C3392" s="38" t="str">
        <f>+'Catálogo - Completo'!C3392</f>
        <v>X</v>
      </c>
      <c r="D3392" s="39">
        <f>+'Catálogo - Completo'!D3392</f>
        <v>0</v>
      </c>
    </row>
    <row r="3393" spans="1:4" ht="15.5" hidden="1" thickBot="1" x14ac:dyDescent="0.35">
      <c r="A3393" s="36" t="str">
        <f>+'Catálogo - Completo'!A3393</f>
        <v>5.020.010.050.M.010</v>
      </c>
      <c r="B3393" s="37" t="str">
        <f>+'Catálogo - Completo'!B3393</f>
        <v>(Seguros Generales)</v>
      </c>
      <c r="C3393" s="38" t="str">
        <f>+'Catálogo - Completo'!C3393</f>
        <v>X</v>
      </c>
      <c r="D3393" s="39">
        <f>+'Catálogo - Completo'!D3393</f>
        <v>0</v>
      </c>
    </row>
    <row r="3394" spans="1:4" ht="15.5" hidden="1" thickBot="1" x14ac:dyDescent="0.35">
      <c r="A3394" s="36" t="str">
        <f>+'Catálogo - Completo'!A3394</f>
        <v>5.020.010.050.M.020</v>
      </c>
      <c r="B3394" s="37" t="str">
        <f>+'Catálogo - Completo'!B3394</f>
        <v>(Seguros Personales)</v>
      </c>
      <c r="C3394" s="38" t="str">
        <f>+'Catálogo - Completo'!C3394</f>
        <v>X</v>
      </c>
      <c r="D3394" s="39">
        <f>+'Catálogo - Completo'!D3394</f>
        <v>0</v>
      </c>
    </row>
    <row r="3395" spans="1:4" ht="15.5" hidden="1" thickBot="1" x14ac:dyDescent="0.35">
      <c r="A3395" s="36">
        <f>+'Catálogo - Completo'!A3395</f>
        <v>5020010060</v>
      </c>
      <c r="B3395" s="37" t="str">
        <f>+'Catálogo - Completo'!B3395</f>
        <v>Variación de primas de pólizas abiertas o flotantes</v>
      </c>
      <c r="C3395" s="38" t="str">
        <f>+'Catálogo - Completo'!C3395</f>
        <v>X</v>
      </c>
      <c r="D3395" s="39">
        <f>+'Catálogo - Completo'!D3395</f>
        <v>0</v>
      </c>
    </row>
    <row r="3396" spans="1:4" ht="15.5" hidden="1" thickBot="1" x14ac:dyDescent="0.35">
      <c r="A3396" s="36" t="str">
        <f>+'Catálogo - Completo'!A3396</f>
        <v>5.020.010.060.M.010</v>
      </c>
      <c r="B3396" s="37" t="str">
        <f>+'Catálogo - Completo'!B3396</f>
        <v>Seguros Generales</v>
      </c>
      <c r="C3396" s="38" t="str">
        <f>+'Catálogo - Completo'!C3396</f>
        <v>X</v>
      </c>
      <c r="D3396" s="39">
        <f>+'Catálogo - Completo'!D3396</f>
        <v>0</v>
      </c>
    </row>
    <row r="3397" spans="1:4" ht="15.5" hidden="1" thickBot="1" x14ac:dyDescent="0.35">
      <c r="A3397" s="36" t="str">
        <f>+'Catálogo - Completo'!A3397</f>
        <v>5.020.010.060.M.020</v>
      </c>
      <c r="B3397" s="37" t="str">
        <f>+'Catálogo - Completo'!B3397</f>
        <v>Seguros Personales</v>
      </c>
      <c r="C3397" s="38" t="str">
        <f>+'Catálogo - Completo'!C3397</f>
        <v>X</v>
      </c>
      <c r="D3397" s="39">
        <f>+'Catálogo - Completo'!D3397</f>
        <v>0</v>
      </c>
    </row>
    <row r="3398" spans="1:4" ht="15.5" hidden="1" thickBot="1" x14ac:dyDescent="0.35">
      <c r="A3398" s="36">
        <f>+'Catálogo - Completo'!A3398</f>
        <v>5020020</v>
      </c>
      <c r="B3398" s="37" t="str">
        <f>+'Catálogo - Completo'!B3398</f>
        <v>PRIMAS NETAS DE EXTORNOS Y ANULACIONES REASEGURO ACEPTADO.</v>
      </c>
      <c r="C3398" s="38" t="str">
        <f>+'Catálogo - Completo'!C3398</f>
        <v>X</v>
      </c>
      <c r="D3398" s="39">
        <f>+'Catálogo - Completo'!D3398</f>
        <v>0</v>
      </c>
    </row>
    <row r="3399" spans="1:4" ht="15.5" hidden="1" thickBot="1" x14ac:dyDescent="0.35">
      <c r="A3399" s="36">
        <f>+'Catálogo - Completo'!A3399</f>
        <v>5020020010</v>
      </c>
      <c r="B3399" s="37" t="str">
        <f>+'Catálogo - Completo'!B3399</f>
        <v>Primas Emitidas</v>
      </c>
      <c r="C3399" s="38" t="str">
        <f>+'Catálogo - Completo'!C3399</f>
        <v>X</v>
      </c>
      <c r="D3399" s="39">
        <f>+'Catálogo - Completo'!D3399</f>
        <v>0</v>
      </c>
    </row>
    <row r="3400" spans="1:4" ht="15.5" hidden="1" thickBot="1" x14ac:dyDescent="0.35">
      <c r="A3400" s="36" t="str">
        <f>+'Catálogo - Completo'!A3400</f>
        <v>5.020.020.010.M.010</v>
      </c>
      <c r="B3400" s="37" t="str">
        <f>+'Catálogo - Completo'!B3400</f>
        <v>Seguros Generales</v>
      </c>
      <c r="C3400" s="38" t="str">
        <f>+'Catálogo - Completo'!C3400</f>
        <v>X</v>
      </c>
      <c r="D3400" s="39">
        <f>+'Catálogo - Completo'!D3400</f>
        <v>0</v>
      </c>
    </row>
    <row r="3401" spans="1:4" ht="15.5" hidden="1" thickBot="1" x14ac:dyDescent="0.35">
      <c r="A3401" s="36" t="str">
        <f>+'Catálogo - Completo'!A3401</f>
        <v>5.020.020.010.M.020</v>
      </c>
      <c r="B3401" s="37" t="str">
        <f>+'Catálogo - Completo'!B3401</f>
        <v>Seguros Personales</v>
      </c>
      <c r="C3401" s="38" t="str">
        <f>+'Catálogo - Completo'!C3401</f>
        <v>X</v>
      </c>
      <c r="D3401" s="39">
        <f>+'Catálogo - Completo'!D3401</f>
        <v>0</v>
      </c>
    </row>
    <row r="3402" spans="1:4" ht="15.5" hidden="1" thickBot="1" x14ac:dyDescent="0.35">
      <c r="A3402" s="36">
        <f>+'Catálogo - Completo'!A3402</f>
        <v>5020020020</v>
      </c>
      <c r="B3402" s="37" t="str">
        <f>+'Catálogo - Completo'!B3402</f>
        <v>Variación de primas de pólizas abiertas o flotantes</v>
      </c>
      <c r="C3402" s="38" t="str">
        <f>+'Catálogo - Completo'!C3402</f>
        <v>X</v>
      </c>
      <c r="D3402" s="39">
        <f>+'Catálogo - Completo'!D3402</f>
        <v>0</v>
      </c>
    </row>
    <row r="3403" spans="1:4" ht="15.5" hidden="1" thickBot="1" x14ac:dyDescent="0.35">
      <c r="A3403" s="36" t="str">
        <f>+'Catálogo - Completo'!A3403</f>
        <v>5.020.020.020.M.010</v>
      </c>
      <c r="B3403" s="37" t="str">
        <f>+'Catálogo - Completo'!B3403</f>
        <v xml:space="preserve">Seguros Generales </v>
      </c>
      <c r="C3403" s="38" t="str">
        <f>+'Catálogo - Completo'!C3403</f>
        <v>X</v>
      </c>
      <c r="D3403" s="39">
        <f>+'Catálogo - Completo'!D3403</f>
        <v>0</v>
      </c>
    </row>
    <row r="3404" spans="1:4" ht="15.5" hidden="1" thickBot="1" x14ac:dyDescent="0.35">
      <c r="A3404" s="36" t="str">
        <f>+'Catálogo - Completo'!A3404</f>
        <v>5.020.020.020.M.020</v>
      </c>
      <c r="B3404" s="37" t="str">
        <f>+'Catálogo - Completo'!B3404</f>
        <v xml:space="preserve">Seguros Personales </v>
      </c>
      <c r="C3404" s="38" t="str">
        <f>+'Catálogo - Completo'!C3404</f>
        <v>X</v>
      </c>
      <c r="D3404" s="39">
        <f>+'Catálogo - Completo'!D3404</f>
        <v>0</v>
      </c>
    </row>
    <row r="3405" spans="1:4" ht="15.5" hidden="1" thickBot="1" x14ac:dyDescent="0.35">
      <c r="A3405" s="36">
        <f>+'Catálogo - Completo'!A3405</f>
        <v>5020020030</v>
      </c>
      <c r="B3405" s="37" t="str">
        <f>+'Catálogo - Completo'!B3405</f>
        <v>Entrada de cartera por primas</v>
      </c>
      <c r="C3405" s="38" t="str">
        <f>+'Catálogo - Completo'!C3405</f>
        <v>X</v>
      </c>
      <c r="D3405" s="39">
        <f>+'Catálogo - Completo'!D3405</f>
        <v>0</v>
      </c>
    </row>
    <row r="3406" spans="1:4" ht="15.5" hidden="1" thickBot="1" x14ac:dyDescent="0.35">
      <c r="A3406" s="36" t="str">
        <f>+'Catálogo - Completo'!A3406</f>
        <v>5.020.020.030.M.010</v>
      </c>
      <c r="B3406" s="37" t="str">
        <f>+'Catálogo - Completo'!B3406</f>
        <v>Seguros Generales</v>
      </c>
      <c r="C3406" s="38" t="str">
        <f>+'Catálogo - Completo'!C3406</f>
        <v>X</v>
      </c>
      <c r="D3406" s="39">
        <f>+'Catálogo - Completo'!D3406</f>
        <v>0</v>
      </c>
    </row>
    <row r="3407" spans="1:4" ht="15.5" hidden="1" thickBot="1" x14ac:dyDescent="0.35">
      <c r="A3407" s="36" t="str">
        <f>+'Catálogo - Completo'!A3407</f>
        <v>5.020.020.030.M.020</v>
      </c>
      <c r="B3407" s="37" t="str">
        <f>+'Catálogo - Completo'!B3407</f>
        <v>Seguros Personales</v>
      </c>
      <c r="C3407" s="38" t="str">
        <f>+'Catálogo - Completo'!C3407</f>
        <v>X</v>
      </c>
      <c r="D3407" s="39">
        <f>+'Catálogo - Completo'!D3407</f>
        <v>0</v>
      </c>
    </row>
    <row r="3408" spans="1:4" ht="15.5" hidden="1" thickBot="1" x14ac:dyDescent="0.35">
      <c r="A3408" s="36">
        <f>+'Catálogo - Completo'!A3408</f>
        <v>5020020040</v>
      </c>
      <c r="B3408" s="37" t="str">
        <f>+'Catálogo - Completo'!B3408</f>
        <v>(Retirada de cartera)</v>
      </c>
      <c r="C3408" s="38" t="str">
        <f>+'Catálogo - Completo'!C3408</f>
        <v>X</v>
      </c>
      <c r="D3408" s="39">
        <f>+'Catálogo - Completo'!D3408</f>
        <v>0</v>
      </c>
    </row>
    <row r="3409" spans="1:4" ht="15.5" hidden="1" thickBot="1" x14ac:dyDescent="0.35">
      <c r="A3409" s="36" t="str">
        <f>+'Catálogo - Completo'!A3409</f>
        <v>5.020.020.040.M.010</v>
      </c>
      <c r="B3409" s="37" t="str">
        <f>+'Catálogo - Completo'!B3409</f>
        <v>(Seguros Generales)</v>
      </c>
      <c r="C3409" s="38" t="str">
        <f>+'Catálogo - Completo'!C3409</f>
        <v>X</v>
      </c>
      <c r="D3409" s="39">
        <f>+'Catálogo - Completo'!D3409</f>
        <v>0</v>
      </c>
    </row>
    <row r="3410" spans="1:4" ht="15.5" hidden="1" thickBot="1" x14ac:dyDescent="0.35">
      <c r="A3410" s="36" t="str">
        <f>+'Catálogo - Completo'!A3410</f>
        <v>5.020.020.040.M.020</v>
      </c>
      <c r="B3410" s="37" t="str">
        <f>+'Catálogo - Completo'!B3410</f>
        <v>(Seguros Personales)</v>
      </c>
      <c r="C3410" s="38" t="str">
        <f>+'Catálogo - Completo'!C3410</f>
        <v>X</v>
      </c>
      <c r="D3410" s="39">
        <f>+'Catálogo - Completo'!D3410</f>
        <v>0</v>
      </c>
    </row>
    <row r="3411" spans="1:4" ht="15.5" hidden="1" thickBot="1" x14ac:dyDescent="0.35">
      <c r="A3411" s="36">
        <f>+'Catálogo - Completo'!A3411</f>
        <v>5030</v>
      </c>
      <c r="B3411" s="37" t="str">
        <f>+'Catálogo - Completo'!B3411</f>
        <v>INGRESOS POR COMISIONES Y PARTICIPACIONES</v>
      </c>
      <c r="C3411" s="38" t="str">
        <f>+'Catálogo - Completo'!C3411</f>
        <v>X</v>
      </c>
      <c r="D3411" s="39">
        <f>+'Catálogo - Completo'!D3411</f>
        <v>0</v>
      </c>
    </row>
    <row r="3412" spans="1:4" ht="15.5" hidden="1" thickBot="1" x14ac:dyDescent="0.35">
      <c r="A3412" s="36">
        <f>+'Catálogo - Completo'!A3412</f>
        <v>5030010</v>
      </c>
      <c r="B3412" s="37" t="str">
        <f>+'Catálogo - Completo'!B3412</f>
        <v>COMISIONES Y PARTICIPACIONES, REASEGURO CEDIDO</v>
      </c>
      <c r="C3412" s="38" t="str">
        <f>+'Catálogo - Completo'!C3412</f>
        <v>X</v>
      </c>
      <c r="D3412" s="39">
        <f>+'Catálogo - Completo'!D3412</f>
        <v>0</v>
      </c>
    </row>
    <row r="3413" spans="1:4" ht="15.5" hidden="1" thickBot="1" x14ac:dyDescent="0.35">
      <c r="A3413" s="36">
        <f>+'Catálogo - Completo'!A3413</f>
        <v>5030010010</v>
      </c>
      <c r="B3413" s="37" t="str">
        <f>+'Catálogo - Completo'!B3413</f>
        <v xml:space="preserve">Comisiones sobre primas cedidas </v>
      </c>
      <c r="C3413" s="38" t="str">
        <f>+'Catálogo - Completo'!C3413</f>
        <v>X</v>
      </c>
      <c r="D3413" s="39">
        <f>+'Catálogo - Completo'!D3413</f>
        <v>0</v>
      </c>
    </row>
    <row r="3414" spans="1:4" ht="15.5" hidden="1" thickBot="1" x14ac:dyDescent="0.35">
      <c r="A3414" s="36" t="str">
        <f>+'Catálogo - Completo'!A3414</f>
        <v>5.030.010.010.M.010</v>
      </c>
      <c r="B3414" s="37" t="str">
        <f>+'Catálogo - Completo'!B3414</f>
        <v xml:space="preserve">Seguros Generales </v>
      </c>
      <c r="C3414" s="38" t="str">
        <f>+'Catálogo - Completo'!C3414</f>
        <v>X</v>
      </c>
      <c r="D3414" s="39">
        <f>+'Catálogo - Completo'!D3414</f>
        <v>0</v>
      </c>
    </row>
    <row r="3415" spans="1:4" ht="15.5" hidden="1" thickBot="1" x14ac:dyDescent="0.35">
      <c r="A3415" s="36" t="str">
        <f>+'Catálogo - Completo'!A3415</f>
        <v>5.030.010.010.M.020</v>
      </c>
      <c r="B3415" s="37" t="str">
        <f>+'Catálogo - Completo'!B3415</f>
        <v xml:space="preserve">Seguros Personales </v>
      </c>
      <c r="C3415" s="38" t="str">
        <f>+'Catálogo - Completo'!C3415</f>
        <v>X</v>
      </c>
      <c r="D3415" s="39">
        <f>+'Catálogo - Completo'!D3415</f>
        <v>0</v>
      </c>
    </row>
    <row r="3416" spans="1:4" ht="15.5" hidden="1" thickBot="1" x14ac:dyDescent="0.35">
      <c r="A3416" s="36">
        <f>+'Catálogo - Completo'!A3416</f>
        <v>5030010020</v>
      </c>
      <c r="B3416" s="37" t="str">
        <f>+'Catálogo - Completo'!B3416</f>
        <v>Participación en los beneficios del reasegurador</v>
      </c>
      <c r="C3416" s="38" t="str">
        <f>+'Catálogo - Completo'!C3416</f>
        <v>X</v>
      </c>
      <c r="D3416" s="39">
        <f>+'Catálogo - Completo'!D3416</f>
        <v>0</v>
      </c>
    </row>
    <row r="3417" spans="1:4" ht="15.5" hidden="1" thickBot="1" x14ac:dyDescent="0.35">
      <c r="A3417" s="36" t="str">
        <f>+'Catálogo - Completo'!A3417</f>
        <v>5.030.010.020.M.010</v>
      </c>
      <c r="B3417" s="37" t="str">
        <f>+'Catálogo - Completo'!B3417</f>
        <v>Seguros Generales</v>
      </c>
      <c r="C3417" s="38" t="str">
        <f>+'Catálogo - Completo'!C3417</f>
        <v>X</v>
      </c>
      <c r="D3417" s="39">
        <f>+'Catálogo - Completo'!D3417</f>
        <v>0</v>
      </c>
    </row>
    <row r="3418" spans="1:4" ht="15.5" hidden="1" thickBot="1" x14ac:dyDescent="0.35">
      <c r="A3418" s="36" t="str">
        <f>+'Catálogo - Completo'!A3418</f>
        <v>5.030.010.020.M.020</v>
      </c>
      <c r="B3418" s="37" t="str">
        <f>+'Catálogo - Completo'!B3418</f>
        <v>Seguros Personales</v>
      </c>
      <c r="C3418" s="38" t="str">
        <f>+'Catálogo - Completo'!C3418</f>
        <v>X</v>
      </c>
      <c r="D3418" s="39">
        <f>+'Catálogo - Completo'!D3418</f>
        <v>0</v>
      </c>
    </row>
    <row r="3419" spans="1:4" ht="15.5" hidden="1" thickBot="1" x14ac:dyDescent="0.35">
      <c r="A3419" s="36">
        <f>+'Catálogo - Completo'!A3419</f>
        <v>5030010030</v>
      </c>
      <c r="B3419" s="37" t="str">
        <f>+'Catálogo - Completo'!B3419</f>
        <v>Variación de comisiones por la participación del reasegurador en las primas de pólizas abiertas o flotantes</v>
      </c>
      <c r="C3419" s="38" t="str">
        <f>+'Catálogo - Completo'!C3419</f>
        <v>X</v>
      </c>
      <c r="D3419" s="39">
        <f>+'Catálogo - Completo'!D3419</f>
        <v>0</v>
      </c>
    </row>
    <row r="3420" spans="1:4" ht="15.5" hidden="1" thickBot="1" x14ac:dyDescent="0.35">
      <c r="A3420" s="36" t="str">
        <f>+'Catálogo - Completo'!A3420</f>
        <v>5.030.010.030.M.010</v>
      </c>
      <c r="B3420" s="37" t="str">
        <f>+'Catálogo - Completo'!B3420</f>
        <v>Seguros Generales</v>
      </c>
      <c r="C3420" s="38" t="str">
        <f>+'Catálogo - Completo'!C3420</f>
        <v>X</v>
      </c>
      <c r="D3420" s="39">
        <f>+'Catálogo - Completo'!D3420</f>
        <v>0</v>
      </c>
    </row>
    <row r="3421" spans="1:4" ht="15.5" hidden="1" thickBot="1" x14ac:dyDescent="0.35">
      <c r="A3421" s="36" t="str">
        <f>+'Catálogo - Completo'!A3421</f>
        <v>5.030.010.030.M.020</v>
      </c>
      <c r="B3421" s="37" t="str">
        <f>+'Catálogo - Completo'!B3421</f>
        <v>Seguros Personales</v>
      </c>
      <c r="C3421" s="38" t="str">
        <f>+'Catálogo - Completo'!C3421</f>
        <v>X</v>
      </c>
      <c r="D3421" s="39">
        <f>+'Catálogo - Completo'!D3421</f>
        <v>0</v>
      </c>
    </row>
    <row r="3422" spans="1:4" ht="15.5" hidden="1" thickBot="1" x14ac:dyDescent="0.35">
      <c r="A3422" s="36">
        <f>+'Catálogo - Completo'!A3422</f>
        <v>5030010040</v>
      </c>
      <c r="B3422" s="37" t="str">
        <f>+'Catálogo - Completo'!B3422</f>
        <v>Ajustes por comisiones diferidas</v>
      </c>
      <c r="C3422" s="38" t="str">
        <f>+'Catálogo - Completo'!C3422</f>
        <v>X</v>
      </c>
      <c r="D3422" s="39">
        <f>+'Catálogo - Completo'!D3422</f>
        <v>0</v>
      </c>
    </row>
    <row r="3423" spans="1:4" ht="15.5" hidden="1" thickBot="1" x14ac:dyDescent="0.35">
      <c r="A3423" s="36" t="str">
        <f>+'Catálogo - Completo'!A3423</f>
        <v>5.030.010.040.M.010</v>
      </c>
      <c r="B3423" s="37" t="str">
        <f>+'Catálogo - Completo'!B3423</f>
        <v>Seguros Generales</v>
      </c>
      <c r="C3423" s="38" t="str">
        <f>+'Catálogo - Completo'!C3423</f>
        <v>X</v>
      </c>
      <c r="D3423" s="39">
        <f>+'Catálogo - Completo'!D3423</f>
        <v>0</v>
      </c>
    </row>
    <row r="3424" spans="1:4" ht="15.5" hidden="1" thickBot="1" x14ac:dyDescent="0.35">
      <c r="A3424" s="36" t="str">
        <f>+'Catálogo - Completo'!A3424</f>
        <v>5.030.010.040.M.020</v>
      </c>
      <c r="B3424" s="37" t="str">
        <f>+'Catálogo - Completo'!B3424</f>
        <v>Seguros Personales</v>
      </c>
      <c r="C3424" s="38" t="str">
        <f>+'Catálogo - Completo'!C3424</f>
        <v>X</v>
      </c>
      <c r="D3424" s="39">
        <f>+'Catálogo - Completo'!D3424</f>
        <v>0</v>
      </c>
    </row>
    <row r="3425" spans="1:4" ht="15.5" hidden="1" thickBot="1" x14ac:dyDescent="0.35">
      <c r="A3425" s="36">
        <f>+'Catálogo - Completo'!A3425</f>
        <v>5030020</v>
      </c>
      <c r="B3425" s="37" t="str">
        <f>+'Catálogo - Completo'!B3425</f>
        <v>COMISIONES Y PARTICIPACIONES, REASEGURO RETROCEDIDO</v>
      </c>
      <c r="C3425" s="38" t="str">
        <f>+'Catálogo - Completo'!C3425</f>
        <v>X</v>
      </c>
      <c r="D3425" s="39">
        <f>+'Catálogo - Completo'!D3425</f>
        <v>0</v>
      </c>
    </row>
    <row r="3426" spans="1:4" ht="15.5" hidden="1" thickBot="1" x14ac:dyDescent="0.35">
      <c r="A3426" s="36">
        <f>+'Catálogo - Completo'!A3426</f>
        <v>5030020010</v>
      </c>
      <c r="B3426" s="37" t="str">
        <f>+'Catálogo - Completo'!B3426</f>
        <v>Comisiones sobre primas retrocedidas</v>
      </c>
      <c r="C3426" s="38" t="str">
        <f>+'Catálogo - Completo'!C3426</f>
        <v>X</v>
      </c>
      <c r="D3426" s="39">
        <f>+'Catálogo - Completo'!D3426</f>
        <v>0</v>
      </c>
    </row>
    <row r="3427" spans="1:4" ht="15.5" hidden="1" thickBot="1" x14ac:dyDescent="0.35">
      <c r="A3427" s="36" t="str">
        <f>+'Catálogo - Completo'!A3427</f>
        <v>5.030.020.010.M.010</v>
      </c>
      <c r="B3427" s="37" t="str">
        <f>+'Catálogo - Completo'!B3427</f>
        <v xml:space="preserve">Seguros Generales </v>
      </c>
      <c r="C3427" s="38" t="str">
        <f>+'Catálogo - Completo'!C3427</f>
        <v>X</v>
      </c>
      <c r="D3427" s="39">
        <f>+'Catálogo - Completo'!D3427</f>
        <v>0</v>
      </c>
    </row>
    <row r="3428" spans="1:4" ht="15.5" hidden="1" thickBot="1" x14ac:dyDescent="0.35">
      <c r="A3428" s="36" t="str">
        <f>+'Catálogo - Completo'!A3428</f>
        <v>5.030.020.010.M.020</v>
      </c>
      <c r="B3428" s="37" t="str">
        <f>+'Catálogo - Completo'!B3428</f>
        <v xml:space="preserve">Seguros Personales </v>
      </c>
      <c r="C3428" s="38" t="str">
        <f>+'Catálogo - Completo'!C3428</f>
        <v>X</v>
      </c>
      <c r="D3428" s="39">
        <f>+'Catálogo - Completo'!D3428</f>
        <v>0</v>
      </c>
    </row>
    <row r="3429" spans="1:4" ht="15.5" hidden="1" thickBot="1" x14ac:dyDescent="0.35">
      <c r="A3429" s="36">
        <f>+'Catálogo - Completo'!A3429</f>
        <v>5030020020</v>
      </c>
      <c r="B3429" s="37" t="str">
        <f>+'Catálogo - Completo'!B3429</f>
        <v>Participación en los beneficios del reasegurador</v>
      </c>
      <c r="C3429" s="38" t="str">
        <f>+'Catálogo - Completo'!C3429</f>
        <v>X</v>
      </c>
      <c r="D3429" s="39">
        <f>+'Catálogo - Completo'!D3429</f>
        <v>0</v>
      </c>
    </row>
    <row r="3430" spans="1:4" ht="15.5" hidden="1" thickBot="1" x14ac:dyDescent="0.35">
      <c r="A3430" s="36" t="str">
        <f>+'Catálogo - Completo'!A3430</f>
        <v>5.030.020.020.M.010</v>
      </c>
      <c r="B3430" s="37" t="str">
        <f>+'Catálogo - Completo'!B3430</f>
        <v>Seguros Generales</v>
      </c>
      <c r="C3430" s="38" t="str">
        <f>+'Catálogo - Completo'!C3430</f>
        <v>X</v>
      </c>
      <c r="D3430" s="39">
        <f>+'Catálogo - Completo'!D3430</f>
        <v>0</v>
      </c>
    </row>
    <row r="3431" spans="1:4" ht="15.5" hidden="1" thickBot="1" x14ac:dyDescent="0.35">
      <c r="A3431" s="36" t="str">
        <f>+'Catálogo - Completo'!A3431</f>
        <v>5.030.020.020.M.020</v>
      </c>
      <c r="B3431" s="37" t="str">
        <f>+'Catálogo - Completo'!B3431</f>
        <v>Seguros Personales</v>
      </c>
      <c r="C3431" s="38" t="str">
        <f>+'Catálogo - Completo'!C3431</f>
        <v>X</v>
      </c>
      <c r="D3431" s="39">
        <f>+'Catálogo - Completo'!D3431</f>
        <v>0</v>
      </c>
    </row>
    <row r="3432" spans="1:4" ht="15.5" hidden="1" thickBot="1" x14ac:dyDescent="0.35">
      <c r="A3432" s="36">
        <f>+'Catálogo - Completo'!A3432</f>
        <v>5030020030</v>
      </c>
      <c r="B3432" s="37" t="str">
        <f>+'Catálogo - Completo'!B3432</f>
        <v>Variación de comisiones por la participación del reasegurador en las primas de pólizas abiertas o flotantes</v>
      </c>
      <c r="C3432" s="38" t="str">
        <f>+'Catálogo - Completo'!C3432</f>
        <v>X</v>
      </c>
      <c r="D3432" s="39">
        <f>+'Catálogo - Completo'!D3432</f>
        <v>0</v>
      </c>
    </row>
    <row r="3433" spans="1:4" ht="15.5" hidden="1" thickBot="1" x14ac:dyDescent="0.35">
      <c r="A3433" s="36" t="str">
        <f>+'Catálogo - Completo'!A3433</f>
        <v>5.030.020.030.M.010</v>
      </c>
      <c r="B3433" s="37" t="str">
        <f>+'Catálogo - Completo'!B3433</f>
        <v>Seguros Generales</v>
      </c>
      <c r="C3433" s="38" t="str">
        <f>+'Catálogo - Completo'!C3433</f>
        <v>X</v>
      </c>
      <c r="D3433" s="39">
        <f>+'Catálogo - Completo'!D3433</f>
        <v>0</v>
      </c>
    </row>
    <row r="3434" spans="1:4" ht="15.5" hidden="1" thickBot="1" x14ac:dyDescent="0.35">
      <c r="A3434" s="36" t="str">
        <f>+'Catálogo - Completo'!A3434</f>
        <v>5.030.020.030.M.020</v>
      </c>
      <c r="B3434" s="37" t="str">
        <f>+'Catálogo - Completo'!B3434</f>
        <v>Seguros Personales</v>
      </c>
      <c r="C3434" s="38" t="str">
        <f>+'Catálogo - Completo'!C3434</f>
        <v>X</v>
      </c>
      <c r="D3434" s="39">
        <f>+'Catálogo - Completo'!D3434</f>
        <v>0</v>
      </c>
    </row>
    <row r="3435" spans="1:4" ht="15.5" hidden="1" thickBot="1" x14ac:dyDescent="0.35">
      <c r="A3435" s="36">
        <f>+'Catálogo - Completo'!A3435</f>
        <v>5030020040</v>
      </c>
      <c r="B3435" s="37" t="str">
        <f>+'Catálogo - Completo'!B3435</f>
        <v>Ajustes por comisiones diferidas</v>
      </c>
      <c r="C3435" s="38" t="str">
        <f>+'Catálogo - Completo'!C3435</f>
        <v>X</v>
      </c>
      <c r="D3435" s="39">
        <f>+'Catálogo - Completo'!D3435</f>
        <v>0</v>
      </c>
    </row>
    <row r="3436" spans="1:4" ht="15.5" hidden="1" thickBot="1" x14ac:dyDescent="0.35">
      <c r="A3436" s="36" t="str">
        <f>+'Catálogo - Completo'!A3436</f>
        <v>5.030.020.040.M.010</v>
      </c>
      <c r="B3436" s="37" t="str">
        <f>+'Catálogo - Completo'!B3436</f>
        <v>Seguros Generales</v>
      </c>
      <c r="C3436" s="38" t="str">
        <f>+'Catálogo - Completo'!C3436</f>
        <v>X</v>
      </c>
      <c r="D3436" s="39">
        <f>+'Catálogo - Completo'!D3436</f>
        <v>0</v>
      </c>
    </row>
    <row r="3437" spans="1:4" ht="15.5" hidden="1" thickBot="1" x14ac:dyDescent="0.35">
      <c r="A3437" s="36" t="str">
        <f>+'Catálogo - Completo'!A3437</f>
        <v>5.030.020.040.M.020</v>
      </c>
      <c r="B3437" s="37" t="str">
        <f>+'Catálogo - Completo'!B3437</f>
        <v>Seguros Personales</v>
      </c>
      <c r="C3437" s="38" t="str">
        <f>+'Catálogo - Completo'!C3437</f>
        <v>X</v>
      </c>
      <c r="D3437" s="39">
        <f>+'Catálogo - Completo'!D3437</f>
        <v>0</v>
      </c>
    </row>
    <row r="3438" spans="1:4" ht="15.5" hidden="1" thickBot="1" x14ac:dyDescent="0.35">
      <c r="A3438" s="36">
        <f>+'Catálogo - Completo'!A3438</f>
        <v>5040</v>
      </c>
      <c r="B3438" s="37" t="str">
        <f>+'Catálogo - Completo'!B3438</f>
        <v>INGRESOS POR SINIESTROS Y GASTOS RECUPERADOS POR REASEGURO CEDIDO Y RETROCEDIDO</v>
      </c>
      <c r="C3438" s="38" t="str">
        <f>+'Catálogo - Completo'!C3438</f>
        <v>X</v>
      </c>
      <c r="D3438" s="39">
        <f>+'Catálogo - Completo'!D3438</f>
        <v>0</v>
      </c>
    </row>
    <row r="3439" spans="1:4" ht="15.5" hidden="1" thickBot="1" x14ac:dyDescent="0.35">
      <c r="A3439" s="36">
        <f>+'Catálogo - Completo'!A3439</f>
        <v>5040010</v>
      </c>
      <c r="B3439" s="37" t="str">
        <f>+'Catálogo - Completo'!B3439</f>
        <v>SINIESTROS Y GASTOS RECUPERADOS, REASEGURO CEDIDO</v>
      </c>
      <c r="C3439" s="38" t="str">
        <f>+'Catálogo - Completo'!C3439</f>
        <v>X</v>
      </c>
      <c r="D3439" s="39">
        <f>+'Catálogo - Completo'!D3439</f>
        <v>0</v>
      </c>
    </row>
    <row r="3440" spans="1:4" ht="15.5" hidden="1" thickBot="1" x14ac:dyDescent="0.35">
      <c r="A3440" s="36">
        <f>+'Catálogo - Completo'!A3440</f>
        <v>5040010010</v>
      </c>
      <c r="B3440" s="37" t="str">
        <f>+'Catálogo - Completo'!B3440</f>
        <v>Siniestros y gastos recuperados</v>
      </c>
      <c r="C3440" s="38" t="str">
        <f>+'Catálogo - Completo'!C3440</f>
        <v>X</v>
      </c>
      <c r="D3440" s="39">
        <f>+'Catálogo - Completo'!D3440</f>
        <v>0</v>
      </c>
    </row>
    <row r="3441" spans="1:4" ht="15.5" hidden="1" thickBot="1" x14ac:dyDescent="0.35">
      <c r="A3441" s="36" t="str">
        <f>+'Catálogo - Completo'!A3441</f>
        <v>5.040.010.010.M.010</v>
      </c>
      <c r="B3441" s="37" t="str">
        <f>+'Catálogo - Completo'!B3441</f>
        <v xml:space="preserve">Seguros Generales </v>
      </c>
      <c r="C3441" s="38" t="str">
        <f>+'Catálogo - Completo'!C3441</f>
        <v>X</v>
      </c>
      <c r="D3441" s="39">
        <f>+'Catálogo - Completo'!D3441</f>
        <v>0</v>
      </c>
    </row>
    <row r="3442" spans="1:4" ht="15.5" hidden="1" thickBot="1" x14ac:dyDescent="0.35">
      <c r="A3442" s="36" t="str">
        <f>+'Catálogo - Completo'!A3442</f>
        <v>5.040.010.010.M.020</v>
      </c>
      <c r="B3442" s="37" t="str">
        <f>+'Catálogo - Completo'!B3442</f>
        <v>Seguros Personales</v>
      </c>
      <c r="C3442" s="38" t="str">
        <f>+'Catálogo - Completo'!C3442</f>
        <v>X</v>
      </c>
      <c r="D3442" s="39">
        <f>+'Catálogo - Completo'!D3442</f>
        <v>0</v>
      </c>
    </row>
    <row r="3443" spans="1:4" ht="15.5" hidden="1" thickBot="1" x14ac:dyDescent="0.35">
      <c r="A3443" s="36">
        <f>+'Catálogo - Completo'!A3443</f>
        <v>5040010020</v>
      </c>
      <c r="B3443" s="37" t="str">
        <f>+'Catálogo - Completo'!B3443</f>
        <v>(Participación en siniestros recobrados)</v>
      </c>
      <c r="C3443" s="38" t="str">
        <f>+'Catálogo - Completo'!C3443</f>
        <v>X</v>
      </c>
      <c r="D3443" s="39">
        <f>+'Catálogo - Completo'!D3443</f>
        <v>0</v>
      </c>
    </row>
    <row r="3444" spans="1:4" ht="15.5" hidden="1" thickBot="1" x14ac:dyDescent="0.35">
      <c r="A3444" s="36" t="str">
        <f>+'Catálogo - Completo'!A3444</f>
        <v>5.040.010.020.M.010</v>
      </c>
      <c r="B3444" s="37" t="str">
        <f>+'Catálogo - Completo'!B3444</f>
        <v xml:space="preserve">(Seguros Generales) </v>
      </c>
      <c r="C3444" s="38" t="str">
        <f>+'Catálogo - Completo'!C3444</f>
        <v>X</v>
      </c>
      <c r="D3444" s="39">
        <f>+'Catálogo - Completo'!D3444</f>
        <v>0</v>
      </c>
    </row>
    <row r="3445" spans="1:4" ht="15.5" hidden="1" thickBot="1" x14ac:dyDescent="0.35">
      <c r="A3445" s="36" t="str">
        <f>+'Catálogo - Completo'!A3445</f>
        <v>5.040.010.020.M.020</v>
      </c>
      <c r="B3445" s="37" t="str">
        <f>+'Catálogo - Completo'!B3445</f>
        <v xml:space="preserve">(Seguros Personales) </v>
      </c>
      <c r="C3445" s="38" t="str">
        <f>+'Catálogo - Completo'!C3445</f>
        <v>X</v>
      </c>
      <c r="D3445" s="39">
        <f>+'Catálogo - Completo'!D3445</f>
        <v>0</v>
      </c>
    </row>
    <row r="3446" spans="1:4" ht="15.5" hidden="1" thickBot="1" x14ac:dyDescent="0.35">
      <c r="A3446" s="36">
        <f>+'Catálogo - Completo'!A3446</f>
        <v>5040010030</v>
      </c>
      <c r="B3446" s="37" t="str">
        <f>+'Catálogo - Completo'!B3446</f>
        <v>(Entrada de cartera por siniestros)</v>
      </c>
      <c r="C3446" s="38" t="str">
        <f>+'Catálogo - Completo'!C3446</f>
        <v>X</v>
      </c>
      <c r="D3446" s="39">
        <f>+'Catálogo - Completo'!D3446</f>
        <v>0</v>
      </c>
    </row>
    <row r="3447" spans="1:4" ht="15.5" hidden="1" thickBot="1" x14ac:dyDescent="0.35">
      <c r="A3447" s="36" t="str">
        <f>+'Catálogo - Completo'!A3447</f>
        <v>5.040.010.030.M.010</v>
      </c>
      <c r="B3447" s="37" t="str">
        <f>+'Catálogo - Completo'!B3447</f>
        <v>(Seguros Generales)</v>
      </c>
      <c r="C3447" s="38" t="str">
        <f>+'Catálogo - Completo'!C3447</f>
        <v>X</v>
      </c>
      <c r="D3447" s="39">
        <f>+'Catálogo - Completo'!D3447</f>
        <v>0</v>
      </c>
    </row>
    <row r="3448" spans="1:4" ht="15.5" hidden="1" thickBot="1" x14ac:dyDescent="0.35">
      <c r="A3448" s="36" t="str">
        <f>+'Catálogo - Completo'!A3448</f>
        <v>5.040.010.030.M.020</v>
      </c>
      <c r="B3448" s="37" t="str">
        <f>+'Catálogo - Completo'!B3448</f>
        <v>(Seguros Personales)</v>
      </c>
      <c r="C3448" s="38" t="str">
        <f>+'Catálogo - Completo'!C3448</f>
        <v>X</v>
      </c>
      <c r="D3448" s="39">
        <f>+'Catálogo - Completo'!D3448</f>
        <v>0</v>
      </c>
    </row>
    <row r="3449" spans="1:4" ht="15.5" hidden="1" thickBot="1" x14ac:dyDescent="0.35">
      <c r="A3449" s="36">
        <f>+'Catálogo - Completo'!A3449</f>
        <v>5040010040</v>
      </c>
      <c r="B3449" s="37" t="str">
        <f>+'Catálogo - Completo'!B3449</f>
        <v>Retirada de cartera por siniestros</v>
      </c>
      <c r="C3449" s="38" t="str">
        <f>+'Catálogo - Completo'!C3449</f>
        <v>X</v>
      </c>
      <c r="D3449" s="39">
        <f>+'Catálogo - Completo'!D3449</f>
        <v>0</v>
      </c>
    </row>
    <row r="3450" spans="1:4" ht="15.5" hidden="1" thickBot="1" x14ac:dyDescent="0.35">
      <c r="A3450" s="36" t="str">
        <f>+'Catálogo - Completo'!A3450</f>
        <v>5.040.010.040.M.010</v>
      </c>
      <c r="B3450" s="37" t="str">
        <f>+'Catálogo - Completo'!B3450</f>
        <v>Seguros Generales</v>
      </c>
      <c r="C3450" s="38" t="str">
        <f>+'Catálogo - Completo'!C3450</f>
        <v>X</v>
      </c>
      <c r="D3450" s="39">
        <f>+'Catálogo - Completo'!D3450</f>
        <v>0</v>
      </c>
    </row>
    <row r="3451" spans="1:4" ht="15.5" hidden="1" thickBot="1" x14ac:dyDescent="0.35">
      <c r="A3451" s="36" t="str">
        <f>+'Catálogo - Completo'!A3451</f>
        <v>5.040.010.040.M.020</v>
      </c>
      <c r="B3451" s="37" t="str">
        <f>+'Catálogo - Completo'!B3451</f>
        <v>Seguros Personales</v>
      </c>
      <c r="C3451" s="38" t="str">
        <f>+'Catálogo - Completo'!C3451</f>
        <v>X</v>
      </c>
      <c r="D3451" s="39">
        <f>+'Catálogo - Completo'!D3451</f>
        <v>0</v>
      </c>
    </row>
    <row r="3452" spans="1:4" ht="15.5" hidden="1" thickBot="1" x14ac:dyDescent="0.35">
      <c r="A3452" s="36">
        <f>+'Catálogo - Completo'!A3452</f>
        <v>5040020</v>
      </c>
      <c r="B3452" s="37" t="str">
        <f>+'Catálogo - Completo'!B3452</f>
        <v>SINIESTROS Y GASTOS RECUPERADOS REASEGURO RETROCEDIDO</v>
      </c>
      <c r="C3452" s="38" t="str">
        <f>+'Catálogo - Completo'!C3452</f>
        <v>X</v>
      </c>
      <c r="D3452" s="39">
        <f>+'Catálogo - Completo'!D3452</f>
        <v>0</v>
      </c>
    </row>
    <row r="3453" spans="1:4" ht="15.5" hidden="1" thickBot="1" x14ac:dyDescent="0.35">
      <c r="A3453" s="36">
        <f>+'Catálogo - Completo'!A3453</f>
        <v>5040020010</v>
      </c>
      <c r="B3453" s="37" t="str">
        <f>+'Catálogo - Completo'!B3453</f>
        <v>Siniestros y gastos recuperados</v>
      </c>
      <c r="C3453" s="38" t="str">
        <f>+'Catálogo - Completo'!C3453</f>
        <v>X</v>
      </c>
      <c r="D3453" s="39">
        <f>+'Catálogo - Completo'!D3453</f>
        <v>0</v>
      </c>
    </row>
    <row r="3454" spans="1:4" ht="15.5" hidden="1" thickBot="1" x14ac:dyDescent="0.35">
      <c r="A3454" s="36" t="str">
        <f>+'Catálogo - Completo'!A3454</f>
        <v>5.040.020.010.M.010</v>
      </c>
      <c r="B3454" s="37" t="str">
        <f>+'Catálogo - Completo'!B3454</f>
        <v>Seguros Generales</v>
      </c>
      <c r="C3454" s="38" t="str">
        <f>+'Catálogo - Completo'!C3454</f>
        <v>X</v>
      </c>
      <c r="D3454" s="39">
        <f>+'Catálogo - Completo'!D3454</f>
        <v>0</v>
      </c>
    </row>
    <row r="3455" spans="1:4" ht="15.5" hidden="1" thickBot="1" x14ac:dyDescent="0.35">
      <c r="A3455" s="36" t="str">
        <f>+'Catálogo - Completo'!A3455</f>
        <v>5.040.020.010.M.020</v>
      </c>
      <c r="B3455" s="37" t="str">
        <f>+'Catálogo - Completo'!B3455</f>
        <v xml:space="preserve">Seguros Personales </v>
      </c>
      <c r="C3455" s="38" t="str">
        <f>+'Catálogo - Completo'!C3455</f>
        <v>X</v>
      </c>
      <c r="D3455" s="39">
        <f>+'Catálogo - Completo'!D3455</f>
        <v>0</v>
      </c>
    </row>
    <row r="3456" spans="1:4" ht="15.5" hidden="1" thickBot="1" x14ac:dyDescent="0.35">
      <c r="A3456" s="36">
        <f>+'Catálogo - Completo'!A3456</f>
        <v>5040020020</v>
      </c>
      <c r="B3456" s="37" t="str">
        <f>+'Catálogo - Completo'!B3456</f>
        <v>(Participación en siniestros recobrados)</v>
      </c>
      <c r="C3456" s="38" t="str">
        <f>+'Catálogo - Completo'!C3456</f>
        <v>X</v>
      </c>
      <c r="D3456" s="39">
        <f>+'Catálogo - Completo'!D3456</f>
        <v>0</v>
      </c>
    </row>
    <row r="3457" spans="1:4" ht="15.5" hidden="1" thickBot="1" x14ac:dyDescent="0.35">
      <c r="A3457" s="36" t="str">
        <f>+'Catálogo - Completo'!A3457</f>
        <v>5.040.020.020.M.010</v>
      </c>
      <c r="B3457" s="37" t="str">
        <f>+'Catálogo - Completo'!B3457</f>
        <v xml:space="preserve">(Seguros Generales) </v>
      </c>
      <c r="C3457" s="38" t="str">
        <f>+'Catálogo - Completo'!C3457</f>
        <v>X</v>
      </c>
      <c r="D3457" s="39">
        <f>+'Catálogo - Completo'!D3457</f>
        <v>0</v>
      </c>
    </row>
    <row r="3458" spans="1:4" ht="15.5" hidden="1" thickBot="1" x14ac:dyDescent="0.35">
      <c r="A3458" s="36" t="str">
        <f>+'Catálogo - Completo'!A3458</f>
        <v>5.040.020.020.M.020</v>
      </c>
      <c r="B3458" s="37" t="str">
        <f>+'Catálogo - Completo'!B3458</f>
        <v xml:space="preserve">(Seguros Personales) </v>
      </c>
      <c r="C3458" s="38" t="str">
        <f>+'Catálogo - Completo'!C3458</f>
        <v>X</v>
      </c>
      <c r="D3458" s="39">
        <f>+'Catálogo - Completo'!D3458</f>
        <v>0</v>
      </c>
    </row>
    <row r="3459" spans="1:4" ht="15.5" hidden="1" thickBot="1" x14ac:dyDescent="0.35">
      <c r="A3459" s="36">
        <f>+'Catálogo - Completo'!A3459</f>
        <v>5040020030</v>
      </c>
      <c r="B3459" s="37" t="str">
        <f>+'Catálogo - Completo'!B3459</f>
        <v>(Entrada de cartera por siniestros)</v>
      </c>
      <c r="C3459" s="38" t="str">
        <f>+'Catálogo - Completo'!C3459</f>
        <v>X</v>
      </c>
      <c r="D3459" s="39">
        <f>+'Catálogo - Completo'!D3459</f>
        <v>0</v>
      </c>
    </row>
    <row r="3460" spans="1:4" ht="15.5" hidden="1" thickBot="1" x14ac:dyDescent="0.35">
      <c r="A3460" s="36" t="str">
        <f>+'Catálogo - Completo'!A3460</f>
        <v>5.040.020.030.M.010</v>
      </c>
      <c r="B3460" s="37" t="str">
        <f>+'Catálogo - Completo'!B3460</f>
        <v>(Seguros Generales)</v>
      </c>
      <c r="C3460" s="38" t="str">
        <f>+'Catálogo - Completo'!C3460</f>
        <v>X</v>
      </c>
      <c r="D3460" s="39">
        <f>+'Catálogo - Completo'!D3460</f>
        <v>0</v>
      </c>
    </row>
    <row r="3461" spans="1:4" ht="15.5" hidden="1" thickBot="1" x14ac:dyDescent="0.35">
      <c r="A3461" s="36" t="str">
        <f>+'Catálogo - Completo'!A3461</f>
        <v>5.040.020.030.M.020</v>
      </c>
      <c r="B3461" s="37" t="str">
        <f>+'Catálogo - Completo'!B3461</f>
        <v>(Seguros Personales)</v>
      </c>
      <c r="C3461" s="38" t="str">
        <f>+'Catálogo - Completo'!C3461</f>
        <v>X</v>
      </c>
      <c r="D3461" s="39">
        <f>+'Catálogo - Completo'!D3461</f>
        <v>0</v>
      </c>
    </row>
    <row r="3462" spans="1:4" ht="15.5" hidden="1" thickBot="1" x14ac:dyDescent="0.35">
      <c r="A3462" s="36">
        <f>+'Catálogo - Completo'!A3462</f>
        <v>5040020040</v>
      </c>
      <c r="B3462" s="37" t="str">
        <f>+'Catálogo - Completo'!B3462</f>
        <v>Retirada de cartera por siniestros</v>
      </c>
      <c r="C3462" s="38" t="str">
        <f>+'Catálogo - Completo'!C3462</f>
        <v>X</v>
      </c>
      <c r="D3462" s="39">
        <f>+'Catálogo - Completo'!D3462</f>
        <v>0</v>
      </c>
    </row>
    <row r="3463" spans="1:4" ht="15.5" hidden="1" thickBot="1" x14ac:dyDescent="0.35">
      <c r="A3463" s="36" t="str">
        <f>+'Catálogo - Completo'!A3463</f>
        <v>5.040.020.040.M.010</v>
      </c>
      <c r="B3463" s="37" t="str">
        <f>+'Catálogo - Completo'!B3463</f>
        <v>Seguros Generales</v>
      </c>
      <c r="C3463" s="38" t="str">
        <f>+'Catálogo - Completo'!C3463</f>
        <v>X</v>
      </c>
      <c r="D3463" s="39">
        <f>+'Catálogo - Completo'!D3463</f>
        <v>0</v>
      </c>
    </row>
    <row r="3464" spans="1:4" ht="15.5" hidden="1" thickBot="1" x14ac:dyDescent="0.35">
      <c r="A3464" s="36" t="str">
        <f>+'Catálogo - Completo'!A3464</f>
        <v>5.040.020.040.M.020</v>
      </c>
      <c r="B3464" s="37" t="str">
        <f>+'Catálogo - Completo'!B3464</f>
        <v>Seguros Personales</v>
      </c>
      <c r="C3464" s="38" t="str">
        <f>+'Catálogo - Completo'!C3464</f>
        <v>X</v>
      </c>
      <c r="D3464" s="39">
        <f>+'Catálogo - Completo'!D3464</f>
        <v>0</v>
      </c>
    </row>
    <row r="3465" spans="1:4" ht="15.5" hidden="1" thickBot="1" x14ac:dyDescent="0.35">
      <c r="A3465" s="36">
        <f>+'Catálogo - Completo'!A3465</f>
        <v>5050</v>
      </c>
      <c r="B3465" s="37" t="str">
        <f>+'Catálogo - Completo'!B3465</f>
        <v>INGRESOS POR RECUPERACIÓN DE ACTIVOS Y DISMINUCIÓN DE ESTIMACIONES Y PROVISIONES</v>
      </c>
      <c r="C3465" s="38" t="str">
        <f>+'Catálogo - Completo'!C3465</f>
        <v>X</v>
      </c>
      <c r="D3465" s="39">
        <f>+'Catálogo - Completo'!D3465</f>
        <v>0</v>
      </c>
    </row>
    <row r="3466" spans="1:4" ht="15.5" hidden="1" thickBot="1" x14ac:dyDescent="0.35">
      <c r="A3466" s="36">
        <f>+'Catálogo - Completo'!A3466</f>
        <v>5050010</v>
      </c>
      <c r="B3466" s="37" t="str">
        <f>+'Catálogo - Completo'!B3466</f>
        <v>RECUPERACIONES DE ACTIVOS FINANCIEROS LIQUIDADOS</v>
      </c>
      <c r="C3466" s="38" t="str">
        <f>+'Catálogo - Completo'!C3466</f>
        <v>X</v>
      </c>
      <c r="D3466" s="39">
        <f>+'Catálogo - Completo'!D3466</f>
        <v>0</v>
      </c>
    </row>
    <row r="3467" spans="1:4" ht="15.5" hidden="1" thickBot="1" x14ac:dyDescent="0.35">
      <c r="A3467" s="36">
        <f>+'Catálogo - Completo'!A3467</f>
        <v>5050010010</v>
      </c>
      <c r="B3467" s="37" t="str">
        <f>+'Catálogo - Completo'!B3467</f>
        <v>Recuperaciones de créditos liquidados</v>
      </c>
      <c r="C3467" s="38" t="str">
        <f>+'Catálogo - Completo'!C3467</f>
        <v>X</v>
      </c>
      <c r="D3467" s="39">
        <f>+'Catálogo - Completo'!D3467</f>
        <v>0</v>
      </c>
    </row>
    <row r="3468" spans="1:4" ht="15.5" hidden="1" thickBot="1" x14ac:dyDescent="0.35">
      <c r="A3468" s="36">
        <f>+'Catálogo - Completo'!A3468</f>
        <v>5050010020</v>
      </c>
      <c r="B3468" s="37" t="str">
        <f>+'Catálogo - Completo'!B3468</f>
        <v>Recuperaciones de cuentas por cobrar liquidadas</v>
      </c>
      <c r="C3468" s="38" t="str">
        <f>+'Catálogo - Completo'!C3468</f>
        <v>X</v>
      </c>
      <c r="D3468" s="39">
        <f>+'Catálogo - Completo'!D3468</f>
        <v>0</v>
      </c>
    </row>
    <row r="3469" spans="1:4" ht="15.5" hidden="1" thickBot="1" x14ac:dyDescent="0.35">
      <c r="A3469" s="36">
        <f>+'Catálogo - Completo'!A3469</f>
        <v>5050010030</v>
      </c>
      <c r="B3469" s="37" t="str">
        <f>+'Catálogo - Completo'!B3469</f>
        <v>Recuperaciones de inversiones en instrumentos financieros liquidados</v>
      </c>
      <c r="C3469" s="38" t="str">
        <f>+'Catálogo - Completo'!C3469</f>
        <v>X</v>
      </c>
      <c r="D3469" s="39">
        <f>+'Catálogo - Completo'!D3469</f>
        <v>0</v>
      </c>
    </row>
    <row r="3470" spans="1:4" ht="15.5" hidden="1" thickBot="1" x14ac:dyDescent="0.35">
      <c r="A3470" s="36">
        <f>+'Catálogo - Completo'!A3470</f>
        <v>5050020</v>
      </c>
      <c r="B3470" s="37" t="str">
        <f>+'Catálogo - Completo'!B3470</f>
        <v>DISMINUCION DE ESTIMACIÓN DE CARTERA DE CRÉDITOS Y PRIMAS VENCIDAS</v>
      </c>
      <c r="C3470" s="38" t="str">
        <f>+'Catálogo - Completo'!C3470</f>
        <v>X</v>
      </c>
      <c r="D3470" s="39">
        <f>+'Catálogo - Completo'!D3470</f>
        <v>0</v>
      </c>
    </row>
    <row r="3471" spans="1:4" ht="15.5" hidden="1" thickBot="1" x14ac:dyDescent="0.35">
      <c r="A3471" s="36">
        <f>+'Catálogo - Completo'!A3471</f>
        <v>5050020010</v>
      </c>
      <c r="B3471" s="37" t="str">
        <f>+'Catálogo - Completo'!B3471</f>
        <v>Disminución de estimación específica de cartera de créditos</v>
      </c>
      <c r="C3471" s="38" t="str">
        <f>+'Catálogo - Completo'!C3471</f>
        <v>X</v>
      </c>
      <c r="D3471" s="39">
        <f>+'Catálogo - Completo'!D3471</f>
        <v>0</v>
      </c>
    </row>
    <row r="3472" spans="1:4" ht="15.5" hidden="1" thickBot="1" x14ac:dyDescent="0.35">
      <c r="A3472" s="36">
        <f>+'Catálogo - Completo'!A3472</f>
        <v>5050020020</v>
      </c>
      <c r="B3472" s="37" t="str">
        <f>+'Catálogo - Completo'!B3472</f>
        <v>Disminución de estimaciones de otras cuentas por cobrar</v>
      </c>
      <c r="C3472" s="38" t="str">
        <f>+'Catálogo - Completo'!C3472</f>
        <v>X</v>
      </c>
      <c r="D3472" s="39">
        <f>+'Catálogo - Completo'!D3472</f>
        <v>0</v>
      </c>
    </row>
    <row r="3473" spans="1:4" ht="15.5" hidden="1" thickBot="1" x14ac:dyDescent="0.35">
      <c r="A3473" s="36">
        <f>+'Catálogo - Completo'!A3473</f>
        <v>5050020030</v>
      </c>
      <c r="B3473" s="37" t="str">
        <f>+'Catálogo - Completo'!B3473</f>
        <v>Disminución de estimaciones para créditos contingentes</v>
      </c>
      <c r="C3473" s="38" t="str">
        <f>+'Catálogo - Completo'!C3473</f>
        <v>X</v>
      </c>
      <c r="D3473" s="39">
        <f>+'Catálogo - Completo'!D3473</f>
        <v>0</v>
      </c>
    </row>
    <row r="3474" spans="1:4" ht="15.5" hidden="1" thickBot="1" x14ac:dyDescent="0.35">
      <c r="A3474" s="36">
        <f>+'Catálogo - Completo'!A3474</f>
        <v>5050020040</v>
      </c>
      <c r="B3474" s="37" t="str">
        <f>+'Catálogo - Completo'!B3474</f>
        <v>Disminución de estimaciones para primas vencidas</v>
      </c>
      <c r="C3474" s="38" t="str">
        <f>+'Catálogo - Completo'!C3474</f>
        <v>X</v>
      </c>
      <c r="D3474" s="39">
        <f>+'Catálogo - Completo'!D3474</f>
        <v>0</v>
      </c>
    </row>
    <row r="3475" spans="1:4" ht="15.5" hidden="1" thickBot="1" x14ac:dyDescent="0.35">
      <c r="A3475" s="36">
        <f>+'Catálogo - Completo'!A3475</f>
        <v>5050020050</v>
      </c>
      <c r="B3475" s="37" t="str">
        <f>+'Catálogo - Completo'!B3475</f>
        <v>Disminución estimación genérica y contra cíclica para cartera de créditos</v>
      </c>
      <c r="C3475" s="38" t="str">
        <f>+'Catálogo - Completo'!C3475</f>
        <v>X</v>
      </c>
      <c r="D3475" s="39">
        <f>+'Catálogo - Completo'!D3475</f>
        <v>0</v>
      </c>
    </row>
    <row r="3476" spans="1:4" ht="15.5" hidden="1" thickBot="1" x14ac:dyDescent="0.35">
      <c r="A3476" s="36" t="str">
        <f>+'Catálogo - Completo'!A3476</f>
        <v xml:space="preserve">5.050.020.050.M.010 </v>
      </c>
      <c r="B3476" s="37" t="str">
        <f>+'Catálogo - Completo'!B3476</f>
        <v>Disminución estimación por componente genérico</v>
      </c>
      <c r="C3476" s="38" t="str">
        <f>+'Catálogo - Completo'!C3476</f>
        <v>X</v>
      </c>
      <c r="D3476" s="39">
        <f>+'Catálogo - Completo'!D3476</f>
        <v>0</v>
      </c>
    </row>
    <row r="3477" spans="1:4" ht="15.5" hidden="1" thickBot="1" x14ac:dyDescent="0.35">
      <c r="A3477" s="36" t="str">
        <f>+'Catálogo - Completo'!A3477</f>
        <v xml:space="preserve">5.050.020.050.M.020 </v>
      </c>
      <c r="B3477" s="37" t="str">
        <f>+'Catálogo - Completo'!B3477</f>
        <v>Disminución estimación por componente contra cíclico</v>
      </c>
      <c r="C3477" s="38" t="str">
        <f>+'Catálogo - Completo'!C3477</f>
        <v>X</v>
      </c>
      <c r="D3477" s="39">
        <f>+'Catálogo - Completo'!D3477</f>
        <v>0</v>
      </c>
    </row>
    <row r="3478" spans="1:4" ht="15.5" hidden="1" thickBot="1" x14ac:dyDescent="0.35">
      <c r="A3478" s="36">
        <f>+'Catálogo - Completo'!A3478</f>
        <v>5050020060</v>
      </c>
      <c r="B3478" s="37" t="str">
        <f>+'Catálogo - Completo'!B3478</f>
        <v>Disminución estimación genérica y contraciclica para créditos contingentes</v>
      </c>
      <c r="C3478" s="38" t="str">
        <f>+'Catálogo - Completo'!C3478</f>
        <v>X</v>
      </c>
      <c r="D3478" s="39">
        <f>+'Catálogo - Completo'!D3478</f>
        <v>0</v>
      </c>
    </row>
    <row r="3479" spans="1:4" ht="15.5" hidden="1" thickBot="1" x14ac:dyDescent="0.35">
      <c r="A3479" s="36" t="str">
        <f>+'Catálogo - Completo'!A3479</f>
        <v xml:space="preserve">5.050.020.060.M.010 </v>
      </c>
      <c r="B3479" s="37" t="str">
        <f>+'Catálogo - Completo'!B3479</f>
        <v>Disminución estimación por componente genérico</v>
      </c>
      <c r="C3479" s="38" t="str">
        <f>+'Catálogo - Completo'!C3479</f>
        <v>X</v>
      </c>
      <c r="D3479" s="39">
        <f>+'Catálogo - Completo'!D3479</f>
        <v>0</v>
      </c>
    </row>
    <row r="3480" spans="1:4" ht="15.5" hidden="1" thickBot="1" x14ac:dyDescent="0.35">
      <c r="A3480" s="36" t="str">
        <f>+'Catálogo - Completo'!A3480</f>
        <v xml:space="preserve">5.050.020.060.M.020 </v>
      </c>
      <c r="B3480" s="37" t="str">
        <f>+'Catálogo - Completo'!B3480</f>
        <v>Disminución estimación por componente contra cíclico</v>
      </c>
      <c r="C3480" s="38" t="str">
        <f>+'Catálogo - Completo'!C3480</f>
        <v>X</v>
      </c>
      <c r="D3480" s="39">
        <f>+'Catálogo - Completo'!D3480</f>
        <v>0</v>
      </c>
    </row>
    <row r="3481" spans="1:4" ht="15.5" hidden="1" thickBot="1" x14ac:dyDescent="0.35">
      <c r="A3481" s="36" t="str">
        <f>+'Catálogo - Completo'!A3481</f>
        <v xml:space="preserve">5.050.020.060.M.030 </v>
      </c>
      <c r="B3481" s="37" t="str">
        <f>+'Catálogo - Completo'!B3481</f>
        <v>Disminución estimación específica para créditos contingente</v>
      </c>
      <c r="C3481" s="38" t="str">
        <f>+'Catálogo - Completo'!C3481</f>
        <v>X</v>
      </c>
      <c r="D3481" s="39">
        <f>+'Catálogo - Completo'!D3481</f>
        <v>0</v>
      </c>
    </row>
    <row r="3482" spans="1:4" ht="15.5" thickBot="1" x14ac:dyDescent="0.35">
      <c r="A3482" s="36">
        <f>+'Catálogo - Completo'!A3482</f>
        <v>5050030</v>
      </c>
      <c r="B3482" s="37" t="str">
        <f>+'Catálogo - Completo'!B3482</f>
        <v>DISMINUCION DE ESTIMACIÓN DE INVERSIONES EN INSTRUMENTOS FINANCIEROS</v>
      </c>
      <c r="C3482" s="38" t="str">
        <f>+'Catálogo - Completo'!C3482</f>
        <v>X</v>
      </c>
      <c r="D3482" s="39" t="str">
        <f>+'Catálogo - Completo'!D3482</f>
        <v>X</v>
      </c>
    </row>
    <row r="3483" spans="1:4" ht="15.5" thickBot="1" x14ac:dyDescent="0.35">
      <c r="A3483" s="36">
        <f>+'Catálogo - Completo'!A3483</f>
        <v>5050030010</v>
      </c>
      <c r="B3483" s="37" t="str">
        <f>+'Catálogo - Completo'!B3483</f>
        <v>Disminución de estimación de inversiones en instrumentos financieros</v>
      </c>
      <c r="C3483" s="38" t="str">
        <f>+'Catálogo - Completo'!C3483</f>
        <v>X</v>
      </c>
      <c r="D3483" s="39" t="str">
        <f>+'Catálogo - Completo'!D3483</f>
        <v>X</v>
      </c>
    </row>
    <row r="3484" spans="1:4" ht="15.5" thickBot="1" x14ac:dyDescent="0.35">
      <c r="A3484" s="36">
        <f>+'Catálogo - Completo'!A3484</f>
        <v>5050040</v>
      </c>
      <c r="B3484" s="37" t="str">
        <f>+'Catálogo - Completo'!B3484</f>
        <v>DISMINUCIÓN DE PROVISIONES</v>
      </c>
      <c r="C3484" s="38" t="str">
        <f>+'Catálogo - Completo'!C3484</f>
        <v>X</v>
      </c>
      <c r="D3484" s="39" t="str">
        <f>+'Catálogo - Completo'!D3484</f>
        <v>X</v>
      </c>
    </row>
    <row r="3485" spans="1:4" ht="15.5" thickBot="1" x14ac:dyDescent="0.35">
      <c r="A3485" s="36">
        <f>+'Catálogo - Completo'!A3485</f>
        <v>5050040010</v>
      </c>
      <c r="B3485" s="37" t="str">
        <f>+'Catálogo - Completo'!B3485</f>
        <v>Disminución de provisiones para obligaciones patronales</v>
      </c>
      <c r="C3485" s="38" t="str">
        <f>+'Catálogo - Completo'!C3485</f>
        <v>X</v>
      </c>
      <c r="D3485" s="39" t="str">
        <f>+'Catálogo - Completo'!D3485</f>
        <v>X</v>
      </c>
    </row>
    <row r="3486" spans="1:4" ht="15.5" thickBot="1" x14ac:dyDescent="0.35">
      <c r="A3486" s="36">
        <f>+'Catálogo - Completo'!A3486</f>
        <v>5050040020</v>
      </c>
      <c r="B3486" s="37" t="str">
        <f>+'Catálogo - Completo'!B3486</f>
        <v>Disminución de provisiones por litigios pendientes</v>
      </c>
      <c r="C3486" s="38" t="str">
        <f>+'Catálogo - Completo'!C3486</f>
        <v>X</v>
      </c>
      <c r="D3486" s="39" t="str">
        <f>+'Catálogo - Completo'!D3486</f>
        <v>X</v>
      </c>
    </row>
    <row r="3487" spans="1:4" ht="15.5" hidden="1" thickBot="1" x14ac:dyDescent="0.35">
      <c r="A3487" s="36">
        <f>+'Catálogo - Completo'!A3487</f>
        <v>5050040030</v>
      </c>
      <c r="B3487" s="37" t="str">
        <f>+'Catálogo - Completo'!B3487</f>
        <v>Disminución de provisiones por garantía subsidiaria del BANHVI</v>
      </c>
      <c r="C3487" s="38">
        <f>+'Catálogo - Completo'!C3487</f>
        <v>0</v>
      </c>
      <c r="D3487" s="39">
        <f>+'Catálogo - Completo'!D3487</f>
        <v>0</v>
      </c>
    </row>
    <row r="3488" spans="1:4" ht="15.5" thickBot="1" x14ac:dyDescent="0.35">
      <c r="A3488" s="36">
        <f>+'Catálogo - Completo'!A3488</f>
        <v>5050040040</v>
      </c>
      <c r="B3488" s="37" t="str">
        <f>+'Catálogo - Completo'!B3488</f>
        <v>Disminución de provisiones por costos de reestructuración de la entidad</v>
      </c>
      <c r="C3488" s="38" t="str">
        <f>+'Catálogo - Completo'!C3488</f>
        <v>X</v>
      </c>
      <c r="D3488" s="39" t="str">
        <f>+'Catálogo - Completo'!D3488</f>
        <v>X</v>
      </c>
    </row>
    <row r="3489" spans="1:4" ht="15.5" thickBot="1" x14ac:dyDescent="0.35">
      <c r="A3489" s="36">
        <f>+'Catálogo - Completo'!A3489</f>
        <v>5050040990</v>
      </c>
      <c r="B3489" s="37" t="str">
        <f>+'Catálogo - Completo'!B3489</f>
        <v>Disminución de otras provisiones</v>
      </c>
      <c r="C3489" s="38" t="str">
        <f>+'Catálogo - Completo'!C3489</f>
        <v>X</v>
      </c>
      <c r="D3489" s="39" t="str">
        <f>+'Catálogo - Completo'!D3489</f>
        <v>X</v>
      </c>
    </row>
    <row r="3490" spans="1:4" ht="15.5" thickBot="1" x14ac:dyDescent="0.35">
      <c r="A3490" s="36">
        <f>+'Catálogo - Completo'!A3490</f>
        <v>5060</v>
      </c>
      <c r="B3490" s="37" t="str">
        <f>+'Catálogo - Completo'!B3490</f>
        <v>INGRESOS OPERATIVOS DIVERSOS</v>
      </c>
      <c r="C3490" s="38" t="str">
        <f>+'Catálogo - Completo'!C3490</f>
        <v>X</v>
      </c>
      <c r="D3490" s="39" t="str">
        <f>+'Catálogo - Completo'!D3490</f>
        <v>X</v>
      </c>
    </row>
    <row r="3491" spans="1:4" ht="15.5" thickBot="1" x14ac:dyDescent="0.35">
      <c r="A3491" s="36">
        <f>+'Catálogo - Completo'!A3491</f>
        <v>5060010</v>
      </c>
      <c r="B3491" s="37" t="str">
        <f>+'Catálogo - Completo'!B3491</f>
        <v>COMISIONES POR SERVICIOS</v>
      </c>
      <c r="C3491" s="38" t="str">
        <f>+'Catálogo - Completo'!C3491</f>
        <v>X</v>
      </c>
      <c r="D3491" s="39" t="str">
        <f>+'Catálogo - Completo'!D3491</f>
        <v>X</v>
      </c>
    </row>
    <row r="3492" spans="1:4" ht="15.5" hidden="1" thickBot="1" x14ac:dyDescent="0.35">
      <c r="A3492" s="36">
        <f>+'Catálogo - Completo'!A3492</f>
        <v>5060010010</v>
      </c>
      <c r="B3492" s="37" t="str">
        <f>+'Catálogo - Completo'!B3492</f>
        <v>Comisiones por giros y transferencias</v>
      </c>
      <c r="C3492" s="38">
        <f>+'Catálogo - Completo'!C3492</f>
        <v>0</v>
      </c>
      <c r="D3492" s="39">
        <f>+'Catálogo - Completo'!D3492</f>
        <v>0</v>
      </c>
    </row>
    <row r="3493" spans="1:4" ht="15.5" hidden="1" thickBot="1" x14ac:dyDescent="0.35">
      <c r="A3493" s="36">
        <f>+'Catálogo - Completo'!A3493</f>
        <v>5060010020</v>
      </c>
      <c r="B3493" s="37" t="str">
        <f>+'Catálogo - Completo'!B3493</f>
        <v>Comisiones por comercio exterior</v>
      </c>
      <c r="C3493" s="38">
        <f>+'Catálogo - Completo'!C3493</f>
        <v>0</v>
      </c>
      <c r="D3493" s="39">
        <f>+'Catálogo - Completo'!D3493</f>
        <v>0</v>
      </c>
    </row>
    <row r="3494" spans="1:4" ht="15.5" hidden="1" thickBot="1" x14ac:dyDescent="0.35">
      <c r="A3494" s="36">
        <f>+'Catálogo - Completo'!A3494</f>
        <v>5060010030</v>
      </c>
      <c r="B3494" s="37" t="str">
        <f>+'Catálogo - Completo'!B3494</f>
        <v>Comisiones por certificación de cheques</v>
      </c>
      <c r="C3494" s="38">
        <f>+'Catálogo - Completo'!C3494</f>
        <v>0</v>
      </c>
      <c r="D3494" s="39">
        <f>+'Catálogo - Completo'!D3494</f>
        <v>0</v>
      </c>
    </row>
    <row r="3495" spans="1:4" ht="15.5" hidden="1" thickBot="1" x14ac:dyDescent="0.35">
      <c r="A3495" s="36">
        <f>+'Catálogo - Completo'!A3495</f>
        <v>5060010040</v>
      </c>
      <c r="B3495" s="37" t="str">
        <f>+'Catálogo - Completo'!B3495</f>
        <v>Comisiones por administración de fideicomisos</v>
      </c>
      <c r="C3495" s="38">
        <f>+'Catálogo - Completo'!C3495</f>
        <v>0</v>
      </c>
      <c r="D3495" s="39">
        <f>+'Catálogo - Completo'!D3495</f>
        <v>0</v>
      </c>
    </row>
    <row r="3496" spans="1:4" ht="15.5" hidden="1" thickBot="1" x14ac:dyDescent="0.35">
      <c r="A3496" s="36">
        <f>+'Catálogo - Completo'!A3496</f>
        <v>5060010050</v>
      </c>
      <c r="B3496" s="37" t="str">
        <f>+'Catálogo - Completo'!B3496</f>
        <v>Comisiones por custodias diversas</v>
      </c>
      <c r="C3496" s="38">
        <f>+'Catálogo - Completo'!C3496</f>
        <v>0</v>
      </c>
      <c r="D3496" s="39">
        <f>+'Catálogo - Completo'!D3496</f>
        <v>0</v>
      </c>
    </row>
    <row r="3497" spans="1:4" ht="15.5" hidden="1" thickBot="1" x14ac:dyDescent="0.35">
      <c r="A3497" s="36">
        <f>+'Catálogo - Completo'!A3497</f>
        <v>5060010060</v>
      </c>
      <c r="B3497" s="37" t="str">
        <f>+'Catálogo - Completo'!B3497</f>
        <v>Comisiones por mandatos</v>
      </c>
      <c r="C3497" s="38">
        <f>+'Catálogo - Completo'!C3497</f>
        <v>0</v>
      </c>
      <c r="D3497" s="39">
        <f>+'Catálogo - Completo'!D3497</f>
        <v>0</v>
      </c>
    </row>
    <row r="3498" spans="1:4" ht="15.5" hidden="1" thickBot="1" x14ac:dyDescent="0.35">
      <c r="A3498" s="36">
        <f>+'Catálogo - Completo'!A3498</f>
        <v>5060010070</v>
      </c>
      <c r="B3498" s="37" t="str">
        <f>+'Catálogo - Completo'!B3498</f>
        <v>Comisiones por cobranzas</v>
      </c>
      <c r="C3498" s="38">
        <f>+'Catálogo - Completo'!C3498</f>
        <v>0</v>
      </c>
      <c r="D3498" s="39">
        <f>+'Catálogo - Completo'!D3498</f>
        <v>0</v>
      </c>
    </row>
    <row r="3499" spans="1:4" ht="15.5" hidden="1" thickBot="1" x14ac:dyDescent="0.35">
      <c r="A3499" s="36">
        <f>+'Catálogo - Completo'!A3499</f>
        <v>5060010080</v>
      </c>
      <c r="B3499" s="37" t="str">
        <f>+'Catálogo - Completo'!B3499</f>
        <v>Comisiones por consignaciones</v>
      </c>
      <c r="C3499" s="38">
        <f>+'Catálogo - Completo'!C3499</f>
        <v>0</v>
      </c>
      <c r="D3499" s="39">
        <f>+'Catálogo - Completo'!D3499</f>
        <v>0</v>
      </c>
    </row>
    <row r="3500" spans="1:4" ht="15.5" hidden="1" thickBot="1" x14ac:dyDescent="0.35">
      <c r="A3500" s="36">
        <f>+'Catálogo - Completo'!A3500</f>
        <v>5060010090</v>
      </c>
      <c r="B3500" s="37" t="str">
        <f>+'Catálogo - Completo'!B3500</f>
        <v>Comisiones por otras comisiones de confianza</v>
      </c>
      <c r="C3500" s="38">
        <f>+'Catálogo - Completo'!C3500</f>
        <v>0</v>
      </c>
      <c r="D3500" s="39">
        <f>+'Catálogo - Completo'!D3500</f>
        <v>0</v>
      </c>
    </row>
    <row r="3501" spans="1:4" ht="15.5" hidden="1" thickBot="1" x14ac:dyDescent="0.35">
      <c r="A3501" s="36">
        <f>+'Catálogo - Completo'!A3501</f>
        <v>5060010100</v>
      </c>
      <c r="B3501" s="37" t="str">
        <f>+'Catálogo - Completo'!B3501</f>
        <v>Comisiones por tarjetas de crédito</v>
      </c>
      <c r="C3501" s="38">
        <f>+'Catálogo - Completo'!C3501</f>
        <v>0</v>
      </c>
      <c r="D3501" s="39">
        <f>+'Catálogo - Completo'!D3501</f>
        <v>0</v>
      </c>
    </row>
    <row r="3502" spans="1:4" ht="15.5" hidden="1" thickBot="1" x14ac:dyDescent="0.35">
      <c r="A3502" s="36">
        <f>+'Catálogo - Completo'!A3502</f>
        <v>5060010140</v>
      </c>
      <c r="B3502" s="37" t="str">
        <f>+'Catálogo - Completo'!B3502</f>
        <v>Comisiones por operaciones bursátiles (Suscripción de Emisiones)</v>
      </c>
      <c r="C3502" s="38">
        <f>+'Catálogo - Completo'!C3502</f>
        <v>0</v>
      </c>
      <c r="D3502" s="39">
        <f>+'Catálogo - Completo'!D3502</f>
        <v>0</v>
      </c>
    </row>
    <row r="3503" spans="1:4" ht="15.5" hidden="1" thickBot="1" x14ac:dyDescent="0.35">
      <c r="A3503" s="36">
        <f>+'Catálogo - Completo'!A3503</f>
        <v>5060010150</v>
      </c>
      <c r="B3503" s="37" t="str">
        <f>+'Catálogo - Completo'!B3503</f>
        <v>Comisiones por servicios administrativos</v>
      </c>
      <c r="C3503" s="38">
        <f>+'Catálogo - Completo'!C3503</f>
        <v>0</v>
      </c>
      <c r="D3503" s="39">
        <f>+'Catálogo - Completo'!D3503</f>
        <v>0</v>
      </c>
    </row>
    <row r="3504" spans="1:4" ht="15.5" hidden="1" thickBot="1" x14ac:dyDescent="0.35">
      <c r="A3504" s="36">
        <f>+'Catálogo - Completo'!A3504</f>
        <v>5060010180</v>
      </c>
      <c r="B3504" s="37" t="str">
        <f>+'Catálogo - Completo'!B3504</f>
        <v>Comisiones por administración de fondos de inversión</v>
      </c>
      <c r="C3504" s="38">
        <f>+'Catálogo - Completo'!C3504</f>
        <v>0</v>
      </c>
      <c r="D3504" s="39">
        <f>+'Catálogo - Completo'!D3504</f>
        <v>0</v>
      </c>
    </row>
    <row r="3505" spans="1:4" ht="15.5" hidden="1" thickBot="1" x14ac:dyDescent="0.35">
      <c r="A3505" s="36" t="str">
        <f>+'Catálogo - Completo'!A3505</f>
        <v>5.060.010.180.M.010</v>
      </c>
      <c r="B3505" s="37" t="str">
        <f>+'Catálogo - Completo'!B3505</f>
        <v>Comisión de Administración</v>
      </c>
      <c r="C3505" s="38">
        <f>+'Catálogo - Completo'!C3505</f>
        <v>0</v>
      </c>
      <c r="D3505" s="39">
        <f>+'Catálogo - Completo'!D3505</f>
        <v>0</v>
      </c>
    </row>
    <row r="3506" spans="1:4" ht="15.5" hidden="1" thickBot="1" x14ac:dyDescent="0.35">
      <c r="A3506" s="36" t="str">
        <f>+'Catálogo - Completo'!A3506</f>
        <v>5.060.010.180.M.020</v>
      </c>
      <c r="B3506" s="37" t="str">
        <f>+'Catálogo - Completo'!B3506</f>
        <v>Comisión de Salida</v>
      </c>
      <c r="C3506" s="38">
        <f>+'Catálogo - Completo'!C3506</f>
        <v>0</v>
      </c>
      <c r="D3506" s="39">
        <f>+'Catálogo - Completo'!D3506</f>
        <v>0</v>
      </c>
    </row>
    <row r="3507" spans="1:4" ht="15.5" hidden="1" thickBot="1" x14ac:dyDescent="0.35">
      <c r="A3507" s="36" t="str">
        <f>+'Catálogo - Completo'!A3507</f>
        <v>5.060.010.180.M.030</v>
      </c>
      <c r="B3507" s="37" t="str">
        <f>+'Catálogo - Completo'!B3507</f>
        <v>Comisión de Entrada</v>
      </c>
      <c r="C3507" s="38">
        <f>+'Catálogo - Completo'!C3507</f>
        <v>0</v>
      </c>
      <c r="D3507" s="39">
        <f>+'Catálogo - Completo'!D3507</f>
        <v>0</v>
      </c>
    </row>
    <row r="3508" spans="1:4" ht="15.5" hidden="1" thickBot="1" x14ac:dyDescent="0.35">
      <c r="A3508" s="36">
        <f>+'Catálogo - Completo'!A3508</f>
        <v>5060010190</v>
      </c>
      <c r="B3508" s="37" t="str">
        <f>+'Catálogo - Completo'!B3508</f>
        <v>Comisiones por administración de fondos de pensión</v>
      </c>
      <c r="C3508" s="38">
        <f>+'Catálogo - Completo'!C3508</f>
        <v>0</v>
      </c>
      <c r="D3508" s="39">
        <f>+'Catálogo - Completo'!D3508</f>
        <v>0</v>
      </c>
    </row>
    <row r="3509" spans="1:4" ht="15.5" hidden="1" thickBot="1" x14ac:dyDescent="0.35">
      <c r="A3509" s="36" t="str">
        <f>+'Catálogo - Completo'!A3509</f>
        <v>5.060.010.190.M.010</v>
      </c>
      <c r="B3509" s="37" t="str">
        <f>+'Catálogo - Completo'!B3509</f>
        <v>Comisiones sobre rendimientos</v>
      </c>
      <c r="C3509" s="38">
        <f>+'Catálogo - Completo'!C3509</f>
        <v>0</v>
      </c>
      <c r="D3509" s="39">
        <f>+'Catálogo - Completo'!D3509</f>
        <v>0</v>
      </c>
    </row>
    <row r="3510" spans="1:4" ht="15.5" hidden="1" thickBot="1" x14ac:dyDescent="0.35">
      <c r="A3510" s="36" t="str">
        <f>+'Catálogo - Completo'!A3510</f>
        <v>5.060.010.190.M.020</v>
      </c>
      <c r="B3510" s="37" t="str">
        <f>+'Catálogo - Completo'!B3510</f>
        <v>Comisiones sobre aportes</v>
      </c>
      <c r="C3510" s="38">
        <f>+'Catálogo - Completo'!C3510</f>
        <v>0</v>
      </c>
      <c r="D3510" s="39">
        <f>+'Catálogo - Completo'!D3510</f>
        <v>0</v>
      </c>
    </row>
    <row r="3511" spans="1:4" ht="15.5" hidden="1" thickBot="1" x14ac:dyDescent="0.35">
      <c r="A3511" s="36" t="str">
        <f>+'Catálogo - Completo'!A3511</f>
        <v>5.060.010.190.M.030</v>
      </c>
      <c r="B3511" s="37" t="str">
        <f>+'Catálogo - Completo'!B3511</f>
        <v>Comisiones sobre saldo administrado</v>
      </c>
      <c r="C3511" s="38">
        <f>+'Catálogo - Completo'!C3511</f>
        <v>0</v>
      </c>
      <c r="D3511" s="39">
        <f>+'Catálogo - Completo'!D3511</f>
        <v>0</v>
      </c>
    </row>
    <row r="3512" spans="1:4" ht="15.5" thickBot="1" x14ac:dyDescent="0.35">
      <c r="A3512" s="36">
        <f>+'Catálogo - Completo'!A3512</f>
        <v>5060010200</v>
      </c>
      <c r="B3512" s="37" t="str">
        <f>+'Catálogo - Completo'!B3512</f>
        <v>Comisiones por colocación de seguros</v>
      </c>
      <c r="C3512" s="38" t="str">
        <f>+'Catálogo - Completo'!C3512</f>
        <v>X</v>
      </c>
      <c r="D3512" s="39" t="str">
        <f>+'Catálogo - Completo'!D3512</f>
        <v>X</v>
      </c>
    </row>
    <row r="3513" spans="1:4" ht="15.5" hidden="1" thickBot="1" x14ac:dyDescent="0.35">
      <c r="A3513" s="36">
        <f>+'Catálogo - Completo'!A3513</f>
        <v>5060010210</v>
      </c>
      <c r="B3513" s="37" t="str">
        <f>+'Catálogo - Completo'!B3513</f>
        <v>Comisiones por operaciones bursátiles (Terceros en Mercado Local)</v>
      </c>
      <c r="C3513" s="38">
        <f>+'Catálogo - Completo'!C3513</f>
        <v>0</v>
      </c>
      <c r="D3513" s="39">
        <f>+'Catálogo - Completo'!D3513</f>
        <v>0</v>
      </c>
    </row>
    <row r="3514" spans="1:4" ht="15.5" hidden="1" thickBot="1" x14ac:dyDescent="0.35">
      <c r="A3514" s="36" t="str">
        <f>+'Catálogo - Completo'!A3514</f>
        <v>5.060.010.210.M.010</v>
      </c>
      <c r="B3514" s="37" t="str">
        <f>+'Catálogo - Completo'!B3514</f>
        <v>Comisiones por instrumentos financieros de renta fija</v>
      </c>
      <c r="C3514" s="38">
        <f>+'Catálogo - Completo'!C3514</f>
        <v>0</v>
      </c>
      <c r="D3514" s="39">
        <f>+'Catálogo - Completo'!D3514</f>
        <v>0</v>
      </c>
    </row>
    <row r="3515" spans="1:4" ht="15.5" hidden="1" thickBot="1" x14ac:dyDescent="0.35">
      <c r="A3515" s="36" t="str">
        <f>+'Catálogo - Completo'!A3515</f>
        <v>5.060.010.210.M.020</v>
      </c>
      <c r="B3515" s="37" t="str">
        <f>+'Catálogo - Completo'!B3515</f>
        <v>Comisiones por instrumentos financieros de renta variable - acciones</v>
      </c>
      <c r="C3515" s="38">
        <f>+'Catálogo - Completo'!C3515</f>
        <v>0</v>
      </c>
      <c r="D3515" s="39">
        <f>+'Catálogo - Completo'!D3515</f>
        <v>0</v>
      </c>
    </row>
    <row r="3516" spans="1:4" ht="15.5" hidden="1" thickBot="1" x14ac:dyDescent="0.35">
      <c r="A3516" s="36" t="str">
        <f>+'Catálogo - Completo'!A3516</f>
        <v>5.060.010.210.M.030</v>
      </c>
      <c r="B3516" s="37" t="str">
        <f>+'Catálogo - Completo'!B3516</f>
        <v>Comisiones por participaciones de fondos de inversión</v>
      </c>
      <c r="C3516" s="38">
        <f>+'Catálogo - Completo'!C3516</f>
        <v>0</v>
      </c>
      <c r="D3516" s="39">
        <f>+'Catálogo - Completo'!D3516</f>
        <v>0</v>
      </c>
    </row>
    <row r="3517" spans="1:4" ht="15.5" hidden="1" thickBot="1" x14ac:dyDescent="0.35">
      <c r="A3517" s="36" t="str">
        <f>+'Catálogo - Completo'!A3517</f>
        <v>5.060.010.210.M.040</v>
      </c>
      <c r="B3517" s="37" t="str">
        <f>+'Catálogo - Completo'!B3517</f>
        <v>Comisiones por operaciones a plazo y de reporto tripartito</v>
      </c>
      <c r="C3517" s="38">
        <f>+'Catálogo - Completo'!C3517</f>
        <v>0</v>
      </c>
      <c r="D3517" s="39">
        <f>+'Catálogo - Completo'!D3517</f>
        <v>0</v>
      </c>
    </row>
    <row r="3518" spans="1:4" ht="15.5" hidden="1" thickBot="1" x14ac:dyDescent="0.35">
      <c r="A3518" s="36" t="str">
        <f>+'Catálogo - Completo'!A3518</f>
        <v>5.060.010.210.M.050</v>
      </c>
      <c r="B3518" s="37" t="str">
        <f>+'Catálogo - Completo'!B3518</f>
        <v>Comisiones por operaciones cambiarias</v>
      </c>
      <c r="C3518" s="38">
        <f>+'Catálogo - Completo'!C3518</f>
        <v>0</v>
      </c>
      <c r="D3518" s="39">
        <f>+'Catálogo - Completo'!D3518</f>
        <v>0</v>
      </c>
    </row>
    <row r="3519" spans="1:4" ht="15.5" hidden="1" thickBot="1" x14ac:dyDescent="0.35">
      <c r="A3519" s="36" t="str">
        <f>+'Catálogo - Completo'!A3519</f>
        <v>5.060.010.210.M.060</v>
      </c>
      <c r="B3519" s="37" t="str">
        <f>+'Catálogo - Completo'!B3519</f>
        <v>Comisiones por operaciones con instrumentos financieros derivados</v>
      </c>
      <c r="C3519" s="38">
        <f>+'Catálogo - Completo'!C3519</f>
        <v>0</v>
      </c>
      <c r="D3519" s="39">
        <f>+'Catálogo - Completo'!D3519</f>
        <v>0</v>
      </c>
    </row>
    <row r="3520" spans="1:4" ht="15.5" hidden="1" thickBot="1" x14ac:dyDescent="0.35">
      <c r="A3520" s="36" t="str">
        <f>+'Catálogo - Completo'!A3520</f>
        <v>5.060.010.210.M.070</v>
      </c>
      <c r="B3520" s="37" t="str">
        <f>+'Catálogo - Completo'!B3520</f>
        <v>Comisiones por operaciones de préstamo de instrumentos financieros</v>
      </c>
      <c r="C3520" s="38">
        <f>+'Catálogo - Completo'!C3520</f>
        <v>0</v>
      </c>
      <c r="D3520" s="39">
        <f>+'Catálogo - Completo'!D3520</f>
        <v>0</v>
      </c>
    </row>
    <row r="3521" spans="1:4" ht="15.5" hidden="1" thickBot="1" x14ac:dyDescent="0.35">
      <c r="A3521" s="36" t="str">
        <f>+'Catálogo - Completo'!A3521</f>
        <v>5.060.010.210.M.080</v>
      </c>
      <c r="B3521" s="37" t="str">
        <f>+'Catálogo - Completo'!B3521</f>
        <v>Comisiones por operaciones de reporto</v>
      </c>
      <c r="C3521" s="38">
        <f>+'Catálogo - Completo'!C3521</f>
        <v>0</v>
      </c>
      <c r="D3521" s="39">
        <f>+'Catálogo - Completo'!D3521</f>
        <v>0</v>
      </c>
    </row>
    <row r="3522" spans="1:4" ht="15.5" hidden="1" thickBot="1" x14ac:dyDescent="0.35">
      <c r="A3522" s="36" t="str">
        <f>+'Catálogo - Completo'!A3522</f>
        <v>5.060.010.210.M.090</v>
      </c>
      <c r="B3522" s="37" t="str">
        <f>+'Catálogo - Completo'!B3522</f>
        <v>Comisiones por operaciones de mercado de liquidez</v>
      </c>
      <c r="C3522" s="38">
        <f>+'Catálogo - Completo'!C3522</f>
        <v>0</v>
      </c>
      <c r="D3522" s="39">
        <f>+'Catálogo - Completo'!D3522</f>
        <v>0</v>
      </c>
    </row>
    <row r="3523" spans="1:4" ht="15.5" hidden="1" thickBot="1" x14ac:dyDescent="0.35">
      <c r="A3523" s="36" t="str">
        <f>+'Catálogo - Completo'!A3523</f>
        <v>5.060.010.210.M.100</v>
      </c>
      <c r="B3523" s="37" t="str">
        <f>+'Catálogo - Completo'!B3523</f>
        <v>Comisiones por instrumentos adquiridos en subasta</v>
      </c>
      <c r="C3523" s="38">
        <f>+'Catálogo - Completo'!C3523</f>
        <v>0</v>
      </c>
      <c r="D3523" s="39">
        <f>+'Catálogo - Completo'!D3523</f>
        <v>0</v>
      </c>
    </row>
    <row r="3524" spans="1:4" ht="15.5" hidden="1" thickBot="1" x14ac:dyDescent="0.35">
      <c r="A3524" s="36">
        <f>+'Catálogo - Completo'!A3524</f>
        <v>5060010220</v>
      </c>
      <c r="B3524" s="37" t="str">
        <f>+'Catálogo - Completo'!B3524</f>
        <v>Comisiones por operaciones bursátiles (Terceros en Otros Mercados)</v>
      </c>
      <c r="C3524" s="38">
        <f>+'Catálogo - Completo'!C3524</f>
        <v>0</v>
      </c>
      <c r="D3524" s="39">
        <f>+'Catálogo - Completo'!D3524</f>
        <v>0</v>
      </c>
    </row>
    <row r="3525" spans="1:4" ht="15.5" hidden="1" thickBot="1" x14ac:dyDescent="0.35">
      <c r="A3525" s="36" t="str">
        <f>+'Catálogo - Completo'!A3525</f>
        <v>5.060.010.220.M.010</v>
      </c>
      <c r="B3525" s="37" t="str">
        <f>+'Catálogo - Completo'!B3525</f>
        <v>Comisiones por instrumentos financieros de renta fija</v>
      </c>
      <c r="C3525" s="38">
        <f>+'Catálogo - Completo'!C3525</f>
        <v>0</v>
      </c>
      <c r="D3525" s="39">
        <f>+'Catálogo - Completo'!D3525</f>
        <v>0</v>
      </c>
    </row>
    <row r="3526" spans="1:4" ht="15.5" hidden="1" thickBot="1" x14ac:dyDescent="0.35">
      <c r="A3526" s="36" t="str">
        <f>+'Catálogo - Completo'!A3526</f>
        <v>5.060.010.220.M.020</v>
      </c>
      <c r="B3526" s="37" t="str">
        <f>+'Catálogo - Completo'!B3526</f>
        <v>Comisiones por instrumentos financieros de renta variable - acciones</v>
      </c>
      <c r="C3526" s="38">
        <f>+'Catálogo - Completo'!C3526</f>
        <v>0</v>
      </c>
      <c r="D3526" s="39">
        <f>+'Catálogo - Completo'!D3526</f>
        <v>0</v>
      </c>
    </row>
    <row r="3527" spans="1:4" ht="15.5" hidden="1" thickBot="1" x14ac:dyDescent="0.35">
      <c r="A3527" s="36" t="str">
        <f>+'Catálogo - Completo'!A3527</f>
        <v>5.060.010.220.M.030</v>
      </c>
      <c r="B3527" s="37" t="str">
        <f>+'Catálogo - Completo'!B3527</f>
        <v>Comisiones por participaciones de fondos de inversión</v>
      </c>
      <c r="C3527" s="38">
        <f>+'Catálogo - Completo'!C3527</f>
        <v>0</v>
      </c>
      <c r="D3527" s="39">
        <f>+'Catálogo - Completo'!D3527</f>
        <v>0</v>
      </c>
    </row>
    <row r="3528" spans="1:4" ht="15.5" hidden="1" thickBot="1" x14ac:dyDescent="0.35">
      <c r="A3528" s="36" t="str">
        <f>+'Catálogo - Completo'!A3528</f>
        <v>5.060.010.220.M.040</v>
      </c>
      <c r="B3528" s="37" t="str">
        <f>+'Catálogo - Completo'!B3528</f>
        <v>Comisiones por operaciones a plazo y de reporto tripartito</v>
      </c>
      <c r="C3528" s="38">
        <f>+'Catálogo - Completo'!C3528</f>
        <v>0</v>
      </c>
      <c r="D3528" s="39">
        <f>+'Catálogo - Completo'!D3528</f>
        <v>0</v>
      </c>
    </row>
    <row r="3529" spans="1:4" ht="15.5" hidden="1" thickBot="1" x14ac:dyDescent="0.35">
      <c r="A3529" s="36" t="str">
        <f>+'Catálogo - Completo'!A3529</f>
        <v>5.060.010.220.M.050</v>
      </c>
      <c r="B3529" s="37" t="str">
        <f>+'Catálogo - Completo'!B3529</f>
        <v>Comisiones por operaciones cambiarias</v>
      </c>
      <c r="C3529" s="38">
        <f>+'Catálogo - Completo'!C3529</f>
        <v>0</v>
      </c>
      <c r="D3529" s="39">
        <f>+'Catálogo - Completo'!D3529</f>
        <v>0</v>
      </c>
    </row>
    <row r="3530" spans="1:4" ht="15.5" hidden="1" thickBot="1" x14ac:dyDescent="0.35">
      <c r="A3530" s="36" t="str">
        <f>+'Catálogo - Completo'!A3530</f>
        <v>5.060.010.220.M.060</v>
      </c>
      <c r="B3530" s="37" t="str">
        <f>+'Catálogo - Completo'!B3530</f>
        <v>Comisiones por operaciones con instrumentos financieros derivados</v>
      </c>
      <c r="C3530" s="38">
        <f>+'Catálogo - Completo'!C3530</f>
        <v>0</v>
      </c>
      <c r="D3530" s="39">
        <f>+'Catálogo - Completo'!D3530</f>
        <v>0</v>
      </c>
    </row>
    <row r="3531" spans="1:4" ht="15.5" hidden="1" thickBot="1" x14ac:dyDescent="0.35">
      <c r="A3531" s="36" t="str">
        <f>+'Catálogo - Completo'!A3531</f>
        <v>5.060.010.220.M.070</v>
      </c>
      <c r="B3531" s="37" t="str">
        <f>+'Catálogo - Completo'!B3531</f>
        <v>Comisiones por operaciones de préstamo de instrumentos financieros</v>
      </c>
      <c r="C3531" s="38">
        <f>+'Catálogo - Completo'!C3531</f>
        <v>0</v>
      </c>
      <c r="D3531" s="39">
        <f>+'Catálogo - Completo'!D3531</f>
        <v>0</v>
      </c>
    </row>
    <row r="3532" spans="1:4" ht="15.5" hidden="1" thickBot="1" x14ac:dyDescent="0.35">
      <c r="A3532" s="36" t="str">
        <f>+'Catálogo - Completo'!A3532</f>
        <v>5.060.010.220.M.080</v>
      </c>
      <c r="B3532" s="37" t="str">
        <f>+'Catálogo - Completo'!B3532</f>
        <v>Comisiones por operaciones de reporto</v>
      </c>
      <c r="C3532" s="38">
        <f>+'Catálogo - Completo'!C3532</f>
        <v>0</v>
      </c>
      <c r="D3532" s="39">
        <f>+'Catálogo - Completo'!D3532</f>
        <v>0</v>
      </c>
    </row>
    <row r="3533" spans="1:4" ht="15.5" hidden="1" thickBot="1" x14ac:dyDescent="0.35">
      <c r="A3533" s="36">
        <f>+'Catálogo - Completo'!A3533</f>
        <v>5060010230</v>
      </c>
      <c r="B3533" s="37" t="str">
        <f>+'Catálogo - Completo'!B3533</f>
        <v>Comisiones por administración de carteras Individuales</v>
      </c>
      <c r="C3533" s="38">
        <f>+'Catálogo - Completo'!C3533</f>
        <v>0</v>
      </c>
      <c r="D3533" s="39">
        <f>+'Catálogo - Completo'!D3533</f>
        <v>0</v>
      </c>
    </row>
    <row r="3534" spans="1:4" ht="15.5" hidden="1" thickBot="1" x14ac:dyDescent="0.35">
      <c r="A3534" s="36" t="str">
        <f>+'Catálogo - Completo'!A3534</f>
        <v>5.060.010.230.M.010</v>
      </c>
      <c r="B3534" s="37" t="str">
        <f>+'Catálogo - Completo'!B3534</f>
        <v>Comisiones por administración de carteras individuales</v>
      </c>
      <c r="C3534" s="38">
        <f>+'Catálogo - Completo'!C3534</f>
        <v>0</v>
      </c>
      <c r="D3534" s="39">
        <f>+'Catálogo - Completo'!D3534</f>
        <v>0</v>
      </c>
    </row>
    <row r="3535" spans="1:4" ht="15.5" hidden="1" thickBot="1" x14ac:dyDescent="0.35">
      <c r="A3535" s="36" t="str">
        <f>+'Catálogo - Completo'!A3535</f>
        <v>5.060.010.230.M.020</v>
      </c>
      <c r="B3535" s="37" t="str">
        <f>+'Catálogo - Completo'!B3535</f>
        <v>Comisiones por otros sistemas de administración de carteras individuales</v>
      </c>
      <c r="C3535" s="38">
        <f>+'Catálogo - Completo'!C3535</f>
        <v>0</v>
      </c>
      <c r="D3535" s="39">
        <f>+'Catálogo - Completo'!D3535</f>
        <v>0</v>
      </c>
    </row>
    <row r="3536" spans="1:4" ht="15.5" hidden="1" thickBot="1" x14ac:dyDescent="0.35">
      <c r="A3536" s="36">
        <f>+'Catálogo - Completo'!A3536</f>
        <v>5060010240</v>
      </c>
      <c r="B3536" s="37" t="str">
        <f>+'Catálogo - Completo'!B3536</f>
        <v>Comisiones por cambio y arbitraje de divisas</v>
      </c>
      <c r="C3536" s="38">
        <f>+'Catálogo - Completo'!C3536</f>
        <v>0</v>
      </c>
      <c r="D3536" s="39">
        <f>+'Catálogo - Completo'!D3536</f>
        <v>0</v>
      </c>
    </row>
    <row r="3537" spans="1:4" ht="15.5" hidden="1" thickBot="1" x14ac:dyDescent="0.35">
      <c r="A3537" s="36">
        <f>+'Catálogo - Completo'!A3537</f>
        <v>5060010250</v>
      </c>
      <c r="B3537" s="37" t="str">
        <f>+'Catálogo - Completo'!B3537</f>
        <v>Comisiones por servicios de custodia de valores autorizado</v>
      </c>
      <c r="C3537" s="38">
        <f>+'Catálogo - Completo'!C3537</f>
        <v>0</v>
      </c>
      <c r="D3537" s="39">
        <f>+'Catálogo - Completo'!D3537</f>
        <v>0</v>
      </c>
    </row>
    <row r="3538" spans="1:4" ht="15.5" thickBot="1" x14ac:dyDescent="0.35">
      <c r="A3538" s="36">
        <f>+'Catálogo - Completo'!A3538</f>
        <v>5060010260</v>
      </c>
      <c r="B3538" s="37" t="str">
        <f>+'Catálogo - Completo'!B3538</f>
        <v>Comisiones por operaciones con partes relacionadas</v>
      </c>
      <c r="C3538" s="38" t="str">
        <f>+'Catálogo - Completo'!C3538</f>
        <v>X</v>
      </c>
      <c r="D3538" s="39" t="str">
        <f>+'Catálogo - Completo'!D3538</f>
        <v>X</v>
      </c>
    </row>
    <row r="3539" spans="1:4" ht="15.5" hidden="1" thickBot="1" x14ac:dyDescent="0.35">
      <c r="A3539" s="36" t="str">
        <f>+'Catálogo - Completo'!A3539</f>
        <v>5.060.010.260.M.010</v>
      </c>
      <c r="B3539" s="37" t="str">
        <f>+'Catálogo - Completo'!B3539</f>
        <v>Comisiones por administración de fideicomisos</v>
      </c>
      <c r="C3539" s="38">
        <f>+'Catálogo - Completo'!C3539</f>
        <v>0</v>
      </c>
      <c r="D3539" s="39">
        <f>+'Catálogo - Completo'!D3539</f>
        <v>0</v>
      </c>
    </row>
    <row r="3540" spans="1:4" ht="15.5" hidden="1" thickBot="1" x14ac:dyDescent="0.35">
      <c r="A3540" s="36" t="str">
        <f>+'Catálogo - Completo'!A3540</f>
        <v>5.060.010.260.M.020</v>
      </c>
      <c r="B3540" s="37" t="str">
        <f>+'Catálogo - Completo'!B3540</f>
        <v>Comisiones por custodias diversas</v>
      </c>
      <c r="C3540" s="38">
        <f>+'Catálogo - Completo'!C3540</f>
        <v>0</v>
      </c>
      <c r="D3540" s="39">
        <f>+'Catálogo - Completo'!D3540</f>
        <v>0</v>
      </c>
    </row>
    <row r="3541" spans="1:4" ht="15.5" hidden="1" thickBot="1" x14ac:dyDescent="0.35">
      <c r="A3541" s="36" t="str">
        <f>+'Catálogo - Completo'!A3541</f>
        <v>5.060.010.260.M.030</v>
      </c>
      <c r="B3541" s="37" t="str">
        <f>+'Catálogo - Completo'!B3541</f>
        <v>Comisiones por operaciones bursátiles (Suscripción de Emisiones)</v>
      </c>
      <c r="C3541" s="38">
        <f>+'Catálogo - Completo'!C3541</f>
        <v>0</v>
      </c>
      <c r="D3541" s="39">
        <f>+'Catálogo - Completo'!D3541</f>
        <v>0</v>
      </c>
    </row>
    <row r="3542" spans="1:4" ht="15.5" hidden="1" thickBot="1" x14ac:dyDescent="0.35">
      <c r="A3542" s="36" t="str">
        <f>+'Catálogo - Completo'!A3542</f>
        <v>5.060.010.260.M.040</v>
      </c>
      <c r="B3542" s="37" t="str">
        <f>+'Catálogo - Completo'!B3542</f>
        <v>Comisiones por instrumentos financieros de renta fija - Mercado Local</v>
      </c>
      <c r="C3542" s="38">
        <f>+'Catálogo - Completo'!C3542</f>
        <v>0</v>
      </c>
      <c r="D3542" s="39">
        <f>+'Catálogo - Completo'!D3542</f>
        <v>0</v>
      </c>
    </row>
    <row r="3543" spans="1:4" ht="15.5" hidden="1" thickBot="1" x14ac:dyDescent="0.35">
      <c r="A3543" s="36" t="str">
        <f>+'Catálogo - Completo'!A3543</f>
        <v>5.060.010.260.M.050</v>
      </c>
      <c r="B3543" s="37" t="str">
        <f>+'Catálogo - Completo'!B3543</f>
        <v>Comisiones por instrumentos financieros de renta variable - acciones- Mercado Local</v>
      </c>
      <c r="C3543" s="38">
        <f>+'Catálogo - Completo'!C3543</f>
        <v>0</v>
      </c>
      <c r="D3543" s="39">
        <f>+'Catálogo - Completo'!D3543</f>
        <v>0</v>
      </c>
    </row>
    <row r="3544" spans="1:4" ht="15.5" hidden="1" thickBot="1" x14ac:dyDescent="0.35">
      <c r="A3544" s="36" t="str">
        <f>+'Catálogo - Completo'!A3544</f>
        <v>5.060.010.260.M.060</v>
      </c>
      <c r="B3544" s="37" t="str">
        <f>+'Catálogo - Completo'!B3544</f>
        <v>Comisiones por participaciones de fondos de inversión- Mercado Local</v>
      </c>
      <c r="C3544" s="38">
        <f>+'Catálogo - Completo'!C3544</f>
        <v>0</v>
      </c>
      <c r="D3544" s="39">
        <f>+'Catálogo - Completo'!D3544</f>
        <v>0</v>
      </c>
    </row>
    <row r="3545" spans="1:4" ht="15.5" hidden="1" thickBot="1" x14ac:dyDescent="0.35">
      <c r="A3545" s="36" t="str">
        <f>+'Catálogo - Completo'!A3545</f>
        <v>5.060.010.260.M.070</v>
      </c>
      <c r="B3545" s="37" t="str">
        <f>+'Catálogo - Completo'!B3545</f>
        <v>Comisiones por operaciones a plazo y de reporto tripartito- Mercado Local</v>
      </c>
      <c r="C3545" s="38">
        <f>+'Catálogo - Completo'!C3545</f>
        <v>0</v>
      </c>
      <c r="D3545" s="39">
        <f>+'Catálogo - Completo'!D3545</f>
        <v>0</v>
      </c>
    </row>
    <row r="3546" spans="1:4" ht="15.5" hidden="1" thickBot="1" x14ac:dyDescent="0.35">
      <c r="A3546" s="36" t="str">
        <f>+'Catálogo - Completo'!A3546</f>
        <v>5.060.010.260.M.080</v>
      </c>
      <c r="B3546" s="37" t="str">
        <f>+'Catálogo - Completo'!B3546</f>
        <v>Comisiones por operaciones cambiarias- Mercado Local</v>
      </c>
      <c r="C3546" s="38">
        <f>+'Catálogo - Completo'!C3546</f>
        <v>0</v>
      </c>
      <c r="D3546" s="39">
        <f>+'Catálogo - Completo'!D3546</f>
        <v>0</v>
      </c>
    </row>
    <row r="3547" spans="1:4" ht="15.5" hidden="1" thickBot="1" x14ac:dyDescent="0.35">
      <c r="A3547" s="36" t="str">
        <f>+'Catálogo - Completo'!A3547</f>
        <v>5.060.010.260.M.090</v>
      </c>
      <c r="B3547" s="37" t="str">
        <f>+'Catálogo - Completo'!B3547</f>
        <v>Comisiones por operaciones con instrumentos financieros derivados- Mercado Local</v>
      </c>
      <c r="C3547" s="38">
        <f>+'Catálogo - Completo'!C3547</f>
        <v>0</v>
      </c>
      <c r="D3547" s="39">
        <f>+'Catálogo - Completo'!D3547</f>
        <v>0</v>
      </c>
    </row>
    <row r="3548" spans="1:4" ht="15.5" hidden="1" thickBot="1" x14ac:dyDescent="0.35">
      <c r="A3548" s="36" t="str">
        <f>+'Catálogo - Completo'!A3548</f>
        <v>5.060.010.260.M.100</v>
      </c>
      <c r="B3548" s="37" t="str">
        <f>+'Catálogo - Completo'!B3548</f>
        <v>Comisiones por operaciones de préstamo de instrumentos financieros- Mercado Local</v>
      </c>
      <c r="C3548" s="38">
        <f>+'Catálogo - Completo'!C3548</f>
        <v>0</v>
      </c>
      <c r="D3548" s="39">
        <f>+'Catálogo - Completo'!D3548</f>
        <v>0</v>
      </c>
    </row>
    <row r="3549" spans="1:4" ht="15.5" hidden="1" thickBot="1" x14ac:dyDescent="0.35">
      <c r="A3549" s="36" t="str">
        <f>+'Catálogo - Completo'!A3549</f>
        <v>5.060.010.260.M.110</v>
      </c>
      <c r="B3549" s="37" t="str">
        <f>+'Catálogo - Completo'!B3549</f>
        <v>Comisiones por operaciones de reporto- Mercado Local</v>
      </c>
      <c r="C3549" s="38">
        <f>+'Catálogo - Completo'!C3549</f>
        <v>0</v>
      </c>
      <c r="D3549" s="39">
        <f>+'Catálogo - Completo'!D3549</f>
        <v>0</v>
      </c>
    </row>
    <row r="3550" spans="1:4" ht="15.5" hidden="1" thickBot="1" x14ac:dyDescent="0.35">
      <c r="A3550" s="36" t="str">
        <f>+'Catálogo - Completo'!A3550</f>
        <v>5.060.010.260.M.120</v>
      </c>
      <c r="B3550" s="37" t="str">
        <f>+'Catálogo - Completo'!B3550</f>
        <v>Comisiones por operaciones de mercado de liquidez- Mercado Local</v>
      </c>
      <c r="C3550" s="38">
        <f>+'Catálogo - Completo'!C3550</f>
        <v>0</v>
      </c>
      <c r="D3550" s="39">
        <f>+'Catálogo - Completo'!D3550</f>
        <v>0</v>
      </c>
    </row>
    <row r="3551" spans="1:4" ht="15.5" hidden="1" thickBot="1" x14ac:dyDescent="0.35">
      <c r="A3551" s="36" t="str">
        <f>+'Catálogo - Completo'!A3551</f>
        <v>5.060.010.260.M.130</v>
      </c>
      <c r="B3551" s="37" t="str">
        <f>+'Catálogo - Completo'!B3551</f>
        <v>Comisiones por instrumentos adquiridos en subasta- Mercado Local</v>
      </c>
      <c r="C3551" s="38">
        <f>+'Catálogo - Completo'!C3551</f>
        <v>0</v>
      </c>
      <c r="D3551" s="39">
        <f>+'Catálogo - Completo'!D3551</f>
        <v>0</v>
      </c>
    </row>
    <row r="3552" spans="1:4" ht="15.5" hidden="1" thickBot="1" x14ac:dyDescent="0.35">
      <c r="A3552" s="36" t="str">
        <f>+'Catálogo - Completo'!A3552</f>
        <v>5.060.010.260.M.140</v>
      </c>
      <c r="B3552" s="37" t="str">
        <f>+'Catálogo - Completo'!B3552</f>
        <v>Comisiones por instrumentos financieros de renta fija- Otros Mercados</v>
      </c>
      <c r="C3552" s="38">
        <f>+'Catálogo - Completo'!C3552</f>
        <v>0</v>
      </c>
      <c r="D3552" s="39">
        <f>+'Catálogo - Completo'!D3552</f>
        <v>0</v>
      </c>
    </row>
    <row r="3553" spans="1:4" ht="15.5" hidden="1" thickBot="1" x14ac:dyDescent="0.35">
      <c r="A3553" s="36" t="str">
        <f>+'Catálogo - Completo'!A3553</f>
        <v>5.060.010.260.M.150</v>
      </c>
      <c r="B3553" s="37" t="str">
        <f>+'Catálogo - Completo'!B3553</f>
        <v>Comisiones por instrumentos financieros de renta variable - acciones- Otros Mercados</v>
      </c>
      <c r="C3553" s="38">
        <f>+'Catálogo - Completo'!C3553</f>
        <v>0</v>
      </c>
      <c r="D3553" s="39">
        <f>+'Catálogo - Completo'!D3553</f>
        <v>0</v>
      </c>
    </row>
    <row r="3554" spans="1:4" ht="15.5" hidden="1" thickBot="1" x14ac:dyDescent="0.35">
      <c r="A3554" s="36" t="str">
        <f>+'Catálogo - Completo'!A3554</f>
        <v>5.060.010.260.M.160</v>
      </c>
      <c r="B3554" s="37" t="str">
        <f>+'Catálogo - Completo'!B3554</f>
        <v>Comisiones por participaciones de fondos de inversión- Otros Mercados</v>
      </c>
      <c r="C3554" s="38">
        <f>+'Catálogo - Completo'!C3554</f>
        <v>0</v>
      </c>
      <c r="D3554" s="39">
        <f>+'Catálogo - Completo'!D3554</f>
        <v>0</v>
      </c>
    </row>
    <row r="3555" spans="1:4" ht="15.5" hidden="1" thickBot="1" x14ac:dyDescent="0.35">
      <c r="A3555" s="36" t="str">
        <f>+'Catálogo - Completo'!A3555</f>
        <v>5.060.010.260.M.170</v>
      </c>
      <c r="B3555" s="37" t="str">
        <f>+'Catálogo - Completo'!B3555</f>
        <v>Comisiones por operaciones a plazo y de reporto tripartito- Otros Mercados</v>
      </c>
      <c r="C3555" s="38">
        <f>+'Catálogo - Completo'!C3555</f>
        <v>0</v>
      </c>
      <c r="D3555" s="39">
        <f>+'Catálogo - Completo'!D3555</f>
        <v>0</v>
      </c>
    </row>
    <row r="3556" spans="1:4" ht="15.5" hidden="1" thickBot="1" x14ac:dyDescent="0.35">
      <c r="A3556" s="36" t="str">
        <f>+'Catálogo - Completo'!A3556</f>
        <v>5.060.010.260.M.180</v>
      </c>
      <c r="B3556" s="37" t="str">
        <f>+'Catálogo - Completo'!B3556</f>
        <v>Comisiones por operaciones cambiarias- Otros Mercados</v>
      </c>
      <c r="C3556" s="38">
        <f>+'Catálogo - Completo'!C3556</f>
        <v>0</v>
      </c>
      <c r="D3556" s="39">
        <f>+'Catálogo - Completo'!D3556</f>
        <v>0</v>
      </c>
    </row>
    <row r="3557" spans="1:4" ht="15.5" hidden="1" thickBot="1" x14ac:dyDescent="0.35">
      <c r="A3557" s="36" t="str">
        <f>+'Catálogo - Completo'!A3557</f>
        <v>5.060.010.260.M.190</v>
      </c>
      <c r="B3557" s="37" t="str">
        <f>+'Catálogo - Completo'!B3557</f>
        <v>Comisiones por operaciones con instrumentos financieros derivados- Otros Mercados</v>
      </c>
      <c r="C3557" s="38">
        <f>+'Catálogo - Completo'!C3557</f>
        <v>0</v>
      </c>
      <c r="D3557" s="39">
        <f>+'Catálogo - Completo'!D3557</f>
        <v>0</v>
      </c>
    </row>
    <row r="3558" spans="1:4" ht="15.5" hidden="1" thickBot="1" x14ac:dyDescent="0.35">
      <c r="A3558" s="36" t="str">
        <f>+'Catálogo - Completo'!A3558</f>
        <v>5.060.010.260.M.200</v>
      </c>
      <c r="B3558" s="37" t="str">
        <f>+'Catálogo - Completo'!B3558</f>
        <v>Comisiones por operaciones de préstamo de instrumentos financieros- Otros Mercados</v>
      </c>
      <c r="C3558" s="38">
        <f>+'Catálogo - Completo'!C3558</f>
        <v>0</v>
      </c>
      <c r="D3558" s="39">
        <f>+'Catálogo - Completo'!D3558</f>
        <v>0</v>
      </c>
    </row>
    <row r="3559" spans="1:4" ht="15.5" hidden="1" thickBot="1" x14ac:dyDescent="0.35">
      <c r="A3559" s="36" t="str">
        <f>+'Catálogo - Completo'!A3559</f>
        <v>5.060.010.260.M.210</v>
      </c>
      <c r="B3559" s="37" t="str">
        <f>+'Catálogo - Completo'!B3559</f>
        <v>Comisiones por operaciones de reporto- Otros Mercados</v>
      </c>
      <c r="C3559" s="38">
        <f>+'Catálogo - Completo'!C3559</f>
        <v>0</v>
      </c>
      <c r="D3559" s="39">
        <f>+'Catálogo - Completo'!D3559</f>
        <v>0</v>
      </c>
    </row>
    <row r="3560" spans="1:4" ht="15.5" hidden="1" thickBot="1" x14ac:dyDescent="0.35">
      <c r="A3560" s="36" t="str">
        <f>+'Catálogo - Completo'!A3560</f>
        <v>5.060.010.260.M.220</v>
      </c>
      <c r="B3560" s="37" t="str">
        <f>+'Catálogo - Completo'!B3560</f>
        <v>Comisiones por administración de carteras Individuales</v>
      </c>
      <c r="C3560" s="38">
        <f>+'Catálogo - Completo'!C3560</f>
        <v>0</v>
      </c>
      <c r="D3560" s="39">
        <f>+'Catálogo - Completo'!D3560</f>
        <v>0</v>
      </c>
    </row>
    <row r="3561" spans="1:4" ht="15.5" hidden="1" thickBot="1" x14ac:dyDescent="0.35">
      <c r="A3561" s="36" t="str">
        <f>+'Catálogo - Completo'!A3561</f>
        <v>5.060.010.260.M.230</v>
      </c>
      <c r="B3561" s="37" t="str">
        <f>+'Catálogo - Completo'!B3561</f>
        <v>Comisiones por cambio y arbitraje de divisas</v>
      </c>
      <c r="C3561" s="38">
        <f>+'Catálogo - Completo'!C3561</f>
        <v>0</v>
      </c>
      <c r="D3561" s="39">
        <f>+'Catálogo - Completo'!D3561</f>
        <v>0</v>
      </c>
    </row>
    <row r="3562" spans="1:4" ht="15.5" hidden="1" thickBot="1" x14ac:dyDescent="0.35">
      <c r="A3562" s="36" t="str">
        <f>+'Catálogo - Completo'!A3562</f>
        <v>5.060.010.260.M.240</v>
      </c>
      <c r="B3562" s="37" t="str">
        <f>+'Catálogo - Completo'!B3562</f>
        <v>Comisiones por servicios de custodia de valores autorizado</v>
      </c>
      <c r="C3562" s="38">
        <f>+'Catálogo - Completo'!C3562</f>
        <v>0</v>
      </c>
      <c r="D3562" s="39">
        <f>+'Catálogo - Completo'!D3562</f>
        <v>0</v>
      </c>
    </row>
    <row r="3563" spans="1:4" ht="15.5" hidden="1" thickBot="1" x14ac:dyDescent="0.35">
      <c r="A3563" s="36" t="str">
        <f>+'Catálogo - Completo'!A3563</f>
        <v>5.060.010.260.M.250</v>
      </c>
      <c r="B3563" s="37" t="str">
        <f>+'Catálogo - Completo'!B3563</f>
        <v>Comisiones por asesoría de inversión</v>
      </c>
      <c r="C3563" s="38">
        <f>+'Catálogo - Completo'!C3563</f>
        <v>0</v>
      </c>
      <c r="D3563" s="39">
        <f>+'Catálogo - Completo'!D3563</f>
        <v>0</v>
      </c>
    </row>
    <row r="3564" spans="1:4" ht="15.5" hidden="1" thickBot="1" x14ac:dyDescent="0.35">
      <c r="A3564" s="36" t="str">
        <f>+'Catálogo - Completo'!A3564</f>
        <v>5.060.010.260.M.260</v>
      </c>
      <c r="B3564" s="37" t="str">
        <f>+'Catálogo - Completo'!B3564</f>
        <v>Comisiones por colocación de participaciones de fondos de inversión</v>
      </c>
      <c r="C3564" s="38">
        <f>+'Catálogo - Completo'!C3564</f>
        <v>0</v>
      </c>
      <c r="D3564" s="39">
        <f>+'Catálogo - Completo'!D3564</f>
        <v>0</v>
      </c>
    </row>
    <row r="3565" spans="1:4" ht="15.5" thickBot="1" x14ac:dyDescent="0.35">
      <c r="A3565" s="36" t="str">
        <f>+'Catálogo - Completo'!A3565</f>
        <v>5.060.010.260.M.990</v>
      </c>
      <c r="B3565" s="37" t="str">
        <f>+'Catálogo - Completo'!B3565</f>
        <v>Otras comisiones</v>
      </c>
      <c r="C3565" s="38" t="str">
        <f>+'Catálogo - Completo'!C3565</f>
        <v>X</v>
      </c>
      <c r="D3565" s="39" t="str">
        <f>+'Catálogo - Completo'!D3565</f>
        <v>X</v>
      </c>
    </row>
    <row r="3566" spans="1:4" ht="15.5" hidden="1" thickBot="1" x14ac:dyDescent="0.35">
      <c r="A3566" s="36">
        <f>+'Catálogo - Completo'!A3566</f>
        <v>5060010270</v>
      </c>
      <c r="B3566" s="37" t="str">
        <f>+'Catálogo - Completo'!B3566</f>
        <v>Comisiones por asesoría de inversión</v>
      </c>
      <c r="C3566" s="38">
        <f>+'Catálogo - Completo'!C3566</f>
        <v>0</v>
      </c>
      <c r="D3566" s="39">
        <f>+'Catálogo - Completo'!D3566</f>
        <v>0</v>
      </c>
    </row>
    <row r="3567" spans="1:4" ht="15.5" hidden="1" thickBot="1" x14ac:dyDescent="0.35">
      <c r="A3567" s="36">
        <f>+'Catálogo - Completo'!A3567</f>
        <v>5060010280</v>
      </c>
      <c r="B3567" s="37" t="str">
        <f>+'Catálogo - Completo'!B3567</f>
        <v>Comisiones por colocación de participaciones de fondos de inversión</v>
      </c>
      <c r="C3567" s="38">
        <f>+'Catálogo - Completo'!C3567</f>
        <v>0</v>
      </c>
      <c r="D3567" s="39">
        <f>+'Catálogo - Completo'!D3567</f>
        <v>0</v>
      </c>
    </row>
    <row r="3568" spans="1:4" ht="15.5" hidden="1" thickBot="1" x14ac:dyDescent="0.35">
      <c r="A3568" s="36">
        <f>+'Catálogo - Completo'!A3568</f>
        <v>5060010290</v>
      </c>
      <c r="B3568" s="37" t="str">
        <f>+'Catálogo - Completo'!B3568</f>
        <v>Comisiones por operaciones de crédito contingentes como garantías, apertura y confirmación de cartas de crédito y otras cuentas contingentes</v>
      </c>
      <c r="C3568" s="38">
        <f>+'Catálogo - Completo'!C3568</f>
        <v>0</v>
      </c>
      <c r="D3568" s="39">
        <f>+'Catálogo - Completo'!D3568</f>
        <v>0</v>
      </c>
    </row>
    <row r="3569" spans="1:4" ht="15.5" hidden="1" thickBot="1" x14ac:dyDescent="0.35">
      <c r="A3569" s="36">
        <f>+'Catálogo - Completo'!A3569</f>
        <v>5060010410</v>
      </c>
      <c r="B3569" s="37" t="str">
        <f>+'Catálogo - Completo'!B3569</f>
        <v>Comisiones por operaciones con instrumentos financieros derivados</v>
      </c>
      <c r="C3569" s="38">
        <f>+'Catálogo - Completo'!C3569</f>
        <v>0</v>
      </c>
      <c r="D3569" s="39">
        <f>+'Catálogo - Completo'!D3569</f>
        <v>0</v>
      </c>
    </row>
    <row r="3570" spans="1:4" ht="15.5" thickBot="1" x14ac:dyDescent="0.35">
      <c r="A3570" s="36">
        <f>+'Catálogo - Completo'!A3570</f>
        <v>5060010990</v>
      </c>
      <c r="B3570" s="37" t="str">
        <f>+'Catálogo - Completo'!B3570</f>
        <v>Otras comisiones</v>
      </c>
      <c r="C3570" s="38" t="str">
        <f>+'Catálogo - Completo'!C3570</f>
        <v>X</v>
      </c>
      <c r="D3570" s="39" t="str">
        <f>+'Catálogo - Completo'!D3570</f>
        <v>X</v>
      </c>
    </row>
    <row r="3571" spans="1:4" ht="15.5" thickBot="1" x14ac:dyDescent="0.35">
      <c r="A3571" s="36">
        <f>+'Catálogo - Completo'!A3571</f>
        <v>5060020</v>
      </c>
      <c r="B3571" s="37" t="str">
        <f>+'Catálogo - Completo'!B3571</f>
        <v>INGRESOS POR BIENES MANTENIDOS PARA LA VENTA</v>
      </c>
      <c r="C3571" s="38" t="str">
        <f>+'Catálogo - Completo'!C3571</f>
        <v>X</v>
      </c>
      <c r="D3571" s="39" t="str">
        <f>+'Catálogo - Completo'!D3571</f>
        <v>X</v>
      </c>
    </row>
    <row r="3572" spans="1:4" ht="15.5" hidden="1" thickBot="1" x14ac:dyDescent="0.35">
      <c r="A3572" s="36">
        <f>+'Catálogo - Completo'!A3572</f>
        <v>5060020010</v>
      </c>
      <c r="B3572" s="37" t="str">
        <f>+'Catálogo - Completo'!B3572</f>
        <v>Ganancia en venta de bienes recibidos en dación de pago y remate judicial</v>
      </c>
      <c r="C3572" s="38" t="str">
        <f>+'Catálogo - Completo'!C3572</f>
        <v>X</v>
      </c>
      <c r="D3572" s="39">
        <f>+'Catálogo - Completo'!D3572</f>
        <v>0</v>
      </c>
    </row>
    <row r="3573" spans="1:4" ht="15.5" hidden="1" thickBot="1" x14ac:dyDescent="0.35">
      <c r="A3573" s="36" t="str">
        <f>+'Catálogo - Completo'!A3573</f>
        <v>5.060.020.010.M.010</v>
      </c>
      <c r="B3573" s="37" t="str">
        <f>+'Catálogo - Completo'!B3573</f>
        <v>Instrumentos financieros</v>
      </c>
      <c r="C3573" s="38" t="str">
        <f>+'Catálogo - Completo'!C3573</f>
        <v>X</v>
      </c>
      <c r="D3573" s="39">
        <f>+'Catálogo - Completo'!D3573</f>
        <v>0</v>
      </c>
    </row>
    <row r="3574" spans="1:4" ht="15.5" hidden="1" thickBot="1" x14ac:dyDescent="0.35">
      <c r="A3574" s="36" t="str">
        <f>+'Catálogo - Completo'!A3574</f>
        <v>5.060.020.010.M.020</v>
      </c>
      <c r="B3574" s="37" t="str">
        <f>+'Catálogo - Completo'!B3574</f>
        <v>Bienes inmuebles</v>
      </c>
      <c r="C3574" s="38" t="str">
        <f>+'Catálogo - Completo'!C3574</f>
        <v>X</v>
      </c>
      <c r="D3574" s="39">
        <f>+'Catálogo - Completo'!D3574</f>
        <v>0</v>
      </c>
    </row>
    <row r="3575" spans="1:4" ht="15.5" hidden="1" thickBot="1" x14ac:dyDescent="0.35">
      <c r="A3575" s="36" t="str">
        <f>+'Catálogo - Completo'!A3575</f>
        <v>5.060.020.010.M.030</v>
      </c>
      <c r="B3575" s="37" t="str">
        <f>+'Catálogo - Completo'!B3575</f>
        <v>Otros bienes</v>
      </c>
      <c r="C3575" s="38" t="str">
        <f>+'Catálogo - Completo'!C3575</f>
        <v>X</v>
      </c>
      <c r="D3575" s="39">
        <f>+'Catálogo - Completo'!D3575</f>
        <v>0</v>
      </c>
    </row>
    <row r="3576" spans="1:4" ht="15.5" hidden="1" thickBot="1" x14ac:dyDescent="0.35">
      <c r="A3576" s="36">
        <f>+'Catálogo - Completo'!A3576</f>
        <v>5060020020</v>
      </c>
      <c r="B3576" s="37" t="str">
        <f>+'Catálogo - Completo'!B3576</f>
        <v>Disminución de la estimación por deterioro y por disposición legal de bienes mantenidos para la venta</v>
      </c>
      <c r="C3576" s="38" t="str">
        <f>+'Catálogo - Completo'!C3576</f>
        <v>X</v>
      </c>
      <c r="D3576" s="39">
        <f>+'Catálogo - Completo'!D3576</f>
        <v>0</v>
      </c>
    </row>
    <row r="3577" spans="1:4" ht="15.5" hidden="1" thickBot="1" x14ac:dyDescent="0.35">
      <c r="A3577" s="36">
        <f>+'Catálogo - Completo'!A3577</f>
        <v>5060020030</v>
      </c>
      <c r="B3577" s="37" t="str">
        <f>+'Catálogo - Completo'!B3577</f>
        <v xml:space="preserve">Otros ingresos por bienes mantenidos para la venta </v>
      </c>
      <c r="C3577" s="38" t="str">
        <f>+'Catálogo - Completo'!C3577</f>
        <v>X</v>
      </c>
      <c r="D3577" s="39">
        <f>+'Catálogo - Completo'!D3577</f>
        <v>0</v>
      </c>
    </row>
    <row r="3578" spans="1:4" ht="15.5" thickBot="1" x14ac:dyDescent="0.35">
      <c r="A3578" s="36">
        <f>+'Catálogo - Completo'!A3578</f>
        <v>5060020040</v>
      </c>
      <c r="B3578" s="37" t="str">
        <f>+'Catálogo - Completo'!B3578</f>
        <v>Ganancia en venta de propiedades, mobiliario y equipo fuera de uso</v>
      </c>
      <c r="C3578" s="38" t="str">
        <f>+'Catálogo - Completo'!C3578</f>
        <v>X</v>
      </c>
      <c r="D3578" s="39" t="str">
        <f>+'Catálogo - Completo'!D3578</f>
        <v>X</v>
      </c>
    </row>
    <row r="3579" spans="1:4" ht="15.5" thickBot="1" x14ac:dyDescent="0.35">
      <c r="A3579" s="36">
        <f>+'Catálogo - Completo'!A3579</f>
        <v>5060020050</v>
      </c>
      <c r="B3579" s="37" t="str">
        <f>+'Catálogo - Completo'!B3579</f>
        <v>Ganancia en venta de bienes adquiridos para operaciones de arrendamiento financiero</v>
      </c>
      <c r="C3579" s="38" t="str">
        <f>+'Catálogo - Completo'!C3579</f>
        <v>X</v>
      </c>
      <c r="D3579" s="39" t="str">
        <f>+'Catálogo - Completo'!D3579</f>
        <v>X</v>
      </c>
    </row>
    <row r="3580" spans="1:4" ht="15.5" hidden="1" thickBot="1" x14ac:dyDescent="0.35">
      <c r="A3580" s="36">
        <f>+'Catálogo - Completo'!A3580</f>
        <v>5060020060</v>
      </c>
      <c r="B3580" s="37" t="str">
        <f>+'Catálogo - Completo'!B3580</f>
        <v>Ganancia en venta de bienes adquiridos para operaciones de arrendamiento operativo</v>
      </c>
      <c r="C3580" s="38">
        <f>+'Catálogo - Completo'!C3580</f>
        <v>0</v>
      </c>
      <c r="D3580" s="39">
        <f>+'Catálogo - Completo'!D3580</f>
        <v>0</v>
      </c>
    </row>
    <row r="3581" spans="1:4" ht="15.5" hidden="1" thickBot="1" x14ac:dyDescent="0.35">
      <c r="A3581" s="36">
        <f>+'Catálogo - Completo'!A3581</f>
        <v>5060020070</v>
      </c>
      <c r="B3581" s="37" t="str">
        <f>+'Catálogo - Completo'!B3581</f>
        <v>Ganancia en venta de bienes adquiridos o producidos para la venta</v>
      </c>
      <c r="C3581" s="38">
        <f>+'Catálogo - Completo'!C3581</f>
        <v>0</v>
      </c>
      <c r="D3581" s="39">
        <f>+'Catálogo - Completo'!D3581</f>
        <v>0</v>
      </c>
    </row>
    <row r="3582" spans="1:4" ht="15.5" thickBot="1" x14ac:dyDescent="0.35">
      <c r="A3582" s="36">
        <f>+'Catálogo - Completo'!A3582</f>
        <v>5060020090</v>
      </c>
      <c r="B3582" s="37" t="str">
        <f>+'Catálogo - Completo'!B3582</f>
        <v>Otras ganancias relacionadas con la venta de bienes no incluidas en las subcuentas y cuentas analíticas anteriores</v>
      </c>
      <c r="C3582" s="38" t="str">
        <f>+'Catálogo - Completo'!C3582</f>
        <v>X</v>
      </c>
      <c r="D3582" s="39" t="str">
        <f>+'Catálogo - Completo'!D3582</f>
        <v>X</v>
      </c>
    </row>
    <row r="3583" spans="1:4" ht="15.5" thickBot="1" x14ac:dyDescent="0.35">
      <c r="A3583" s="36">
        <f>+'Catálogo - Completo'!A3583</f>
        <v>5060030</v>
      </c>
      <c r="B3583" s="37" t="str">
        <f>+'Catálogo - Completo'!B3583</f>
        <v>INGRESOS POR PARTICIPACIONES EN EL CAPITAL DE OTRAS EMPRESAS</v>
      </c>
      <c r="C3583" s="38" t="str">
        <f>+'Catálogo - Completo'!C3583</f>
        <v>X</v>
      </c>
      <c r="D3583" s="39" t="str">
        <f>+'Catálogo - Completo'!D3583</f>
        <v>X</v>
      </c>
    </row>
    <row r="3584" spans="1:4" ht="15.5" thickBot="1" x14ac:dyDescent="0.35">
      <c r="A3584" s="36">
        <f>+'Catálogo - Completo'!A3584</f>
        <v>5060030010</v>
      </c>
      <c r="B3584" s="37" t="str">
        <f>+'Catálogo - Completo'!B3584</f>
        <v>Ingresos por participaciones de capital en entidades financieras del país</v>
      </c>
      <c r="C3584" s="38" t="str">
        <f>+'Catálogo - Completo'!C3584</f>
        <v>X</v>
      </c>
      <c r="D3584" s="39" t="str">
        <f>+'Catálogo - Completo'!D3584</f>
        <v>X</v>
      </c>
    </row>
    <row r="3585" spans="1:4" ht="15.5" thickBot="1" x14ac:dyDescent="0.35">
      <c r="A3585" s="36">
        <f>+'Catálogo - Completo'!A3585</f>
        <v>5060030020</v>
      </c>
      <c r="B3585" s="37" t="str">
        <f>+'Catálogo - Completo'!B3585</f>
        <v>Ingresos por participaciones de capital en entidades no financieras del país</v>
      </c>
      <c r="C3585" s="38" t="str">
        <f>+'Catálogo - Completo'!C3585</f>
        <v>X</v>
      </c>
      <c r="D3585" s="39" t="str">
        <f>+'Catálogo - Completo'!D3585</f>
        <v>X</v>
      </c>
    </row>
    <row r="3586" spans="1:4" ht="15.5" thickBot="1" x14ac:dyDescent="0.35">
      <c r="A3586" s="36">
        <f>+'Catálogo - Completo'!A3586</f>
        <v>5060030030</v>
      </c>
      <c r="B3586" s="37" t="str">
        <f>+'Catálogo - Completo'!B3586</f>
        <v>Ingresos por participaciones de capital en entidades  financieras del exterior.</v>
      </c>
      <c r="C3586" s="38" t="str">
        <f>+'Catálogo - Completo'!C3586</f>
        <v>X</v>
      </c>
      <c r="D3586" s="39" t="str">
        <f>+'Catálogo - Completo'!D3586</f>
        <v>X</v>
      </c>
    </row>
    <row r="3587" spans="1:4" ht="15.5" thickBot="1" x14ac:dyDescent="0.35">
      <c r="A3587" s="36">
        <f>+'Catálogo - Completo'!A3587</f>
        <v>5060030040</v>
      </c>
      <c r="B3587" s="37" t="str">
        <f>+'Catálogo - Completo'!B3587</f>
        <v>Ingresos por participaciones de capital en entidades no  financieras del exterior</v>
      </c>
      <c r="C3587" s="38" t="str">
        <f>+'Catálogo - Completo'!C3587</f>
        <v>X</v>
      </c>
      <c r="D3587" s="39" t="str">
        <f>+'Catálogo - Completo'!D3587</f>
        <v>X</v>
      </c>
    </row>
    <row r="3588" spans="1:4" ht="15.5" hidden="1" thickBot="1" x14ac:dyDescent="0.35">
      <c r="A3588" s="36">
        <f>+'Catálogo - Completo'!A3588</f>
        <v>5060030050</v>
      </c>
      <c r="B3588" s="37" t="str">
        <f>+'Catálogo - Completo'!B3588</f>
        <v>Ingresos por participaciones en el capital mínimo de funcionamiento de operadoras de pensiones complementarias</v>
      </c>
      <c r="C3588" s="38" t="str">
        <f>+'Catálogo - Completo'!C3588</f>
        <v>X</v>
      </c>
      <c r="D3588" s="39">
        <f>+'Catálogo - Completo'!D3588</f>
        <v>0</v>
      </c>
    </row>
    <row r="3589" spans="1:4" ht="15.5" hidden="1" thickBot="1" x14ac:dyDescent="0.35">
      <c r="A3589" s="36">
        <f>+'Catálogo - Completo'!A3589</f>
        <v>5060030060</v>
      </c>
      <c r="B3589" s="37" t="str">
        <f>+'Catálogo - Completo'!B3589</f>
        <v>Ingresos por participaciones en fideicomisos y otros vehículos de propósito especial del país</v>
      </c>
      <c r="C3589" s="38" t="str">
        <f>+'Catálogo - Completo'!C3589</f>
        <v>X</v>
      </c>
      <c r="D3589" s="39">
        <f>+'Catálogo - Completo'!D3589</f>
        <v>0</v>
      </c>
    </row>
    <row r="3590" spans="1:4" ht="15.5" hidden="1" thickBot="1" x14ac:dyDescent="0.35">
      <c r="A3590" s="36">
        <f>+'Catálogo - Completo'!A3590</f>
        <v>5060030070</v>
      </c>
      <c r="B3590" s="37" t="str">
        <f>+'Catálogo - Completo'!B3590</f>
        <v>Ingresos por participaciones en fideicomisos y otros vehículos de propósito especial del exterior</v>
      </c>
      <c r="C3590" s="38">
        <f>+'Catálogo - Completo'!C3590</f>
        <v>0</v>
      </c>
      <c r="D3590" s="39">
        <f>+'Catálogo - Completo'!D3590</f>
        <v>0</v>
      </c>
    </row>
    <row r="3591" spans="1:4" ht="15.5" thickBot="1" x14ac:dyDescent="0.35">
      <c r="A3591" s="36">
        <f>+'Catálogo - Completo'!A3591</f>
        <v>5060030080</v>
      </c>
      <c r="B3591" s="37" t="str">
        <f>+'Catálogo - Completo'!B3591</f>
        <v>Disminución de la estimación por deterioro de participaciones en el capital de otras empresas</v>
      </c>
      <c r="C3591" s="38" t="str">
        <f>+'Catálogo - Completo'!C3591</f>
        <v>X</v>
      </c>
      <c r="D3591" s="39" t="str">
        <f>+'Catálogo - Completo'!D3591</f>
        <v>X</v>
      </c>
    </row>
    <row r="3592" spans="1:4" ht="15.5" hidden="1" thickBot="1" x14ac:dyDescent="0.35">
      <c r="A3592" s="36">
        <f>+'Catálogo - Completo'!A3592</f>
        <v>5060030090</v>
      </c>
      <c r="B3592" s="37" t="str">
        <f>+'Catálogo - Completo'!B3592</f>
        <v>Ingresos por participaciones en bolsas de valores</v>
      </c>
      <c r="C3592" s="38">
        <f>+'Catálogo - Completo'!C3592</f>
        <v>0</v>
      </c>
      <c r="D3592" s="39">
        <f>+'Catálogo - Completo'!D3592</f>
        <v>0</v>
      </c>
    </row>
    <row r="3593" spans="1:4" ht="15.5" hidden="1" thickBot="1" x14ac:dyDescent="0.35">
      <c r="A3593" s="36">
        <f>+'Catálogo - Completo'!A3593</f>
        <v>5060030100</v>
      </c>
      <c r="B3593" s="37" t="str">
        <f>+'Catálogo - Completo'!B3593</f>
        <v>Ingresos por participaciones en procesos de titularización</v>
      </c>
      <c r="C3593" s="38">
        <f>+'Catálogo - Completo'!C3593</f>
        <v>0</v>
      </c>
      <c r="D3593" s="39">
        <f>+'Catálogo - Completo'!D3593</f>
        <v>0</v>
      </c>
    </row>
    <row r="3594" spans="1:4" ht="15.5" thickBot="1" x14ac:dyDescent="0.35">
      <c r="A3594" s="36">
        <f>+'Catálogo - Completo'!A3594</f>
        <v>5060030190</v>
      </c>
      <c r="B3594" s="37" t="str">
        <f>+'Catálogo - Completo'!B3594</f>
        <v>Otros ingresos por participaciones no incluidas en ninguna de las anteriores cuentas</v>
      </c>
      <c r="C3594" s="38" t="str">
        <f>+'Catálogo - Completo'!C3594</f>
        <v>X</v>
      </c>
      <c r="D3594" s="39" t="str">
        <f>+'Catálogo - Completo'!D3594</f>
        <v>X</v>
      </c>
    </row>
    <row r="3595" spans="1:4" ht="15.5" hidden="1" thickBot="1" x14ac:dyDescent="0.35">
      <c r="A3595" s="36">
        <f>+'Catálogo - Completo'!A3595</f>
        <v>5060040</v>
      </c>
      <c r="B3595" s="37" t="str">
        <f>+'Catálogo - Completo'!B3595</f>
        <v xml:space="preserve">INGRESOS POR CAMBIO Y ARBITRAJE DE DIVISAS </v>
      </c>
      <c r="C3595" s="38">
        <f>+'Catálogo - Completo'!C3595</f>
        <v>0</v>
      </c>
      <c r="D3595" s="39">
        <f>+'Catálogo - Completo'!D3595</f>
        <v>0</v>
      </c>
    </row>
    <row r="3596" spans="1:4" ht="15.5" hidden="1" thickBot="1" x14ac:dyDescent="0.35">
      <c r="A3596" s="36">
        <f>+'Catálogo - Completo'!A3596</f>
        <v>5060040010</v>
      </c>
      <c r="B3596" s="37" t="str">
        <f>+'Catálogo - Completo'!B3596</f>
        <v>Ingresos por cambio y arbitraje de divisas</v>
      </c>
      <c r="C3596" s="38">
        <f>+'Catálogo - Completo'!C3596</f>
        <v>0</v>
      </c>
      <c r="D3596" s="39">
        <f>+'Catálogo - Completo'!D3596</f>
        <v>0</v>
      </c>
    </row>
    <row r="3597" spans="1:4" ht="15.5" hidden="1" thickBot="1" x14ac:dyDescent="0.35">
      <c r="A3597" s="36">
        <f>+'Catálogo - Completo'!A3597</f>
        <v>5060060</v>
      </c>
      <c r="B3597" s="37" t="str">
        <f>+'Catálogo - Completo'!B3597</f>
        <v>INGRESOS POR OTROS ACTIVOS DISPONIBLES PARA LA VENTA FUERA DEL ALCANCE DE NIIF 5</v>
      </c>
      <c r="C3597" s="38">
        <f>+'Catálogo - Completo'!C3597</f>
        <v>0</v>
      </c>
      <c r="D3597" s="39">
        <f>+'Catálogo - Completo'!D3597</f>
        <v>0</v>
      </c>
    </row>
    <row r="3598" spans="1:4" ht="15.5" hidden="1" thickBot="1" x14ac:dyDescent="0.35">
      <c r="A3598" s="36">
        <f>+'Catálogo - Completo'!A3598</f>
        <v>5060060010</v>
      </c>
      <c r="B3598" s="37" t="str">
        <f>+'Catálogo - Completo'!B3598</f>
        <v>Ingresos por administración de bienes recibidos en recuperación de créditos</v>
      </c>
      <c r="C3598" s="38">
        <f>+'Catálogo - Completo'!C3598</f>
        <v>0</v>
      </c>
      <c r="D3598" s="39">
        <f>+'Catálogo - Completo'!D3598</f>
        <v>0</v>
      </c>
    </row>
    <row r="3599" spans="1:4" ht="15.5" hidden="1" thickBot="1" x14ac:dyDescent="0.35">
      <c r="A3599" s="36">
        <f>+'Catálogo - Completo'!A3599</f>
        <v>5060060020</v>
      </c>
      <c r="B3599" s="37" t="str">
        <f>+'Catálogo - Completo'!B3599</f>
        <v>Ingresos por administración de bienes adquiridos o producidos para la venta</v>
      </c>
      <c r="C3599" s="38">
        <f>+'Catálogo - Completo'!C3599</f>
        <v>0</v>
      </c>
      <c r="D3599" s="39">
        <f>+'Catálogo - Completo'!D3599</f>
        <v>0</v>
      </c>
    </row>
    <row r="3600" spans="1:4" ht="15.5" hidden="1" thickBot="1" x14ac:dyDescent="0.35">
      <c r="A3600" s="36">
        <f>+'Catálogo - Completo'!A3600</f>
        <v>5060060030</v>
      </c>
      <c r="B3600" s="37" t="str">
        <f>+'Catálogo - Completo'!B3600</f>
        <v>Ingresos por administración de propiedades, mobiliario y equipo fuero de uso</v>
      </c>
      <c r="C3600" s="38">
        <f>+'Catálogo - Completo'!C3600</f>
        <v>0</v>
      </c>
      <c r="D3600" s="39">
        <f>+'Catálogo - Completo'!D3600</f>
        <v>0</v>
      </c>
    </row>
    <row r="3601" spans="1:4" ht="15.5" hidden="1" thickBot="1" x14ac:dyDescent="0.35">
      <c r="A3601" s="36">
        <f>+'Catálogo - Completo'!A3601</f>
        <v>5060060040</v>
      </c>
      <c r="B3601" s="37" t="str">
        <f>+'Catálogo - Completo'!B3601</f>
        <v>Ingresos por administración de otros activos disponibles para la venta fuera del alcance de NIIF 5</v>
      </c>
      <c r="C3601" s="38">
        <f>+'Catálogo - Completo'!C3601</f>
        <v>0</v>
      </c>
      <c r="D3601" s="39">
        <f>+'Catálogo - Completo'!D3601</f>
        <v>0</v>
      </c>
    </row>
    <row r="3602" spans="1:4" ht="15.5" hidden="1" thickBot="1" x14ac:dyDescent="0.35">
      <c r="A3602" s="36">
        <f>+'Catálogo - Completo'!A3602</f>
        <v>5060060050</v>
      </c>
      <c r="B3602" s="37" t="str">
        <f>+'Catálogo - Completo'!B3602</f>
        <v>Disminución de la estimación por deterioro de otros activos disponibles para la venta fuera del alcance de NIIF 5</v>
      </c>
      <c r="C3602" s="38">
        <f>+'Catálogo - Completo'!C3602</f>
        <v>0</v>
      </c>
      <c r="D3602" s="39">
        <f>+'Catálogo - Completo'!D3602</f>
        <v>0</v>
      </c>
    </row>
    <row r="3603" spans="1:4" ht="15.5" thickBot="1" x14ac:dyDescent="0.35">
      <c r="A3603" s="36">
        <f>+'Catálogo - Completo'!A3603</f>
        <v>5060080</v>
      </c>
      <c r="B3603" s="37" t="str">
        <f>+'Catálogo - Completo'!B3603</f>
        <v>OTROS INGRESOS CON PARTES RELACIONADAS</v>
      </c>
      <c r="C3603" s="38" t="str">
        <f>+'Catálogo - Completo'!C3603</f>
        <v>X</v>
      </c>
      <c r="D3603" s="39" t="str">
        <f>+'Catálogo - Completo'!D3603</f>
        <v>X</v>
      </c>
    </row>
    <row r="3604" spans="1:4" ht="15.5" hidden="1" thickBot="1" x14ac:dyDescent="0.35">
      <c r="A3604" s="36">
        <f>+'Catálogo - Completo'!A3604</f>
        <v>5060080010</v>
      </c>
      <c r="B3604" s="37" t="str">
        <f>+'Catálogo - Completo'!B3604</f>
        <v>Ingresos por servicios bursátiles</v>
      </c>
      <c r="C3604" s="38">
        <f>+'Catálogo - Completo'!C3604</f>
        <v>0</v>
      </c>
      <c r="D3604" s="39">
        <f>+'Catálogo - Completo'!D3604</f>
        <v>0</v>
      </c>
    </row>
    <row r="3605" spans="1:4" ht="15.5" hidden="1" thickBot="1" x14ac:dyDescent="0.35">
      <c r="A3605" s="36">
        <f>+'Catálogo - Completo'!A3605</f>
        <v>5060080020</v>
      </c>
      <c r="B3605" s="37" t="str">
        <f>+'Catálogo - Completo'!B3605</f>
        <v>Ingresos por la administración y operación de fondos de pensión</v>
      </c>
      <c r="C3605" s="38">
        <f>+'Catálogo - Completo'!C3605</f>
        <v>0</v>
      </c>
      <c r="D3605" s="39">
        <f>+'Catálogo - Completo'!D3605</f>
        <v>0</v>
      </c>
    </row>
    <row r="3606" spans="1:4" ht="15.5" hidden="1" thickBot="1" x14ac:dyDescent="0.35">
      <c r="A3606" s="36">
        <f>+'Catálogo - Completo'!A3606</f>
        <v>5060080030</v>
      </c>
      <c r="B3606" s="37" t="str">
        <f>+'Catálogo - Completo'!B3606</f>
        <v>Ingresos por la administración y operación de fondos de inversión</v>
      </c>
      <c r="C3606" s="38">
        <f>+'Catálogo - Completo'!C3606</f>
        <v>0</v>
      </c>
      <c r="D3606" s="39">
        <f>+'Catálogo - Completo'!D3606</f>
        <v>0</v>
      </c>
    </row>
    <row r="3607" spans="1:4" ht="15.5" thickBot="1" x14ac:dyDescent="0.35">
      <c r="A3607" s="36">
        <f>+'Catálogo - Completo'!A3607</f>
        <v>5060080990</v>
      </c>
      <c r="B3607" s="37" t="str">
        <f>+'Catálogo - Completo'!B3607</f>
        <v>Otros ingresos con partes relacionadas</v>
      </c>
      <c r="C3607" s="38" t="str">
        <f>+'Catálogo - Completo'!C3607</f>
        <v>X</v>
      </c>
      <c r="D3607" s="39" t="str">
        <f>+'Catálogo - Completo'!D3607</f>
        <v>X</v>
      </c>
    </row>
    <row r="3608" spans="1:4" ht="15.5" thickBot="1" x14ac:dyDescent="0.35">
      <c r="A3608" s="36">
        <f>+'Catálogo - Completo'!A3608</f>
        <v>5060090</v>
      </c>
      <c r="B3608" s="37" t="str">
        <f>+'Catálogo - Completo'!B3608</f>
        <v>OTROS INGRESOS OPERATIVOS</v>
      </c>
      <c r="C3608" s="38" t="str">
        <f>+'Catálogo - Completo'!C3608</f>
        <v>X</v>
      </c>
      <c r="D3608" s="39" t="str">
        <f>+'Catálogo - Completo'!D3608</f>
        <v>X</v>
      </c>
    </row>
    <row r="3609" spans="1:4" ht="15.5" thickBot="1" x14ac:dyDescent="0.35">
      <c r="A3609" s="36">
        <f>+'Catálogo - Completo'!A3609</f>
        <v>5060090010</v>
      </c>
      <c r="B3609" s="37" t="str">
        <f>+'Catálogo - Completo'!B3609</f>
        <v>Ingresos por alquiler de bienes</v>
      </c>
      <c r="C3609" s="38" t="str">
        <f>+'Catálogo - Completo'!C3609</f>
        <v>X</v>
      </c>
      <c r="D3609" s="39" t="str">
        <f>+'Catálogo - Completo'!D3609</f>
        <v>X</v>
      </c>
    </row>
    <row r="3610" spans="1:4" ht="15.5" thickBot="1" x14ac:dyDescent="0.35">
      <c r="A3610" s="36">
        <f>+'Catálogo - Completo'!A3610</f>
        <v>5060090020</v>
      </c>
      <c r="B3610" s="37" t="str">
        <f>+'Catálogo - Completo'!B3610</f>
        <v>Ingresos por servicios de asesoría</v>
      </c>
      <c r="C3610" s="38">
        <f>+'Catálogo - Completo'!C3610</f>
        <v>0</v>
      </c>
      <c r="D3610" s="39" t="str">
        <f>+'Catálogo - Completo'!D3610</f>
        <v>X</v>
      </c>
    </row>
    <row r="3611" spans="1:4" ht="15.5" thickBot="1" x14ac:dyDescent="0.35">
      <c r="A3611" s="36">
        <f>+'Catálogo - Completo'!A3611</f>
        <v>5060090030</v>
      </c>
      <c r="B3611" s="37" t="str">
        <f>+'Catálogo - Completo'!B3611</f>
        <v>Ingresos por recuperación de gastos</v>
      </c>
      <c r="C3611" s="38" t="str">
        <f>+'Catálogo - Completo'!C3611</f>
        <v>X</v>
      </c>
      <c r="D3611" s="39" t="str">
        <f>+'Catálogo - Completo'!D3611</f>
        <v>X</v>
      </c>
    </row>
    <row r="3612" spans="1:4" ht="15.5" thickBot="1" x14ac:dyDescent="0.35">
      <c r="A3612" s="36">
        <f>+'Catálogo - Completo'!A3612</f>
        <v>5060090050</v>
      </c>
      <c r="B3612" s="37" t="str">
        <f>+'Catálogo - Completo'!B3612</f>
        <v>Diferencias de cambio por otros pasivos</v>
      </c>
      <c r="C3612" s="38" t="str">
        <f>+'Catálogo - Completo'!C3612</f>
        <v>X</v>
      </c>
      <c r="D3612" s="39" t="str">
        <f>+'Catálogo - Completo'!D3612</f>
        <v>X</v>
      </c>
    </row>
    <row r="3613" spans="1:4" ht="15.5" thickBot="1" x14ac:dyDescent="0.35">
      <c r="A3613" s="36">
        <f>+'Catálogo - Completo'!A3613</f>
        <v>5060090060</v>
      </c>
      <c r="B3613" s="37" t="str">
        <f>+'Catálogo - Completo'!B3613</f>
        <v>Diferencias de cambio por otros activos</v>
      </c>
      <c r="C3613" s="38" t="str">
        <f>+'Catálogo - Completo'!C3613</f>
        <v>X</v>
      </c>
      <c r="D3613" s="39" t="str">
        <f>+'Catálogo - Completo'!D3613</f>
        <v>X</v>
      </c>
    </row>
    <row r="3614" spans="1:4" ht="15.5" thickBot="1" x14ac:dyDescent="0.35">
      <c r="A3614" s="36">
        <f>+'Catálogo - Completo'!A3614</f>
        <v>5060090070</v>
      </c>
      <c r="B3614" s="37" t="str">
        <f>+'Catálogo - Completo'!B3614</f>
        <v>Reajuste por UD a otros pasivos</v>
      </c>
      <c r="C3614" s="38" t="str">
        <f>+'Catálogo - Completo'!C3614</f>
        <v>X</v>
      </c>
      <c r="D3614" s="39" t="str">
        <f>+'Catálogo - Completo'!D3614</f>
        <v>X</v>
      </c>
    </row>
    <row r="3615" spans="1:4" ht="15.5" thickBot="1" x14ac:dyDescent="0.35">
      <c r="A3615" s="36">
        <f>+'Catálogo - Completo'!A3615</f>
        <v>5060090080</v>
      </c>
      <c r="B3615" s="37" t="str">
        <f>+'Catálogo - Completo'!B3615</f>
        <v>Reajuste por UD a otros activos</v>
      </c>
      <c r="C3615" s="38" t="str">
        <f>+'Catálogo - Completo'!C3615</f>
        <v>X</v>
      </c>
      <c r="D3615" s="39" t="str">
        <f>+'Catálogo - Completo'!D3615</f>
        <v>X</v>
      </c>
    </row>
    <row r="3616" spans="1:4" ht="15.5" thickBot="1" x14ac:dyDescent="0.35">
      <c r="A3616" s="36">
        <f>+'Catálogo - Completo'!A3616</f>
        <v>5060090120</v>
      </c>
      <c r="B3616" s="37" t="str">
        <f>+'Catálogo - Completo'!B3616</f>
        <v>Ingresos por cobros administrativos a las otras entidades del grupo</v>
      </c>
      <c r="C3616" s="38" t="str">
        <f>+'Catálogo - Completo'!C3616</f>
        <v>X</v>
      </c>
      <c r="D3616" s="39" t="str">
        <f>+'Catálogo - Completo'!D3616</f>
        <v>X</v>
      </c>
    </row>
    <row r="3617" spans="1:4" ht="15.5" thickBot="1" x14ac:dyDescent="0.35">
      <c r="A3617" s="36">
        <f>+'Catálogo - Completo'!A3617</f>
        <v>5060090130</v>
      </c>
      <c r="B3617" s="37" t="str">
        <f>+'Catálogo - Completo'!B3617</f>
        <v>Otros ingresos por cuentas por cobrar</v>
      </c>
      <c r="C3617" s="38" t="str">
        <f>+'Catálogo - Completo'!C3617</f>
        <v>X</v>
      </c>
      <c r="D3617" s="39" t="str">
        <f>+'Catálogo - Completo'!D3617</f>
        <v>X</v>
      </c>
    </row>
    <row r="3618" spans="1:4" ht="15.5" thickBot="1" x14ac:dyDescent="0.35">
      <c r="A3618" s="36">
        <f>+'Catálogo - Completo'!A3618</f>
        <v>5060090990</v>
      </c>
      <c r="B3618" s="37" t="str">
        <f>+'Catálogo - Completo'!B3618</f>
        <v>Ingresos operativos varios</v>
      </c>
      <c r="C3618" s="38" t="str">
        <f>+'Catálogo - Completo'!C3618</f>
        <v>X</v>
      </c>
      <c r="D3618" s="39" t="str">
        <f>+'Catálogo - Completo'!D3618</f>
        <v>X</v>
      </c>
    </row>
    <row r="3619" spans="1:4" ht="15.5" hidden="1" thickBot="1" x14ac:dyDescent="0.35">
      <c r="A3619" s="36">
        <f>+'Catálogo - Completo'!A3619</f>
        <v>5070</v>
      </c>
      <c r="B3619" s="37" t="str">
        <f>+'Catálogo - Completo'!B3619</f>
        <v>INGRESOS POR AJUSTES A LAS PROVISIONES TÉCNICAS</v>
      </c>
      <c r="C3619" s="38" t="str">
        <f>+'Catálogo - Completo'!C3619</f>
        <v>X</v>
      </c>
      <c r="D3619" s="39">
        <f>+'Catálogo - Completo'!D3619</f>
        <v>0</v>
      </c>
    </row>
    <row r="3620" spans="1:4" ht="15.5" hidden="1" thickBot="1" x14ac:dyDescent="0.35">
      <c r="A3620" s="36">
        <f>+'Catálogo - Completo'!A3620</f>
        <v>5070010</v>
      </c>
      <c r="B3620" s="37" t="str">
        <f>+'Catálogo - Completo'!B3620</f>
        <v>AJUSTES A LAS PROVISIONES TÉCNICAS</v>
      </c>
      <c r="C3620" s="38" t="str">
        <f>+'Catálogo - Completo'!C3620</f>
        <v>X</v>
      </c>
      <c r="D3620" s="39">
        <f>+'Catálogo - Completo'!D3620</f>
        <v>0</v>
      </c>
    </row>
    <row r="3621" spans="1:4" ht="15.5" hidden="1" thickBot="1" x14ac:dyDescent="0.35">
      <c r="A3621" s="36">
        <f>+'Catálogo - Completo'!A3621</f>
        <v>5070010010</v>
      </c>
      <c r="B3621" s="37" t="str">
        <f>+'Catálogo - Completo'!B3621</f>
        <v>Provisiones para primas no devengadas e insuficiencia de primas</v>
      </c>
      <c r="C3621" s="38" t="str">
        <f>+'Catálogo - Completo'!C3621</f>
        <v>X</v>
      </c>
      <c r="D3621" s="39">
        <f>+'Catálogo - Completo'!D3621</f>
        <v>0</v>
      </c>
    </row>
    <row r="3622" spans="1:4" ht="15.5" hidden="1" thickBot="1" x14ac:dyDescent="0.35">
      <c r="A3622" s="36" t="str">
        <f>+'Catálogo - Completo'!A3622</f>
        <v>5.070.010.010.M.010</v>
      </c>
      <c r="B3622" s="37" t="str">
        <f>+'Catálogo - Completo'!B3622</f>
        <v>Seguros Generales</v>
      </c>
      <c r="C3622" s="38" t="str">
        <f>+'Catálogo - Completo'!C3622</f>
        <v>X</v>
      </c>
      <c r="D3622" s="39">
        <f>+'Catálogo - Completo'!D3622</f>
        <v>0</v>
      </c>
    </row>
    <row r="3623" spans="1:4" ht="15.5" hidden="1" thickBot="1" x14ac:dyDescent="0.35">
      <c r="A3623" s="36" t="str">
        <f>+'Catálogo - Completo'!A3623</f>
        <v>5.070.010.010.M.020</v>
      </c>
      <c r="B3623" s="37" t="str">
        <f>+'Catálogo - Completo'!B3623</f>
        <v>Seguros Personales</v>
      </c>
      <c r="C3623" s="38" t="str">
        <f>+'Catálogo - Completo'!C3623</f>
        <v>X</v>
      </c>
      <c r="D3623" s="39">
        <f>+'Catálogo - Completo'!D3623</f>
        <v>0</v>
      </c>
    </row>
    <row r="3624" spans="1:4" ht="15.5" hidden="1" thickBot="1" x14ac:dyDescent="0.35">
      <c r="A3624" s="36">
        <f>+'Catálogo - Completo'!A3624</f>
        <v>5070010020</v>
      </c>
      <c r="B3624" s="37" t="str">
        <f>+'Catálogo - Completo'!B3624</f>
        <v xml:space="preserve">Provisiones matemáticas </v>
      </c>
      <c r="C3624" s="38" t="str">
        <f>+'Catálogo - Completo'!C3624</f>
        <v>X</v>
      </c>
      <c r="D3624" s="39">
        <f>+'Catálogo - Completo'!D3624</f>
        <v>0</v>
      </c>
    </row>
    <row r="3625" spans="1:4" ht="15.5" hidden="1" thickBot="1" x14ac:dyDescent="0.35">
      <c r="A3625" s="36" t="str">
        <f>+'Catálogo - Completo'!A3625</f>
        <v>5.070.010.020.M.020</v>
      </c>
      <c r="B3625" s="37" t="str">
        <f>+'Catálogo - Completo'!B3625</f>
        <v>Seguros Personales</v>
      </c>
      <c r="C3625" s="38" t="str">
        <f>+'Catálogo - Completo'!C3625</f>
        <v>X</v>
      </c>
      <c r="D3625" s="39">
        <f>+'Catálogo - Completo'!D3625</f>
        <v>0</v>
      </c>
    </row>
    <row r="3626" spans="1:4" ht="15.5" hidden="1" thickBot="1" x14ac:dyDescent="0.35">
      <c r="A3626" s="36">
        <f>+'Catálogo - Completo'!A3626</f>
        <v>5070010030</v>
      </c>
      <c r="B3626" s="37" t="str">
        <f>+'Catálogo - Completo'!B3626</f>
        <v>Provisiones para siniestros</v>
      </c>
      <c r="C3626" s="38" t="str">
        <f>+'Catálogo - Completo'!C3626</f>
        <v>X</v>
      </c>
      <c r="D3626" s="39">
        <f>+'Catálogo - Completo'!D3626</f>
        <v>0</v>
      </c>
    </row>
    <row r="3627" spans="1:4" ht="15.5" hidden="1" thickBot="1" x14ac:dyDescent="0.35">
      <c r="A3627" s="36" t="str">
        <f>+'Catálogo - Completo'!A3627</f>
        <v>5.070.010.030.M.010</v>
      </c>
      <c r="B3627" s="37" t="str">
        <f>+'Catálogo - Completo'!B3627</f>
        <v>Seguros Generales</v>
      </c>
      <c r="C3627" s="38" t="str">
        <f>+'Catálogo - Completo'!C3627</f>
        <v>X</v>
      </c>
      <c r="D3627" s="39">
        <f>+'Catálogo - Completo'!D3627</f>
        <v>0</v>
      </c>
    </row>
    <row r="3628" spans="1:4" ht="15.5" hidden="1" thickBot="1" x14ac:dyDescent="0.35">
      <c r="A3628" s="36" t="str">
        <f>+'Catálogo - Completo'!A3628</f>
        <v>5.070.010.030.M.020</v>
      </c>
      <c r="B3628" s="37" t="str">
        <f>+'Catálogo - Completo'!B3628</f>
        <v>Seguros Personales</v>
      </c>
      <c r="C3628" s="38" t="str">
        <f>+'Catálogo - Completo'!C3628</f>
        <v>X</v>
      </c>
      <c r="D3628" s="39">
        <f>+'Catálogo - Completo'!D3628</f>
        <v>0</v>
      </c>
    </row>
    <row r="3629" spans="1:4" ht="15.5" hidden="1" thickBot="1" x14ac:dyDescent="0.35">
      <c r="A3629" s="36">
        <f>+'Catálogo - Completo'!A3629</f>
        <v>5070010040</v>
      </c>
      <c r="B3629" s="37" t="str">
        <f>+'Catálogo - Completo'!B3629</f>
        <v>Provisiones para participación en los beneficios y extornos</v>
      </c>
      <c r="C3629" s="38" t="str">
        <f>+'Catálogo - Completo'!C3629</f>
        <v>X</v>
      </c>
      <c r="D3629" s="39">
        <f>+'Catálogo - Completo'!D3629</f>
        <v>0</v>
      </c>
    </row>
    <row r="3630" spans="1:4" ht="15.5" hidden="1" thickBot="1" x14ac:dyDescent="0.35">
      <c r="A3630" s="36" t="str">
        <f>+'Catálogo - Completo'!A3630</f>
        <v xml:space="preserve">5.070.010.040.M.010 </v>
      </c>
      <c r="B3630" s="37" t="str">
        <f>+'Catálogo - Completo'!B3630</f>
        <v>Seguros Generales</v>
      </c>
      <c r="C3630" s="38" t="str">
        <f>+'Catálogo - Completo'!C3630</f>
        <v>X</v>
      </c>
      <c r="D3630" s="39">
        <f>+'Catálogo - Completo'!D3630</f>
        <v>0</v>
      </c>
    </row>
    <row r="3631" spans="1:4" ht="15.5" hidden="1" thickBot="1" x14ac:dyDescent="0.35">
      <c r="A3631" s="36" t="str">
        <f>+'Catálogo - Completo'!A3631</f>
        <v>5.070.010.040.M.020</v>
      </c>
      <c r="B3631" s="37" t="str">
        <f>+'Catálogo - Completo'!B3631</f>
        <v>Seguros Personales</v>
      </c>
      <c r="C3631" s="38" t="str">
        <f>+'Catálogo - Completo'!C3631</f>
        <v>X</v>
      </c>
      <c r="D3631" s="39">
        <f>+'Catálogo - Completo'!D3631</f>
        <v>0</v>
      </c>
    </row>
    <row r="3632" spans="1:4" ht="15.5" hidden="1" thickBot="1" x14ac:dyDescent="0.35">
      <c r="A3632" s="36">
        <f>+'Catálogo - Completo'!A3632</f>
        <v>5070010050</v>
      </c>
      <c r="B3632" s="37" t="str">
        <f>+'Catálogo - Completo'!B3632</f>
        <v>Provisiones de Seguros en las que el riesgo de inversión lo asume el tomador</v>
      </c>
      <c r="C3632" s="38" t="str">
        <f>+'Catálogo - Completo'!C3632</f>
        <v>X</v>
      </c>
      <c r="D3632" s="39">
        <f>+'Catálogo - Completo'!D3632</f>
        <v>0</v>
      </c>
    </row>
    <row r="3633" spans="1:4" ht="15.5" hidden="1" thickBot="1" x14ac:dyDescent="0.35">
      <c r="A3633" s="36" t="str">
        <f>+'Catálogo - Completo'!A3633</f>
        <v>5.070.010.050.M.010</v>
      </c>
      <c r="B3633" s="37" t="str">
        <f>+'Catálogo - Completo'!B3633</f>
        <v>Seguros Personales</v>
      </c>
      <c r="C3633" s="38" t="str">
        <f>+'Catálogo - Completo'!C3633</f>
        <v>X</v>
      </c>
      <c r="D3633" s="39">
        <f>+'Catálogo - Completo'!D3633</f>
        <v>0</v>
      </c>
    </row>
    <row r="3634" spans="1:4" ht="15.5" hidden="1" thickBot="1" x14ac:dyDescent="0.35">
      <c r="A3634" s="36">
        <f>+'Catálogo - Completo'!A3634</f>
        <v>5070010060</v>
      </c>
      <c r="B3634" s="37" t="str">
        <f>+'Catálogo - Completo'!B3634</f>
        <v>Otras provisiones técnicas.</v>
      </c>
      <c r="C3634" s="38" t="str">
        <f>+'Catálogo - Completo'!C3634</f>
        <v>X</v>
      </c>
      <c r="D3634" s="39">
        <f>+'Catálogo - Completo'!D3634</f>
        <v>0</v>
      </c>
    </row>
    <row r="3635" spans="1:4" ht="15.5" hidden="1" thickBot="1" x14ac:dyDescent="0.35">
      <c r="A3635" s="36" t="str">
        <f>+'Catálogo - Completo'!A3635</f>
        <v>5.070.010.060.M.010</v>
      </c>
      <c r="B3635" s="37" t="str">
        <f>+'Catálogo - Completo'!B3635</f>
        <v>Seguros Generales</v>
      </c>
      <c r="C3635" s="38" t="str">
        <f>+'Catálogo - Completo'!C3635</f>
        <v>X</v>
      </c>
      <c r="D3635" s="39">
        <f>+'Catálogo - Completo'!D3635</f>
        <v>0</v>
      </c>
    </row>
    <row r="3636" spans="1:4" ht="15.5" hidden="1" thickBot="1" x14ac:dyDescent="0.35">
      <c r="A3636" s="36" t="str">
        <f>+'Catálogo - Completo'!A3636</f>
        <v>5.070.010.060.M.020</v>
      </c>
      <c r="B3636" s="37" t="str">
        <f>+'Catálogo - Completo'!B3636</f>
        <v>Seguros Personales</v>
      </c>
      <c r="C3636" s="38" t="str">
        <f>+'Catálogo - Completo'!C3636</f>
        <v>X</v>
      </c>
      <c r="D3636" s="39">
        <f>+'Catálogo - Completo'!D3636</f>
        <v>0</v>
      </c>
    </row>
    <row r="3637" spans="1:4" ht="15.5" hidden="1" thickBot="1" x14ac:dyDescent="0.35">
      <c r="A3637" s="36">
        <f>+'Catálogo - Completo'!A3637</f>
        <v>5070010070</v>
      </c>
      <c r="B3637" s="37" t="str">
        <f>+'Catálogo - Completo'!B3637</f>
        <v>Participación del reaseguro en las provisiones técnicas</v>
      </c>
      <c r="C3637" s="38" t="str">
        <f>+'Catálogo - Completo'!C3637</f>
        <v>X</v>
      </c>
      <c r="D3637" s="39">
        <f>+'Catálogo - Completo'!D3637</f>
        <v>0</v>
      </c>
    </row>
    <row r="3638" spans="1:4" ht="15.5" hidden="1" thickBot="1" x14ac:dyDescent="0.35">
      <c r="A3638" s="36" t="str">
        <f>+'Catálogo - Completo'!A3638</f>
        <v>5.070.010.070.M.010</v>
      </c>
      <c r="B3638" s="37" t="str">
        <f>+'Catálogo - Completo'!B3638</f>
        <v>Seguros Generales</v>
      </c>
      <c r="C3638" s="38" t="str">
        <f>+'Catálogo - Completo'!C3638</f>
        <v>X</v>
      </c>
      <c r="D3638" s="39">
        <f>+'Catálogo - Completo'!D3638</f>
        <v>0</v>
      </c>
    </row>
    <row r="3639" spans="1:4" ht="15.5" hidden="1" thickBot="1" x14ac:dyDescent="0.35">
      <c r="A3639" s="36" t="str">
        <f>+'Catálogo - Completo'!A3639</f>
        <v>5.070.010.070.M.020</v>
      </c>
      <c r="B3639" s="37" t="str">
        <f>+'Catálogo - Completo'!B3639</f>
        <v>Seguros Personales</v>
      </c>
      <c r="C3639" s="38" t="str">
        <f>+'Catálogo - Completo'!C3639</f>
        <v>X</v>
      </c>
      <c r="D3639" s="39">
        <f>+'Catálogo - Completo'!D3639</f>
        <v>0</v>
      </c>
    </row>
    <row r="3640" spans="1:4" ht="15.5" hidden="1" thickBot="1" x14ac:dyDescent="0.35">
      <c r="A3640" s="36">
        <f>+'Catálogo - Completo'!A3640</f>
        <v>5070010080</v>
      </c>
      <c r="B3640" s="37" t="str">
        <f>+'Catálogo - Completo'!B3640</f>
        <v>Participación del reaseguro en las provisiones técnicas</v>
      </c>
      <c r="C3640" s="38" t="str">
        <f>+'Catálogo - Completo'!C3640</f>
        <v>X</v>
      </c>
      <c r="D3640" s="39">
        <f>+'Catálogo - Completo'!D3640</f>
        <v>0</v>
      </c>
    </row>
    <row r="3641" spans="1:4" ht="15.5" hidden="1" thickBot="1" x14ac:dyDescent="0.35">
      <c r="A3641" s="36" t="str">
        <f>+'Catálogo - Completo'!A3641</f>
        <v>5.070.010.080.M.010</v>
      </c>
      <c r="B3641" s="37" t="str">
        <f>+'Catálogo - Completo'!B3641</f>
        <v>Seguros Generales</v>
      </c>
      <c r="C3641" s="38" t="str">
        <f>+'Catálogo - Completo'!C3641</f>
        <v>X</v>
      </c>
      <c r="D3641" s="39">
        <f>+'Catálogo - Completo'!D3641</f>
        <v>0</v>
      </c>
    </row>
    <row r="3642" spans="1:4" ht="15.5" thickBot="1" x14ac:dyDescent="0.35">
      <c r="A3642" s="36">
        <f>+'Catálogo - Completo'!A3642</f>
        <v>5080</v>
      </c>
      <c r="B3642" s="37" t="str">
        <f>+'Catálogo - Completo'!B3642</f>
        <v>DISMINUCIÓN DE IMPUESTO Y PARTICIPACIONES SOBRE LA UTILIDAD</v>
      </c>
      <c r="C3642" s="38" t="str">
        <f>+'Catálogo - Completo'!C3642</f>
        <v>X</v>
      </c>
      <c r="D3642" s="39" t="str">
        <f>+'Catálogo - Completo'!D3642</f>
        <v>X</v>
      </c>
    </row>
    <row r="3643" spans="1:4" ht="15.5" thickBot="1" x14ac:dyDescent="0.35">
      <c r="A3643" s="36">
        <f>+'Catálogo - Completo'!A3643</f>
        <v>5080010</v>
      </c>
      <c r="B3643" s="37" t="str">
        <f>+'Catálogo - Completo'!B3643</f>
        <v>DISMINUCIÓN DEL IMPUESTO SOBRE LA RENTA</v>
      </c>
      <c r="C3643" s="38" t="str">
        <f>+'Catálogo - Completo'!C3643</f>
        <v>X</v>
      </c>
      <c r="D3643" s="39" t="str">
        <f>+'Catálogo - Completo'!D3643</f>
        <v>X</v>
      </c>
    </row>
    <row r="3644" spans="1:4" ht="15.5" thickBot="1" x14ac:dyDescent="0.35">
      <c r="A3644" s="36">
        <f>+'Catálogo - Completo'!A3644</f>
        <v>5080010010</v>
      </c>
      <c r="B3644" s="37" t="str">
        <f>+'Catálogo - Completo'!B3644</f>
        <v>Disminución de impuesto sobre la renta del período</v>
      </c>
      <c r="C3644" s="38" t="str">
        <f>+'Catálogo - Completo'!C3644</f>
        <v>X</v>
      </c>
      <c r="D3644" s="39" t="str">
        <f>+'Catálogo - Completo'!D3644</f>
        <v>X</v>
      </c>
    </row>
    <row r="3645" spans="1:4" ht="15.5" thickBot="1" x14ac:dyDescent="0.35">
      <c r="A3645" s="36">
        <f>+'Catálogo - Completo'!A3645</f>
        <v>5080010020</v>
      </c>
      <c r="B3645" s="37" t="str">
        <f>+'Catálogo - Completo'!B3645</f>
        <v>Disminución de impuesto sobre la renta de períodos anteriores</v>
      </c>
      <c r="C3645" s="38" t="str">
        <f>+'Catálogo - Completo'!C3645</f>
        <v>X</v>
      </c>
      <c r="D3645" s="39" t="str">
        <f>+'Catálogo - Completo'!D3645</f>
        <v>X</v>
      </c>
    </row>
    <row r="3646" spans="1:4" ht="15.5" thickBot="1" x14ac:dyDescent="0.35">
      <c r="A3646" s="36">
        <f>+'Catálogo - Completo'!A3646</f>
        <v>5080010030</v>
      </c>
      <c r="B3646" s="37" t="str">
        <f>+'Catálogo - Completo'!B3646</f>
        <v>Diferencias temporarias deducibles</v>
      </c>
      <c r="C3646" s="38" t="str">
        <f>+'Catálogo - Completo'!C3646</f>
        <v>X</v>
      </c>
      <c r="D3646" s="39" t="str">
        <f>+'Catálogo - Completo'!D3646</f>
        <v>X</v>
      </c>
    </row>
    <row r="3647" spans="1:4" ht="15.5" thickBot="1" x14ac:dyDescent="0.35">
      <c r="A3647" s="36">
        <f>+'Catálogo - Completo'!A3647</f>
        <v>5080010040</v>
      </c>
      <c r="B3647" s="37" t="str">
        <f>+'Catálogo - Completo'!B3647</f>
        <v>Pérdidas y créditos fiscales de períodos anteriores</v>
      </c>
      <c r="C3647" s="38" t="str">
        <f>+'Catálogo - Completo'!C3647</f>
        <v>X</v>
      </c>
      <c r="D3647" s="39" t="str">
        <f>+'Catálogo - Completo'!D3647</f>
        <v>X</v>
      </c>
    </row>
    <row r="3648" spans="1:4" ht="15.5" thickBot="1" x14ac:dyDescent="0.35">
      <c r="A3648" s="36">
        <f>+'Catálogo - Completo'!A3648</f>
        <v>5080020</v>
      </c>
      <c r="B3648" s="37" t="str">
        <f>+'Catálogo - Completo'!B3648</f>
        <v>DISMINUCIÓN DE LAS PARTICIPACIONES SOBRE LA UTILIDAD</v>
      </c>
      <c r="C3648" s="38" t="str">
        <f>+'Catálogo - Completo'!C3648</f>
        <v>X</v>
      </c>
      <c r="D3648" s="39" t="str">
        <f>+'Catálogo - Completo'!D3648</f>
        <v>X</v>
      </c>
    </row>
    <row r="3649" spans="1:4" ht="15.5" thickBot="1" x14ac:dyDescent="0.35">
      <c r="A3649" s="36">
        <f>+'Catálogo - Completo'!A3649</f>
        <v>5080020010</v>
      </c>
      <c r="B3649" s="37" t="str">
        <f>+'Catálogo - Completo'!B3649</f>
        <v>Disminución de participaciones sobre la utilidad del período</v>
      </c>
      <c r="C3649" s="38" t="str">
        <f>+'Catálogo - Completo'!C3649</f>
        <v>X</v>
      </c>
      <c r="D3649" s="39" t="str">
        <f>+'Catálogo - Completo'!D3649</f>
        <v>X</v>
      </c>
    </row>
    <row r="3650" spans="1:4" ht="15.5" thickBot="1" x14ac:dyDescent="0.35">
      <c r="A3650" s="36">
        <f>+'Catálogo - Completo'!A3650</f>
        <v>5080020020</v>
      </c>
      <c r="B3650" s="37" t="str">
        <f>+'Catálogo - Completo'!B3650</f>
        <v>Disminución de participaciones sobre la utilidad de períodos anteriores</v>
      </c>
      <c r="C3650" s="38" t="str">
        <f>+'Catálogo - Completo'!C3650</f>
        <v>X</v>
      </c>
      <c r="D3650" s="39" t="str">
        <f>+'Catálogo - Completo'!D3650</f>
        <v>X</v>
      </c>
    </row>
    <row r="3651" spans="1:4" ht="15.5" thickBot="1" x14ac:dyDescent="0.35">
      <c r="A3651" s="36">
        <f>+'Catálogo - Completo'!A3651</f>
        <v>6000</v>
      </c>
      <c r="B3651" s="37" t="str">
        <f>+'Catálogo - Completo'!B3651</f>
        <v>CUENTAS CONTINGENTES</v>
      </c>
      <c r="C3651" s="38" t="str">
        <f>+'Catálogo - Completo'!C3651</f>
        <v>X</v>
      </c>
      <c r="D3651" s="39" t="str">
        <f>+'Catálogo - Completo'!D3651</f>
        <v>X</v>
      </c>
    </row>
    <row r="3652" spans="1:4" ht="15.5" thickBot="1" x14ac:dyDescent="0.35">
      <c r="A3652" s="36">
        <f>+'Catálogo - Completo'!A3652</f>
        <v>6010</v>
      </c>
      <c r="B3652" s="37" t="str">
        <f>+'Catálogo - Completo'!B3652</f>
        <v>CUENTAS CONTINGENTES DEUDORAS</v>
      </c>
      <c r="C3652" s="38" t="str">
        <f>+'Catálogo - Completo'!C3652</f>
        <v>X</v>
      </c>
      <c r="D3652" s="39" t="str">
        <f>+'Catálogo - Completo'!D3652</f>
        <v>X</v>
      </c>
    </row>
    <row r="3653" spans="1:4" ht="15.5" thickBot="1" x14ac:dyDescent="0.35">
      <c r="A3653" s="36">
        <f>+'Catálogo - Completo'!A3653</f>
        <v>6010010</v>
      </c>
      <c r="B3653" s="37" t="str">
        <f>+'Catálogo - Completo'!B3653</f>
        <v>GARANTIAS OTORGADAS</v>
      </c>
      <c r="C3653" s="38" t="str">
        <f>+'Catálogo - Completo'!C3653</f>
        <v>X</v>
      </c>
      <c r="D3653" s="39" t="str">
        <f>+'Catálogo - Completo'!D3653</f>
        <v>X</v>
      </c>
    </row>
    <row r="3654" spans="1:4" ht="15.5" hidden="1" thickBot="1" x14ac:dyDescent="0.35">
      <c r="A3654" s="36">
        <f>+'Catálogo - Completo'!A3654</f>
        <v>6010010010</v>
      </c>
      <c r="B3654" s="37" t="str">
        <f>+'Catálogo - Completo'!B3654</f>
        <v>Avales</v>
      </c>
      <c r="C3654" s="38">
        <f>+'Catálogo - Completo'!C3654</f>
        <v>0</v>
      </c>
      <c r="D3654" s="39">
        <f>+'Catálogo - Completo'!D3654</f>
        <v>0</v>
      </c>
    </row>
    <row r="3655" spans="1:4" ht="15.5" hidden="1" thickBot="1" x14ac:dyDescent="0.35">
      <c r="A3655" s="36" t="str">
        <f>+'Catálogo - Completo'!A3655</f>
        <v>6.010.010.010.M.010</v>
      </c>
      <c r="B3655" s="37" t="str">
        <f>+'Catálogo - Completo'!B3655</f>
        <v>Avales valor en depósito previo</v>
      </c>
      <c r="C3655" s="38">
        <f>+'Catálogo - Completo'!C3655</f>
        <v>0</v>
      </c>
      <c r="D3655" s="39">
        <f>+'Catálogo - Completo'!D3655</f>
        <v>0</v>
      </c>
    </row>
    <row r="3656" spans="1:4" ht="15.5" hidden="1" thickBot="1" x14ac:dyDescent="0.35">
      <c r="A3656" s="36" t="str">
        <f>+'Catálogo - Completo'!A3656</f>
        <v>6.010.010.010.M.020</v>
      </c>
      <c r="B3656" s="37" t="str">
        <f>+'Catálogo - Completo'!B3656</f>
        <v>Avales saldo sin depósito previo</v>
      </c>
      <c r="C3656" s="38">
        <f>+'Catálogo - Completo'!C3656</f>
        <v>0</v>
      </c>
      <c r="D3656" s="39">
        <f>+'Catálogo - Completo'!D3656</f>
        <v>0</v>
      </c>
    </row>
    <row r="3657" spans="1:4" ht="15.5" thickBot="1" x14ac:dyDescent="0.35">
      <c r="A3657" s="36">
        <f>+'Catálogo - Completo'!A3657</f>
        <v>6010010020</v>
      </c>
      <c r="B3657" s="37" t="str">
        <f>+'Catálogo - Completo'!B3657</f>
        <v>Garantías de cumplimiento</v>
      </c>
      <c r="C3657" s="38" t="str">
        <f>+'Catálogo - Completo'!C3657</f>
        <v>X</v>
      </c>
      <c r="D3657" s="39" t="str">
        <f>+'Catálogo - Completo'!D3657</f>
        <v>X</v>
      </c>
    </row>
    <row r="3658" spans="1:4" ht="15.5" thickBot="1" x14ac:dyDescent="0.35">
      <c r="A3658" s="36" t="str">
        <f>+'Catálogo - Completo'!A3658</f>
        <v>6.010.010.020.M.010</v>
      </c>
      <c r="B3658" s="37" t="str">
        <f>+'Catálogo - Completo'!B3658</f>
        <v>Garantías de Cumplimiento valor en depósito previo</v>
      </c>
      <c r="C3658" s="38" t="str">
        <f>+'Catálogo - Completo'!C3658</f>
        <v>X</v>
      </c>
      <c r="D3658" s="39" t="str">
        <f>+'Catálogo - Completo'!D3658</f>
        <v>X</v>
      </c>
    </row>
    <row r="3659" spans="1:4" ht="15.5" thickBot="1" x14ac:dyDescent="0.35">
      <c r="A3659" s="36" t="str">
        <f>+'Catálogo - Completo'!A3659</f>
        <v>6.010.010.020.M.020</v>
      </c>
      <c r="B3659" s="37" t="str">
        <f>+'Catálogo - Completo'!B3659</f>
        <v>Garantías de Cumplimiento  saldo sin depósito previo</v>
      </c>
      <c r="C3659" s="38" t="str">
        <f>+'Catálogo - Completo'!C3659</f>
        <v>X</v>
      </c>
      <c r="D3659" s="39" t="str">
        <f>+'Catálogo - Completo'!D3659</f>
        <v>X</v>
      </c>
    </row>
    <row r="3660" spans="1:4" ht="15.5" thickBot="1" x14ac:dyDescent="0.35">
      <c r="A3660" s="36">
        <f>+'Catálogo - Completo'!A3660</f>
        <v>6010010030</v>
      </c>
      <c r="B3660" s="37" t="str">
        <f>+'Catálogo - Completo'!B3660</f>
        <v>Garantías de participación</v>
      </c>
      <c r="C3660" s="38" t="str">
        <f>+'Catálogo - Completo'!C3660</f>
        <v>X</v>
      </c>
      <c r="D3660" s="39" t="str">
        <f>+'Catálogo - Completo'!D3660</f>
        <v>X</v>
      </c>
    </row>
    <row r="3661" spans="1:4" ht="15.5" thickBot="1" x14ac:dyDescent="0.35">
      <c r="A3661" s="36" t="str">
        <f>+'Catálogo - Completo'!A3661</f>
        <v>6.010.010.030.M.010</v>
      </c>
      <c r="B3661" s="37" t="str">
        <f>+'Catálogo - Completo'!B3661</f>
        <v>Garantías de Participación valor en depósito previo</v>
      </c>
      <c r="C3661" s="38" t="str">
        <f>+'Catálogo - Completo'!C3661</f>
        <v>X</v>
      </c>
      <c r="D3661" s="39" t="str">
        <f>+'Catálogo - Completo'!D3661</f>
        <v>X</v>
      </c>
    </row>
    <row r="3662" spans="1:4" ht="15.5" thickBot="1" x14ac:dyDescent="0.35">
      <c r="A3662" s="36" t="str">
        <f>+'Catálogo - Completo'!A3662</f>
        <v>6.010.010.030.M.020</v>
      </c>
      <c r="B3662" s="37" t="str">
        <f>+'Catálogo - Completo'!B3662</f>
        <v>Garantías de participación saldo sin depósito previo</v>
      </c>
      <c r="C3662" s="38" t="str">
        <f>+'Catálogo - Completo'!C3662</f>
        <v>X</v>
      </c>
      <c r="D3662" s="39" t="str">
        <f>+'Catálogo - Completo'!D3662</f>
        <v>X</v>
      </c>
    </row>
    <row r="3663" spans="1:4" ht="15.5" thickBot="1" x14ac:dyDescent="0.35">
      <c r="A3663" s="36">
        <f>+'Catálogo - Completo'!A3663</f>
        <v>6010010040</v>
      </c>
      <c r="B3663" s="37" t="str">
        <f>+'Catálogo - Completo'!B3663</f>
        <v xml:space="preserve">Otras garantías </v>
      </c>
      <c r="C3663" s="38" t="str">
        <f>+'Catálogo - Completo'!C3663</f>
        <v>X</v>
      </c>
      <c r="D3663" s="39" t="str">
        <f>+'Catálogo - Completo'!D3663</f>
        <v>X</v>
      </c>
    </row>
    <row r="3664" spans="1:4" ht="15.5" thickBot="1" x14ac:dyDescent="0.35">
      <c r="A3664" s="36" t="str">
        <f>+'Catálogo - Completo'!A3664</f>
        <v>6.010.010.040.M.010</v>
      </c>
      <c r="B3664" s="37" t="str">
        <f>+'Catálogo - Completo'!B3664</f>
        <v>Otras garantías valor en depósito previo</v>
      </c>
      <c r="C3664" s="38" t="str">
        <f>+'Catálogo - Completo'!C3664</f>
        <v>X</v>
      </c>
      <c r="D3664" s="39" t="str">
        <f>+'Catálogo - Completo'!D3664</f>
        <v>X</v>
      </c>
    </row>
    <row r="3665" spans="1:4" ht="15.5" thickBot="1" x14ac:dyDescent="0.35">
      <c r="A3665" s="36" t="str">
        <f>+'Catálogo - Completo'!A3665</f>
        <v>6.010.010.040.M.020</v>
      </c>
      <c r="B3665" s="37" t="str">
        <f>+'Catálogo - Completo'!B3665</f>
        <v>Otras garantías saldo sin depósito previo</v>
      </c>
      <c r="C3665" s="38" t="str">
        <f>+'Catálogo - Completo'!C3665</f>
        <v>X</v>
      </c>
      <c r="D3665" s="39" t="str">
        <f>+'Catálogo - Completo'!D3665</f>
        <v>X</v>
      </c>
    </row>
    <row r="3666" spans="1:4" ht="15.5" hidden="1" thickBot="1" x14ac:dyDescent="0.35">
      <c r="A3666" s="36">
        <f>+'Catálogo - Completo'!A3666</f>
        <v>6010010050</v>
      </c>
      <c r="B3666" s="37" t="str">
        <f>+'Catálogo - Completo'!B3666</f>
        <v>Garantía subsidiaria que otorga el Banhvi a las entidades del sector vivienda</v>
      </c>
      <c r="C3666" s="38">
        <f>+'Catálogo - Completo'!C3666</f>
        <v>0</v>
      </c>
      <c r="D3666" s="39">
        <f>+'Catálogo - Completo'!D3666</f>
        <v>0</v>
      </c>
    </row>
    <row r="3667" spans="1:4" ht="15.5" hidden="1" thickBot="1" x14ac:dyDescent="0.35">
      <c r="A3667" s="36">
        <f>+'Catálogo - Completo'!A3667</f>
        <v>6010020</v>
      </c>
      <c r="B3667" s="37" t="str">
        <f>+'Catálogo - Completo'!B3667</f>
        <v>CARTAS DE CREDITO EMITIDAS NO NEGOCIADAS</v>
      </c>
      <c r="C3667" s="38">
        <f>+'Catálogo - Completo'!C3667</f>
        <v>0</v>
      </c>
      <c r="D3667" s="39">
        <f>+'Catálogo - Completo'!D3667</f>
        <v>0</v>
      </c>
    </row>
    <row r="3668" spans="1:4" ht="15.5" hidden="1" thickBot="1" x14ac:dyDescent="0.35">
      <c r="A3668" s="36">
        <f>+'Catálogo - Completo'!A3668</f>
        <v>6010020010</v>
      </c>
      <c r="B3668" s="37" t="str">
        <f>+'Catálogo - Completo'!B3668</f>
        <v>Cartas de crédito a la vista valor depósito previo</v>
      </c>
      <c r="C3668" s="38">
        <f>+'Catálogo - Completo'!C3668</f>
        <v>0</v>
      </c>
      <c r="D3668" s="39">
        <f>+'Catálogo - Completo'!D3668</f>
        <v>0</v>
      </c>
    </row>
    <row r="3669" spans="1:4" ht="15.5" hidden="1" thickBot="1" x14ac:dyDescent="0.35">
      <c r="A3669" s="36">
        <f>+'Catálogo - Completo'!A3669</f>
        <v>6010020020</v>
      </c>
      <c r="B3669" s="37" t="str">
        <f>+'Catálogo - Completo'!B3669</f>
        <v>Cartas de crédito a la vista saldo sin depósito previo</v>
      </c>
      <c r="C3669" s="38">
        <f>+'Catálogo - Completo'!C3669</f>
        <v>0</v>
      </c>
      <c r="D3669" s="39">
        <f>+'Catálogo - Completo'!D3669</f>
        <v>0</v>
      </c>
    </row>
    <row r="3670" spans="1:4" ht="15.5" hidden="1" thickBot="1" x14ac:dyDescent="0.35">
      <c r="A3670" s="36">
        <f>+'Catálogo - Completo'!A3670</f>
        <v>6010020030</v>
      </c>
      <c r="B3670" s="37" t="str">
        <f>+'Catálogo - Completo'!B3670</f>
        <v>Cartas de crédito diferidas valor depósito previo</v>
      </c>
      <c r="C3670" s="38">
        <f>+'Catálogo - Completo'!C3670</f>
        <v>0</v>
      </c>
      <c r="D3670" s="39">
        <f>+'Catálogo - Completo'!D3670</f>
        <v>0</v>
      </c>
    </row>
    <row r="3671" spans="1:4" ht="15.5" hidden="1" thickBot="1" x14ac:dyDescent="0.35">
      <c r="A3671" s="36">
        <f>+'Catálogo - Completo'!A3671</f>
        <v>6010020040</v>
      </c>
      <c r="B3671" s="37" t="str">
        <f>+'Catálogo - Completo'!B3671</f>
        <v>Cartas de crédito diferidas saldo sin depósito previo</v>
      </c>
      <c r="C3671" s="38">
        <f>+'Catálogo - Completo'!C3671</f>
        <v>0</v>
      </c>
      <c r="D3671" s="39">
        <f>+'Catálogo - Completo'!D3671</f>
        <v>0</v>
      </c>
    </row>
    <row r="3672" spans="1:4" ht="15.5" hidden="1" thickBot="1" x14ac:dyDescent="0.35">
      <c r="A3672" s="36">
        <f>+'Catálogo - Completo'!A3672</f>
        <v>6010030</v>
      </c>
      <c r="B3672" s="37" t="str">
        <f>+'Catálogo - Completo'!B3672</f>
        <v xml:space="preserve">CARTAS DE CREDITO CONFIRMADAS NO NEGOCIADAS </v>
      </c>
      <c r="C3672" s="38">
        <f>+'Catálogo - Completo'!C3672</f>
        <v>0</v>
      </c>
      <c r="D3672" s="39">
        <f>+'Catálogo - Completo'!D3672</f>
        <v>0</v>
      </c>
    </row>
    <row r="3673" spans="1:4" ht="15.5" hidden="1" thickBot="1" x14ac:dyDescent="0.35">
      <c r="A3673" s="36">
        <f>+'Catálogo - Completo'!A3673</f>
        <v>6010030010</v>
      </c>
      <c r="B3673" s="37" t="str">
        <f>+'Catálogo - Completo'!B3673</f>
        <v>Cartas de crédito confirmadas no negociadas</v>
      </c>
      <c r="C3673" s="38">
        <f>+'Catálogo - Completo'!C3673</f>
        <v>0</v>
      </c>
      <c r="D3673" s="39">
        <f>+'Catálogo - Completo'!D3673</f>
        <v>0</v>
      </c>
    </row>
    <row r="3674" spans="1:4" ht="15.5" hidden="1" thickBot="1" x14ac:dyDescent="0.35">
      <c r="A3674" s="36" t="str">
        <f>+'Catálogo - Completo'!A3674</f>
        <v>6.010.030.010.M.010</v>
      </c>
      <c r="B3674" s="37" t="str">
        <f>+'Catálogo - Completo'!B3674</f>
        <v>Cartas de crédito confirmadas no negociadas valor depósito previo</v>
      </c>
      <c r="C3674" s="38">
        <f>+'Catálogo - Completo'!C3674</f>
        <v>0</v>
      </c>
      <c r="D3674" s="39">
        <f>+'Catálogo - Completo'!D3674</f>
        <v>0</v>
      </c>
    </row>
    <row r="3675" spans="1:4" ht="15.5" hidden="1" thickBot="1" x14ac:dyDescent="0.35">
      <c r="A3675" s="36" t="str">
        <f>+'Catálogo - Completo'!A3675</f>
        <v>6.010.030.010.M.020</v>
      </c>
      <c r="B3675" s="37" t="str">
        <f>+'Catálogo - Completo'!B3675</f>
        <v>Cartas de crédito confirmadas no negociadas saldo sin depósito previo</v>
      </c>
      <c r="C3675" s="38">
        <f>+'Catálogo - Completo'!C3675</f>
        <v>0</v>
      </c>
      <c r="D3675" s="39">
        <f>+'Catálogo - Completo'!D3675</f>
        <v>0</v>
      </c>
    </row>
    <row r="3676" spans="1:4" ht="15.5" hidden="1" thickBot="1" x14ac:dyDescent="0.35">
      <c r="A3676" s="36">
        <f>+'Catálogo - Completo'!A3676</f>
        <v>6010040</v>
      </c>
      <c r="B3676" s="37" t="str">
        <f>+'Catálogo - Completo'!B3676</f>
        <v>DOCUMENTOS DESCONTADOS</v>
      </c>
      <c r="C3676" s="38">
        <f>+'Catálogo - Completo'!C3676</f>
        <v>0</v>
      </c>
      <c r="D3676" s="39">
        <f>+'Catálogo - Completo'!D3676</f>
        <v>0</v>
      </c>
    </row>
    <row r="3677" spans="1:4" ht="15.5" hidden="1" thickBot="1" x14ac:dyDescent="0.35">
      <c r="A3677" s="36">
        <f>+'Catálogo - Completo'!A3677</f>
        <v>6010040010</v>
      </c>
      <c r="B3677" s="37" t="str">
        <f>+'Catálogo - Completo'!B3677</f>
        <v>Documentos descontados en el B.C.C.R.</v>
      </c>
      <c r="C3677" s="38">
        <f>+'Catálogo - Completo'!C3677</f>
        <v>0</v>
      </c>
      <c r="D3677" s="39">
        <f>+'Catálogo - Completo'!D3677</f>
        <v>0</v>
      </c>
    </row>
    <row r="3678" spans="1:4" ht="15.5" hidden="1" thickBot="1" x14ac:dyDescent="0.35">
      <c r="A3678" s="36">
        <f>+'Catálogo - Completo'!A3678</f>
        <v>6010040020</v>
      </c>
      <c r="B3678" s="37" t="str">
        <f>+'Catálogo - Completo'!B3678</f>
        <v>Documentos descontados en otras entidades financieras</v>
      </c>
      <c r="C3678" s="38">
        <f>+'Catálogo - Completo'!C3678</f>
        <v>0</v>
      </c>
      <c r="D3678" s="39">
        <f>+'Catálogo - Completo'!D3678</f>
        <v>0</v>
      </c>
    </row>
    <row r="3679" spans="1:4" ht="15.5" hidden="1" thickBot="1" x14ac:dyDescent="0.35">
      <c r="A3679" s="36">
        <f>+'Catálogo - Completo'!A3679</f>
        <v>6010050</v>
      </c>
      <c r="B3679" s="37" t="str">
        <f>+'Catálogo - Completo'!B3679</f>
        <v xml:space="preserve">LINEAS DE CREDITO DE UTILIZACION AUTOMATICA </v>
      </c>
      <c r="C3679" s="38">
        <f>+'Catálogo - Completo'!C3679</f>
        <v>0</v>
      </c>
      <c r="D3679" s="39">
        <f>+'Catálogo - Completo'!D3679</f>
        <v>0</v>
      </c>
    </row>
    <row r="3680" spans="1:4" ht="15.5" hidden="1" thickBot="1" x14ac:dyDescent="0.35">
      <c r="A3680" s="36">
        <f>+'Catálogo - Completo'!A3680</f>
        <v>6010050010</v>
      </c>
      <c r="B3680" s="37" t="str">
        <f>+'Catálogo - Completo'!B3680</f>
        <v>Líneas de crédito para sobregiros en cuenta corriente</v>
      </c>
      <c r="C3680" s="38">
        <f>+'Catálogo - Completo'!C3680</f>
        <v>0</v>
      </c>
      <c r="D3680" s="39">
        <f>+'Catálogo - Completo'!D3680</f>
        <v>0</v>
      </c>
    </row>
    <row r="3681" spans="1:4" ht="15.5" hidden="1" thickBot="1" x14ac:dyDescent="0.35">
      <c r="A3681" s="36">
        <f>+'Catálogo - Completo'!A3681</f>
        <v>6010050020</v>
      </c>
      <c r="B3681" s="37" t="str">
        <f>+'Catálogo - Completo'!B3681</f>
        <v>Líneas de crédito para tarjetas de crédito</v>
      </c>
      <c r="C3681" s="38">
        <f>+'Catálogo - Completo'!C3681</f>
        <v>0</v>
      </c>
      <c r="D3681" s="39">
        <f>+'Catálogo - Completo'!D3681</f>
        <v>0</v>
      </c>
    </row>
    <row r="3682" spans="1:4" ht="15.5" hidden="1" thickBot="1" x14ac:dyDescent="0.35">
      <c r="A3682" s="36">
        <f>+'Catálogo - Completo'!A3682</f>
        <v>6010050030</v>
      </c>
      <c r="B3682" s="37" t="str">
        <f>+'Catálogo - Completo'!B3682</f>
        <v xml:space="preserve">Líneas de crédito para factoraje </v>
      </c>
      <c r="C3682" s="38">
        <f>+'Catálogo - Completo'!C3682</f>
        <v>0</v>
      </c>
      <c r="D3682" s="39">
        <f>+'Catálogo - Completo'!D3682</f>
        <v>0</v>
      </c>
    </row>
    <row r="3683" spans="1:4" ht="15.5" hidden="1" thickBot="1" x14ac:dyDescent="0.35">
      <c r="A3683" s="36">
        <f>+'Catálogo - Completo'!A3683</f>
        <v>6010050990</v>
      </c>
      <c r="B3683" s="37" t="str">
        <f>+'Catálogo - Completo'!B3683</f>
        <v>Otras líneas de crédito de utilización automática</v>
      </c>
      <c r="C3683" s="38">
        <f>+'Catálogo - Completo'!C3683</f>
        <v>0</v>
      </c>
      <c r="D3683" s="39">
        <f>+'Catálogo - Completo'!D3683</f>
        <v>0</v>
      </c>
    </row>
    <row r="3684" spans="1:4" ht="15.5" hidden="1" thickBot="1" x14ac:dyDescent="0.35">
      <c r="A3684" s="36">
        <f>+'Catálogo - Completo'!A3684</f>
        <v>6010060</v>
      </c>
      <c r="B3684" s="37" t="str">
        <f>+'Catálogo - Completo'!B3684</f>
        <v>CREDITOS DE CONTINGENCIA COMPROMETIDOS</v>
      </c>
      <c r="C3684" s="38">
        <f>+'Catálogo - Completo'!C3684</f>
        <v>0</v>
      </c>
      <c r="D3684" s="39">
        <f>+'Catálogo - Completo'!D3684</f>
        <v>0</v>
      </c>
    </row>
    <row r="3685" spans="1:4" ht="15.5" hidden="1" thickBot="1" x14ac:dyDescent="0.35">
      <c r="A3685" s="36">
        <f>+'Catálogo - Completo'!A3685</f>
        <v>6010060010</v>
      </c>
      <c r="B3685" s="37" t="str">
        <f>+'Catálogo - Completo'!B3685</f>
        <v>Créditos de contingencia comprometidos</v>
      </c>
      <c r="C3685" s="38">
        <f>+'Catálogo - Completo'!C3685</f>
        <v>0</v>
      </c>
      <c r="D3685" s="39">
        <f>+'Catálogo - Completo'!D3685</f>
        <v>0</v>
      </c>
    </row>
    <row r="3686" spans="1:4" ht="15.5" thickBot="1" x14ac:dyDescent="0.35">
      <c r="A3686" s="36">
        <f>+'Catálogo - Completo'!A3686</f>
        <v>6010070</v>
      </c>
      <c r="B3686" s="37" t="str">
        <f>+'Catálogo - Completo'!B3686</f>
        <v>OTRAS CONTINGENCIAS</v>
      </c>
      <c r="C3686" s="38" t="str">
        <f>+'Catálogo - Completo'!C3686</f>
        <v>X</v>
      </c>
      <c r="D3686" s="39" t="str">
        <f>+'Catálogo - Completo'!D3686</f>
        <v>X</v>
      </c>
    </row>
    <row r="3687" spans="1:4" ht="15.5" hidden="1" thickBot="1" x14ac:dyDescent="0.35">
      <c r="A3687" s="36">
        <f>+'Catálogo - Completo'!A3687</f>
        <v>6010070010</v>
      </c>
      <c r="B3687" s="37" t="str">
        <f>+'Catálogo - Completo'!B3687</f>
        <v>Otras contingencias crediticias</v>
      </c>
      <c r="C3687" s="38">
        <f>+'Catálogo - Completo'!C3687</f>
        <v>0</v>
      </c>
      <c r="D3687" s="39">
        <f>+'Catálogo - Completo'!D3687</f>
        <v>0</v>
      </c>
    </row>
    <row r="3688" spans="1:4" ht="15.5" hidden="1" thickBot="1" x14ac:dyDescent="0.35">
      <c r="A3688" s="36">
        <f>+'Catálogo - Completo'!A3688</f>
        <v>6010070020</v>
      </c>
      <c r="B3688" s="37" t="str">
        <f>+'Catálogo - Completo'!B3688</f>
        <v>Otras contingencias no crediticias</v>
      </c>
      <c r="C3688" s="38">
        <f>+'Catálogo - Completo'!C3688</f>
        <v>0</v>
      </c>
      <c r="D3688" s="39">
        <f>+'Catálogo - Completo'!D3688</f>
        <v>0</v>
      </c>
    </row>
    <row r="3689" spans="1:4" ht="15.5" thickBot="1" x14ac:dyDescent="0.35">
      <c r="A3689" s="36">
        <f>+'Catálogo - Completo'!A3689</f>
        <v>6010070030</v>
      </c>
      <c r="B3689" s="37" t="str">
        <f>+'Catálogo - Completo'!B3689</f>
        <v>Litigios y demandas pendientes</v>
      </c>
      <c r="C3689" s="38" t="str">
        <f>+'Catálogo - Completo'!C3689</f>
        <v>X</v>
      </c>
      <c r="D3689" s="39" t="str">
        <f>+'Catálogo - Completo'!D3689</f>
        <v>X</v>
      </c>
    </row>
    <row r="3690" spans="1:4" ht="15.5" hidden="1" thickBot="1" x14ac:dyDescent="0.35">
      <c r="A3690" s="36">
        <f>+'Catálogo - Completo'!A3690</f>
        <v>6010090</v>
      </c>
      <c r="B3690" s="37" t="str">
        <f>+'Catálogo - Completo'!B3690</f>
        <v>CRÉDITOS PENDIENTES DE DESEMBOLSAR</v>
      </c>
      <c r="C3690" s="38" t="str">
        <f>+'Catálogo - Completo'!C3690</f>
        <v>X</v>
      </c>
      <c r="D3690" s="39">
        <f>+'Catálogo - Completo'!D3690</f>
        <v>0</v>
      </c>
    </row>
    <row r="3691" spans="1:4" ht="15.5" hidden="1" thickBot="1" x14ac:dyDescent="0.35">
      <c r="A3691" s="36">
        <f>+'Catálogo - Completo'!A3691</f>
        <v>6010090010</v>
      </c>
      <c r="B3691" s="37" t="str">
        <f>+'Catálogo - Completo'!B3691</f>
        <v>Créditos pendientes de desembolsar</v>
      </c>
      <c r="C3691" s="38" t="str">
        <f>+'Catálogo - Completo'!C3691</f>
        <v>X</v>
      </c>
      <c r="D3691" s="39">
        <f>+'Catálogo - Completo'!D3691</f>
        <v>0</v>
      </c>
    </row>
    <row r="3692" spans="1:4" ht="15.5" hidden="1" thickBot="1" x14ac:dyDescent="0.35">
      <c r="A3692" s="36">
        <f>+'Catálogo - Completo'!A3692</f>
        <v>6010090020</v>
      </c>
      <c r="B3692" s="37" t="str">
        <f>+'Catálogo - Completo'!B3692</f>
        <v>Líneas de crédito con compromiso de desembolso</v>
      </c>
      <c r="C3692" s="38" t="str">
        <f>+'Catálogo - Completo'!C3692</f>
        <v>X</v>
      </c>
      <c r="D3692" s="39">
        <f>+'Catálogo - Completo'!D3692</f>
        <v>0</v>
      </c>
    </row>
    <row r="3693" spans="1:4" ht="15.5" thickBot="1" x14ac:dyDescent="0.35">
      <c r="A3693" s="36">
        <f>+'Catálogo - Completo'!A3693</f>
        <v>6020</v>
      </c>
      <c r="B3693" s="37" t="str">
        <f>+'Catálogo - Completo'!B3693</f>
        <v>CUENTAS CONTINGENTES ACREEDORAS</v>
      </c>
      <c r="C3693" s="38" t="str">
        <f>+'Catálogo - Completo'!C3693</f>
        <v>X</v>
      </c>
      <c r="D3693" s="39" t="str">
        <f>+'Catálogo - Completo'!D3693</f>
        <v>X</v>
      </c>
    </row>
    <row r="3694" spans="1:4" ht="15.5" thickBot="1" x14ac:dyDescent="0.35">
      <c r="A3694" s="36">
        <f>+'Catálogo - Completo'!A3694</f>
        <v>6020010</v>
      </c>
      <c r="B3694" s="37" t="str">
        <f>+'Catálogo - Completo'!B3694</f>
        <v>OBLIGACIONES POR GARANTIAS OTORGADAS</v>
      </c>
      <c r="C3694" s="38" t="str">
        <f>+'Catálogo - Completo'!C3694</f>
        <v>X</v>
      </c>
      <c r="D3694" s="39" t="str">
        <f>+'Catálogo - Completo'!D3694</f>
        <v>X</v>
      </c>
    </row>
    <row r="3695" spans="1:4" ht="15.5" hidden="1" thickBot="1" x14ac:dyDescent="0.35">
      <c r="A3695" s="36">
        <f>+'Catálogo - Completo'!A3695</f>
        <v>6020010010</v>
      </c>
      <c r="B3695" s="37" t="str">
        <f>+'Catálogo - Completo'!B3695</f>
        <v>Obligaciones por avales</v>
      </c>
      <c r="C3695" s="38">
        <f>+'Catálogo - Completo'!C3695</f>
        <v>0</v>
      </c>
      <c r="D3695" s="39">
        <f>+'Catálogo - Completo'!D3695</f>
        <v>0</v>
      </c>
    </row>
    <row r="3696" spans="1:4" ht="15.5" hidden="1" thickBot="1" x14ac:dyDescent="0.35">
      <c r="A3696" s="36" t="str">
        <f>+'Catálogo - Completo'!A3696</f>
        <v>6.020.010.010.M.010</v>
      </c>
      <c r="B3696" s="37" t="str">
        <f>+'Catálogo - Completo'!B3696</f>
        <v>Obligaciones por Avales valor en depósito previo</v>
      </c>
      <c r="C3696" s="38">
        <f>+'Catálogo - Completo'!C3696</f>
        <v>0</v>
      </c>
      <c r="D3696" s="39">
        <f>+'Catálogo - Completo'!D3696</f>
        <v>0</v>
      </c>
    </row>
    <row r="3697" spans="1:4" ht="15.5" hidden="1" thickBot="1" x14ac:dyDescent="0.35">
      <c r="A3697" s="36" t="str">
        <f>+'Catálogo - Completo'!A3697</f>
        <v>6.020.010.010.M.020</v>
      </c>
      <c r="B3697" s="37" t="str">
        <f>+'Catálogo - Completo'!B3697</f>
        <v>Obligaciones por Avales saldo sin depósito previo</v>
      </c>
      <c r="C3697" s="38">
        <f>+'Catálogo - Completo'!C3697</f>
        <v>0</v>
      </c>
      <c r="D3697" s="39">
        <f>+'Catálogo - Completo'!D3697</f>
        <v>0</v>
      </c>
    </row>
    <row r="3698" spans="1:4" ht="15.5" thickBot="1" x14ac:dyDescent="0.35">
      <c r="A3698" s="36">
        <f>+'Catálogo - Completo'!A3698</f>
        <v>6020010020</v>
      </c>
      <c r="B3698" s="37" t="str">
        <f>+'Catálogo - Completo'!B3698</f>
        <v xml:space="preserve">Obligaciones por garantías de cumplimiento </v>
      </c>
      <c r="C3698" s="38" t="str">
        <f>+'Catálogo - Completo'!C3698</f>
        <v>X</v>
      </c>
      <c r="D3698" s="39" t="str">
        <f>+'Catálogo - Completo'!D3698</f>
        <v>X</v>
      </c>
    </row>
    <row r="3699" spans="1:4" ht="15.5" thickBot="1" x14ac:dyDescent="0.35">
      <c r="A3699" s="36" t="str">
        <f>+'Catálogo - Completo'!A3699</f>
        <v>6.020.010.020.M.010</v>
      </c>
      <c r="B3699" s="37" t="str">
        <f>+'Catálogo - Completo'!B3699</f>
        <v>Obligaciones por garantías de Cumplimiento valor en depósito previo</v>
      </c>
      <c r="C3699" s="38" t="str">
        <f>+'Catálogo - Completo'!C3699</f>
        <v>X</v>
      </c>
      <c r="D3699" s="39" t="str">
        <f>+'Catálogo - Completo'!D3699</f>
        <v>X</v>
      </c>
    </row>
    <row r="3700" spans="1:4" ht="15.5" thickBot="1" x14ac:dyDescent="0.35">
      <c r="A3700" s="36" t="str">
        <f>+'Catálogo - Completo'!A3700</f>
        <v>6.020.010.020.M.020</v>
      </c>
      <c r="B3700" s="37" t="str">
        <f>+'Catálogo - Completo'!B3700</f>
        <v>Obligaciones por garantías de Cumplimiento  saldo sin depósito previo</v>
      </c>
      <c r="C3700" s="38" t="str">
        <f>+'Catálogo - Completo'!C3700</f>
        <v>X</v>
      </c>
      <c r="D3700" s="39" t="str">
        <f>+'Catálogo - Completo'!D3700</f>
        <v>X</v>
      </c>
    </row>
    <row r="3701" spans="1:4" ht="15.5" thickBot="1" x14ac:dyDescent="0.35">
      <c r="A3701" s="36">
        <f>+'Catálogo - Completo'!A3701</f>
        <v>6020010030</v>
      </c>
      <c r="B3701" s="37" t="str">
        <f>+'Catálogo - Completo'!B3701</f>
        <v xml:space="preserve">Obligaciones por garantías de participación </v>
      </c>
      <c r="C3701" s="38" t="str">
        <f>+'Catálogo - Completo'!C3701</f>
        <v>X</v>
      </c>
      <c r="D3701" s="39" t="str">
        <f>+'Catálogo - Completo'!D3701</f>
        <v>X</v>
      </c>
    </row>
    <row r="3702" spans="1:4" ht="15.5" thickBot="1" x14ac:dyDescent="0.35">
      <c r="A3702" s="36" t="str">
        <f>+'Catálogo - Completo'!A3702</f>
        <v>6.020.010.030.M.010</v>
      </c>
      <c r="B3702" s="37" t="str">
        <f>+'Catálogo - Completo'!B3702</f>
        <v>Obligaciones por garantías de Participación valor en depósito previo</v>
      </c>
      <c r="C3702" s="38" t="str">
        <f>+'Catálogo - Completo'!C3702</f>
        <v>X</v>
      </c>
      <c r="D3702" s="39" t="str">
        <f>+'Catálogo - Completo'!D3702</f>
        <v>X</v>
      </c>
    </row>
    <row r="3703" spans="1:4" ht="15.5" thickBot="1" x14ac:dyDescent="0.35">
      <c r="A3703" s="36" t="str">
        <f>+'Catálogo - Completo'!A3703</f>
        <v>6.020.010.030.M.020</v>
      </c>
      <c r="B3703" s="37" t="str">
        <f>+'Catálogo - Completo'!B3703</f>
        <v>Obligaciones por garantías de Participación saldo sin depósito previo</v>
      </c>
      <c r="C3703" s="38" t="str">
        <f>+'Catálogo - Completo'!C3703</f>
        <v>X</v>
      </c>
      <c r="D3703" s="39" t="str">
        <f>+'Catálogo - Completo'!D3703</f>
        <v>X</v>
      </c>
    </row>
    <row r="3704" spans="1:4" ht="15.5" thickBot="1" x14ac:dyDescent="0.35">
      <c r="A3704" s="36">
        <f>+'Catálogo - Completo'!A3704</f>
        <v>6020010040</v>
      </c>
      <c r="B3704" s="37" t="str">
        <f>+'Catálogo - Completo'!B3704</f>
        <v xml:space="preserve">Obligaciones por otras garantías </v>
      </c>
      <c r="C3704" s="38" t="str">
        <f>+'Catálogo - Completo'!C3704</f>
        <v>X</v>
      </c>
      <c r="D3704" s="39" t="str">
        <f>+'Catálogo - Completo'!D3704</f>
        <v>X</v>
      </c>
    </row>
    <row r="3705" spans="1:4" ht="15.5" thickBot="1" x14ac:dyDescent="0.35">
      <c r="A3705" s="36" t="str">
        <f>+'Catálogo - Completo'!A3705</f>
        <v>6.020.010.040.M.010</v>
      </c>
      <c r="B3705" s="37" t="str">
        <f>+'Catálogo - Completo'!B3705</f>
        <v>Obligaciones por otras garantías valor en depósito previo</v>
      </c>
      <c r="C3705" s="38" t="str">
        <f>+'Catálogo - Completo'!C3705</f>
        <v>X</v>
      </c>
      <c r="D3705" s="39" t="str">
        <f>+'Catálogo - Completo'!D3705</f>
        <v>X</v>
      </c>
    </row>
    <row r="3706" spans="1:4" ht="15.5" thickBot="1" x14ac:dyDescent="0.35">
      <c r="A3706" s="36" t="str">
        <f>+'Catálogo - Completo'!A3706</f>
        <v>6.020.010.040.M.020</v>
      </c>
      <c r="B3706" s="37" t="str">
        <f>+'Catálogo - Completo'!B3706</f>
        <v>Obligaciones por otras garantías saldo sin depósito previo</v>
      </c>
      <c r="C3706" s="38" t="str">
        <f>+'Catálogo - Completo'!C3706</f>
        <v>X</v>
      </c>
      <c r="D3706" s="39" t="str">
        <f>+'Catálogo - Completo'!D3706</f>
        <v>X</v>
      </c>
    </row>
    <row r="3707" spans="1:4" ht="15.5" hidden="1" thickBot="1" x14ac:dyDescent="0.35">
      <c r="A3707" s="36">
        <f>+'Catálogo - Completo'!A3707</f>
        <v>6020010050</v>
      </c>
      <c r="B3707" s="37" t="str">
        <f>+'Catálogo - Completo'!B3707</f>
        <v>Obligaciones por garantía subsidiaria que otorga el BANHVI a las entidades del sector vivienda</v>
      </c>
      <c r="C3707" s="38">
        <f>+'Catálogo - Completo'!C3707</f>
        <v>0</v>
      </c>
      <c r="D3707" s="39">
        <f>+'Catálogo - Completo'!D3707</f>
        <v>0</v>
      </c>
    </row>
    <row r="3708" spans="1:4" ht="15.5" hidden="1" thickBot="1" x14ac:dyDescent="0.35">
      <c r="A3708" s="36">
        <f>+'Catálogo - Completo'!A3708</f>
        <v>6020020</v>
      </c>
      <c r="B3708" s="37" t="str">
        <f>+'Catálogo - Completo'!B3708</f>
        <v>OBLIGACIONES POR CARTAS DE CREDITO EMITIDAS NO NEGOCIADAS</v>
      </c>
      <c r="C3708" s="38">
        <f>+'Catálogo - Completo'!C3708</f>
        <v>0</v>
      </c>
      <c r="D3708" s="39">
        <f>+'Catálogo - Completo'!D3708</f>
        <v>0</v>
      </c>
    </row>
    <row r="3709" spans="1:4" ht="15.5" hidden="1" thickBot="1" x14ac:dyDescent="0.35">
      <c r="A3709" s="36">
        <f>+'Catálogo - Completo'!A3709</f>
        <v>6020020010</v>
      </c>
      <c r="B3709" s="37" t="str">
        <f>+'Catálogo - Completo'!B3709</f>
        <v>Obligaciones por cartas de crédito a la vista valor depósito previo</v>
      </c>
      <c r="C3709" s="38">
        <f>+'Catálogo - Completo'!C3709</f>
        <v>0</v>
      </c>
      <c r="D3709" s="39">
        <f>+'Catálogo - Completo'!D3709</f>
        <v>0</v>
      </c>
    </row>
    <row r="3710" spans="1:4" ht="15.5" hidden="1" thickBot="1" x14ac:dyDescent="0.35">
      <c r="A3710" s="36">
        <f>+'Catálogo - Completo'!A3710</f>
        <v>6020020020</v>
      </c>
      <c r="B3710" s="37" t="str">
        <f>+'Catálogo - Completo'!B3710</f>
        <v>Obligaciones por cartas de crédito a la vista saldo sin depósito previo</v>
      </c>
      <c r="C3710" s="38">
        <f>+'Catálogo - Completo'!C3710</f>
        <v>0</v>
      </c>
      <c r="D3710" s="39">
        <f>+'Catálogo - Completo'!D3710</f>
        <v>0</v>
      </c>
    </row>
    <row r="3711" spans="1:4" ht="15.5" hidden="1" thickBot="1" x14ac:dyDescent="0.35">
      <c r="A3711" s="36">
        <f>+'Catálogo - Completo'!A3711</f>
        <v>6020020030</v>
      </c>
      <c r="B3711" s="37" t="str">
        <f>+'Catálogo - Completo'!B3711</f>
        <v>Obligaciones por cartas de crédito diferidas valor depósito previo</v>
      </c>
      <c r="C3711" s="38">
        <f>+'Catálogo - Completo'!C3711</f>
        <v>0</v>
      </c>
      <c r="D3711" s="39">
        <f>+'Catálogo - Completo'!D3711</f>
        <v>0</v>
      </c>
    </row>
    <row r="3712" spans="1:4" ht="15.5" hidden="1" thickBot="1" x14ac:dyDescent="0.35">
      <c r="A3712" s="36">
        <f>+'Catálogo - Completo'!A3712</f>
        <v>6020020040</v>
      </c>
      <c r="B3712" s="37" t="str">
        <f>+'Catálogo - Completo'!B3712</f>
        <v>Obligaciones por cartas de crédito diferidas saldo sin depósito previo</v>
      </c>
      <c r="C3712" s="38">
        <f>+'Catálogo - Completo'!C3712</f>
        <v>0</v>
      </c>
      <c r="D3712" s="39">
        <f>+'Catálogo - Completo'!D3712</f>
        <v>0</v>
      </c>
    </row>
    <row r="3713" spans="1:4" ht="15.5" hidden="1" thickBot="1" x14ac:dyDescent="0.35">
      <c r="A3713" s="36">
        <f>+'Catálogo - Completo'!A3713</f>
        <v>6020030</v>
      </c>
      <c r="B3713" s="37" t="str">
        <f>+'Catálogo - Completo'!B3713</f>
        <v>OBLIGACIONES POR CARTAS DE CREDITO CONFIRMADAS NO NEGOCIADAS.</v>
      </c>
      <c r="C3713" s="38">
        <f>+'Catálogo - Completo'!C3713</f>
        <v>0</v>
      </c>
      <c r="D3713" s="39">
        <f>+'Catálogo - Completo'!D3713</f>
        <v>0</v>
      </c>
    </row>
    <row r="3714" spans="1:4" ht="15.5" hidden="1" thickBot="1" x14ac:dyDescent="0.35">
      <c r="A3714" s="36">
        <f>+'Catálogo - Completo'!A3714</f>
        <v>6020030010</v>
      </c>
      <c r="B3714" s="37" t="str">
        <f>+'Catálogo - Completo'!B3714</f>
        <v>Obligaciones por cartas de crédito confirmadas no negociadas.</v>
      </c>
      <c r="C3714" s="38">
        <f>+'Catálogo - Completo'!C3714</f>
        <v>0</v>
      </c>
      <c r="D3714" s="39">
        <f>+'Catálogo - Completo'!D3714</f>
        <v>0</v>
      </c>
    </row>
    <row r="3715" spans="1:4" ht="15.5" hidden="1" thickBot="1" x14ac:dyDescent="0.35">
      <c r="A3715" s="36" t="str">
        <f>+'Catálogo - Completo'!A3715</f>
        <v>6.020.030.010.M.010</v>
      </c>
      <c r="B3715" s="37" t="str">
        <f>+'Catálogo - Completo'!B3715</f>
        <v>Obligaciones por cartas de crédito confirmadas no negociadas valor depósito previo</v>
      </c>
      <c r="C3715" s="38">
        <f>+'Catálogo - Completo'!C3715</f>
        <v>0</v>
      </c>
      <c r="D3715" s="39">
        <f>+'Catálogo - Completo'!D3715</f>
        <v>0</v>
      </c>
    </row>
    <row r="3716" spans="1:4" ht="15.5" hidden="1" thickBot="1" x14ac:dyDescent="0.35">
      <c r="A3716" s="36" t="str">
        <f>+'Catálogo - Completo'!A3716</f>
        <v>6.020.030.010.M.020</v>
      </c>
      <c r="B3716" s="37" t="str">
        <f>+'Catálogo - Completo'!B3716</f>
        <v>Obligaciones por cartas de crédito confirmadas no negociadas saldo sin depósito previo</v>
      </c>
      <c r="C3716" s="38">
        <f>+'Catálogo - Completo'!C3716</f>
        <v>0</v>
      </c>
      <c r="D3716" s="39">
        <f>+'Catálogo - Completo'!D3716</f>
        <v>0</v>
      </c>
    </row>
    <row r="3717" spans="1:4" ht="15.5" hidden="1" thickBot="1" x14ac:dyDescent="0.35">
      <c r="A3717" s="36">
        <f>+'Catálogo - Completo'!A3717</f>
        <v>6020040</v>
      </c>
      <c r="B3717" s="37" t="str">
        <f>+'Catálogo - Completo'!B3717</f>
        <v>OBLIGACIONES POR DOCUMENTOS DESCONTADOS</v>
      </c>
      <c r="C3717" s="38">
        <f>+'Catálogo - Completo'!C3717</f>
        <v>0</v>
      </c>
      <c r="D3717" s="39">
        <f>+'Catálogo - Completo'!D3717</f>
        <v>0</v>
      </c>
    </row>
    <row r="3718" spans="1:4" ht="15.5" hidden="1" thickBot="1" x14ac:dyDescent="0.35">
      <c r="A3718" s="36">
        <f>+'Catálogo - Completo'!A3718</f>
        <v>6020040010</v>
      </c>
      <c r="B3718" s="37" t="str">
        <f>+'Catálogo - Completo'!B3718</f>
        <v>Obligaciones por documentos descontados en el B.C.C.R.</v>
      </c>
      <c r="C3718" s="38">
        <f>+'Catálogo - Completo'!C3718</f>
        <v>0</v>
      </c>
      <c r="D3718" s="39">
        <f>+'Catálogo - Completo'!D3718</f>
        <v>0</v>
      </c>
    </row>
    <row r="3719" spans="1:4" ht="15.5" hidden="1" thickBot="1" x14ac:dyDescent="0.35">
      <c r="A3719" s="36">
        <f>+'Catálogo - Completo'!A3719</f>
        <v>6020040020</v>
      </c>
      <c r="B3719" s="37" t="str">
        <f>+'Catálogo - Completo'!B3719</f>
        <v>Obligaciones por documentos descontados en otras entidades financieras</v>
      </c>
      <c r="C3719" s="38">
        <f>+'Catálogo - Completo'!C3719</f>
        <v>0</v>
      </c>
      <c r="D3719" s="39">
        <f>+'Catálogo - Completo'!D3719</f>
        <v>0</v>
      </c>
    </row>
    <row r="3720" spans="1:4" ht="15.5" hidden="1" thickBot="1" x14ac:dyDescent="0.35">
      <c r="A3720" s="36">
        <f>+'Catálogo - Completo'!A3720</f>
        <v>6020050</v>
      </c>
      <c r="B3720" s="37" t="str">
        <f>+'Catálogo - Completo'!B3720</f>
        <v>OBLIGACIONES CONTINGENTES POR LINEAS DE CREDITO DE UTILIZACION AUTOMATICA</v>
      </c>
      <c r="C3720" s="38">
        <f>+'Catálogo - Completo'!C3720</f>
        <v>0</v>
      </c>
      <c r="D3720" s="39">
        <f>+'Catálogo - Completo'!D3720</f>
        <v>0</v>
      </c>
    </row>
    <row r="3721" spans="1:4" ht="15.5" hidden="1" thickBot="1" x14ac:dyDescent="0.35">
      <c r="A3721" s="36">
        <f>+'Catálogo - Completo'!A3721</f>
        <v>6020050010</v>
      </c>
      <c r="B3721" s="37" t="str">
        <f>+'Catálogo - Completo'!B3721</f>
        <v>Obligaciones por líneas de crédito para sobregiros en cuenta corriente</v>
      </c>
      <c r="C3721" s="38">
        <f>+'Catálogo - Completo'!C3721</f>
        <v>0</v>
      </c>
      <c r="D3721" s="39">
        <f>+'Catálogo - Completo'!D3721</f>
        <v>0</v>
      </c>
    </row>
    <row r="3722" spans="1:4" ht="15.5" hidden="1" thickBot="1" x14ac:dyDescent="0.35">
      <c r="A3722" s="36">
        <f>+'Catálogo - Completo'!A3722</f>
        <v>6020050020</v>
      </c>
      <c r="B3722" s="37" t="str">
        <f>+'Catálogo - Completo'!B3722</f>
        <v>Obligaciones por líneas de crédito para tarjetas de crédito</v>
      </c>
      <c r="C3722" s="38">
        <f>+'Catálogo - Completo'!C3722</f>
        <v>0</v>
      </c>
      <c r="D3722" s="39">
        <f>+'Catálogo - Completo'!D3722</f>
        <v>0</v>
      </c>
    </row>
    <row r="3723" spans="1:4" ht="15.5" hidden="1" thickBot="1" x14ac:dyDescent="0.35">
      <c r="A3723" s="36">
        <f>+'Catálogo - Completo'!A3723</f>
        <v>6020050030</v>
      </c>
      <c r="B3723" s="37" t="str">
        <f>+'Catálogo - Completo'!B3723</f>
        <v>Obligaciones por líneas de crédito para factoraje</v>
      </c>
      <c r="C3723" s="38">
        <f>+'Catálogo - Completo'!C3723</f>
        <v>0</v>
      </c>
      <c r="D3723" s="39">
        <f>+'Catálogo - Completo'!D3723</f>
        <v>0</v>
      </c>
    </row>
    <row r="3724" spans="1:4" ht="15.5" hidden="1" thickBot="1" x14ac:dyDescent="0.35">
      <c r="A3724" s="36">
        <f>+'Catálogo - Completo'!A3724</f>
        <v>6020050990</v>
      </c>
      <c r="B3724" s="37" t="str">
        <f>+'Catálogo - Completo'!B3724</f>
        <v>Obligaciones por otras líneas de crédito de utilización automática</v>
      </c>
      <c r="C3724" s="38">
        <f>+'Catálogo - Completo'!C3724</f>
        <v>0</v>
      </c>
      <c r="D3724" s="39">
        <f>+'Catálogo - Completo'!D3724</f>
        <v>0</v>
      </c>
    </row>
    <row r="3725" spans="1:4" ht="15.5" hidden="1" thickBot="1" x14ac:dyDescent="0.35">
      <c r="A3725" s="36">
        <f>+'Catálogo - Completo'!A3725</f>
        <v>6020060</v>
      </c>
      <c r="B3725" s="37" t="str">
        <f>+'Catálogo - Completo'!B3725</f>
        <v>OBLIGACIONES POR CREDITOS DE CONTINGENCIA COMPROMETIDOS</v>
      </c>
      <c r="C3725" s="38">
        <f>+'Catálogo - Completo'!C3725</f>
        <v>0</v>
      </c>
      <c r="D3725" s="39">
        <f>+'Catálogo - Completo'!D3725</f>
        <v>0</v>
      </c>
    </row>
    <row r="3726" spans="1:4" ht="15.5" hidden="1" thickBot="1" x14ac:dyDescent="0.35">
      <c r="A3726" s="36">
        <f>+'Catálogo - Completo'!A3726</f>
        <v>6020060010</v>
      </c>
      <c r="B3726" s="37" t="str">
        <f>+'Catálogo - Completo'!B3726</f>
        <v>Obligaciones por créditos de contingencia Comprometidos</v>
      </c>
      <c r="C3726" s="38">
        <f>+'Catálogo - Completo'!C3726</f>
        <v>0</v>
      </c>
      <c r="D3726" s="39">
        <f>+'Catálogo - Completo'!D3726</f>
        <v>0</v>
      </c>
    </row>
    <row r="3727" spans="1:4" ht="15.5" thickBot="1" x14ac:dyDescent="0.35">
      <c r="A3727" s="36">
        <f>+'Catálogo - Completo'!A3727</f>
        <v>6020070</v>
      </c>
      <c r="B3727" s="37" t="str">
        <f>+'Catálogo - Completo'!B3727</f>
        <v>OBLIGACIONES POR OTRAS CONTINGENCIAS</v>
      </c>
      <c r="C3727" s="38" t="str">
        <f>+'Catálogo - Completo'!C3727</f>
        <v>X</v>
      </c>
      <c r="D3727" s="39" t="str">
        <f>+'Catálogo - Completo'!D3727</f>
        <v>X</v>
      </c>
    </row>
    <row r="3728" spans="1:4" ht="15.5" hidden="1" thickBot="1" x14ac:dyDescent="0.35">
      <c r="A3728" s="36">
        <f>+'Catálogo - Completo'!A3728</f>
        <v>6020070010</v>
      </c>
      <c r="B3728" s="37" t="str">
        <f>+'Catálogo - Completo'!B3728</f>
        <v>Obligaciones por otras contingencias crediticias</v>
      </c>
      <c r="C3728" s="38" t="str">
        <f>+'Catálogo - Completo'!C3728</f>
        <v>X</v>
      </c>
      <c r="D3728" s="39">
        <f>+'Catálogo - Completo'!D3728</f>
        <v>0</v>
      </c>
    </row>
    <row r="3729" spans="1:4" ht="15.5" hidden="1" thickBot="1" x14ac:dyDescent="0.35">
      <c r="A3729" s="36">
        <f>+'Catálogo - Completo'!A3729</f>
        <v>6020070020</v>
      </c>
      <c r="B3729" s="37" t="str">
        <f>+'Catálogo - Completo'!B3729</f>
        <v>Obligaciones por otras contingencias no crediticias</v>
      </c>
      <c r="C3729" s="38" t="str">
        <f>+'Catálogo - Completo'!C3729</f>
        <v>X</v>
      </c>
      <c r="D3729" s="39">
        <f>+'Catálogo - Completo'!D3729</f>
        <v>0</v>
      </c>
    </row>
    <row r="3730" spans="1:4" ht="15.5" thickBot="1" x14ac:dyDescent="0.35">
      <c r="A3730" s="36">
        <f>+'Catálogo - Completo'!A3730</f>
        <v>6020070030</v>
      </c>
      <c r="B3730" s="37" t="str">
        <f>+'Catálogo - Completo'!B3730</f>
        <v>Obligaciones por litigios y demandas pendientes</v>
      </c>
      <c r="C3730" s="38" t="str">
        <f>+'Catálogo - Completo'!C3730</f>
        <v>X</v>
      </c>
      <c r="D3730" s="39" t="str">
        <f>+'Catálogo - Completo'!D3730</f>
        <v>X</v>
      </c>
    </row>
    <row r="3731" spans="1:4" ht="15.5" hidden="1" thickBot="1" x14ac:dyDescent="0.35">
      <c r="A3731" s="36">
        <f>+'Catálogo - Completo'!A3731</f>
        <v>6020090</v>
      </c>
      <c r="B3731" s="37" t="str">
        <f>+'Catálogo - Completo'!B3731</f>
        <v>OBLIGACIONES CONTINGENTES POR CREDITOS PENDIENTES DE DESEMBOLSAR</v>
      </c>
      <c r="C3731" s="38" t="str">
        <f>+'Catálogo - Completo'!C3731</f>
        <v>X</v>
      </c>
      <c r="D3731" s="39">
        <f>+'Catálogo - Completo'!D3731</f>
        <v>0</v>
      </c>
    </row>
    <row r="3732" spans="1:4" ht="15.5" hidden="1" thickBot="1" x14ac:dyDescent="0.35">
      <c r="A3732" s="36">
        <f>+'Catálogo - Completo'!A3732</f>
        <v>6020090010</v>
      </c>
      <c r="B3732" s="37" t="str">
        <f>+'Catálogo - Completo'!B3732</f>
        <v>Obligaciones por créditos pendientes de desembolsar.</v>
      </c>
      <c r="C3732" s="38" t="str">
        <f>+'Catálogo - Completo'!C3732</f>
        <v>X</v>
      </c>
      <c r="D3732" s="39">
        <f>+'Catálogo - Completo'!D3732</f>
        <v>0</v>
      </c>
    </row>
    <row r="3733" spans="1:4" ht="15.5" hidden="1" thickBot="1" x14ac:dyDescent="0.35">
      <c r="A3733" s="36">
        <f>+'Catálogo - Completo'!A3733</f>
        <v>6020090020</v>
      </c>
      <c r="B3733" s="37" t="str">
        <f>+'Catálogo - Completo'!B3733</f>
        <v>Obligaciones por líneas de crédito con compromiso de desembolso</v>
      </c>
      <c r="C3733" s="38" t="str">
        <f>+'Catálogo - Completo'!C3733</f>
        <v>X</v>
      </c>
      <c r="D3733" s="39">
        <f>+'Catálogo - Completo'!D3733</f>
        <v>0</v>
      </c>
    </row>
    <row r="3734" spans="1:4" ht="15.5" thickBot="1" x14ac:dyDescent="0.35">
      <c r="A3734" s="36">
        <f>+'Catálogo - Completo'!A3734</f>
        <v>6030</v>
      </c>
      <c r="B3734" s="37" t="str">
        <f>+'Catálogo - Completo'!B3734</f>
        <v>INSTRUMENTOS FINANCIEROS DERIVADOS</v>
      </c>
      <c r="C3734" s="38" t="str">
        <f>+'Catálogo - Completo'!C3734</f>
        <v>X</v>
      </c>
      <c r="D3734" s="39" t="str">
        <f>+'Catálogo - Completo'!D3734</f>
        <v>X</v>
      </c>
    </row>
    <row r="3735" spans="1:4" ht="15.5" thickBot="1" x14ac:dyDescent="0.35">
      <c r="A3735" s="36">
        <f>+'Catálogo - Completo'!A3735</f>
        <v>6030010</v>
      </c>
      <c r="B3735" s="37" t="str">
        <f>+'Catálogo - Completo'!B3735</f>
        <v>INSTRUMENTOS FINANCIEROS DERIVADOS</v>
      </c>
      <c r="C3735" s="38" t="str">
        <f>+'Catálogo - Completo'!C3735</f>
        <v>X</v>
      </c>
      <c r="D3735" s="39" t="str">
        <f>+'Catálogo - Completo'!D3735</f>
        <v>X</v>
      </c>
    </row>
    <row r="3736" spans="1:4" ht="15.5" thickBot="1" x14ac:dyDescent="0.35">
      <c r="A3736" s="36">
        <f>+'Catálogo - Completo'!A3736</f>
        <v>6030010010</v>
      </c>
      <c r="B3736" s="37" t="str">
        <f>+'Catálogo - Completo'!B3736</f>
        <v>Compra a futuro de moneda extranjera (Operación de cobertura)</v>
      </c>
      <c r="C3736" s="38" t="str">
        <f>+'Catálogo - Completo'!C3736</f>
        <v>X</v>
      </c>
      <c r="D3736" s="39" t="str">
        <f>+'Catálogo - Completo'!D3736</f>
        <v>X</v>
      </c>
    </row>
    <row r="3737" spans="1:4" ht="15.5" thickBot="1" x14ac:dyDescent="0.35">
      <c r="A3737" s="36" t="str">
        <f>+'Catálogo - Completo'!A3737</f>
        <v>6.030.010.010.M.010</v>
      </c>
      <c r="B3737" s="37" t="str">
        <f>+'Catálogo - Completo'!B3737</f>
        <v>Compras a futuro - swaps</v>
      </c>
      <c r="C3737" s="38" t="str">
        <f>+'Catálogo - Completo'!C3737</f>
        <v>X</v>
      </c>
      <c r="D3737" s="39" t="str">
        <f>+'Catálogo - Completo'!D3737</f>
        <v>X</v>
      </c>
    </row>
    <row r="3738" spans="1:4" ht="15.5" thickBot="1" x14ac:dyDescent="0.35">
      <c r="A3738" s="36" t="str">
        <f>+'Catálogo - Completo'!A3738</f>
        <v>6.030.010.010.M.020</v>
      </c>
      <c r="B3738" s="37" t="str">
        <f>+'Catálogo - Completo'!B3738</f>
        <v>Compras a futuro – forwards</v>
      </c>
      <c r="C3738" s="38" t="str">
        <f>+'Catálogo - Completo'!C3738</f>
        <v>X</v>
      </c>
      <c r="D3738" s="39" t="str">
        <f>+'Catálogo - Completo'!D3738</f>
        <v>X</v>
      </c>
    </row>
    <row r="3739" spans="1:4" ht="15.5" thickBot="1" x14ac:dyDescent="0.35">
      <c r="A3739" s="36" t="str">
        <f>+'Catálogo - Completo'!A3739</f>
        <v>6.030.010.010.M.030</v>
      </c>
      <c r="B3739" s="37" t="str">
        <f>+'Catálogo - Completo'!B3739</f>
        <v>Compra a futuro – swaps - cobertura flujos efectivo</v>
      </c>
      <c r="C3739" s="38" t="str">
        <f>+'Catálogo - Completo'!C3739</f>
        <v>X</v>
      </c>
      <c r="D3739" s="39" t="str">
        <f>+'Catálogo - Completo'!D3739</f>
        <v>X</v>
      </c>
    </row>
    <row r="3740" spans="1:4" ht="15.5" thickBot="1" x14ac:dyDescent="0.35">
      <c r="A3740" s="36" t="str">
        <f>+'Catálogo - Completo'!A3740</f>
        <v>6.030.010.010.M.040</v>
      </c>
      <c r="B3740" s="37" t="str">
        <f>+'Catálogo - Completo'!B3740</f>
        <v>Compra a futuro – forwards - cobertura flujos efectivo</v>
      </c>
      <c r="C3740" s="38" t="str">
        <f>+'Catálogo - Completo'!C3740</f>
        <v>X</v>
      </c>
      <c r="D3740" s="39" t="str">
        <f>+'Catálogo - Completo'!D3740</f>
        <v>X</v>
      </c>
    </row>
    <row r="3741" spans="1:4" ht="15.5" thickBot="1" x14ac:dyDescent="0.35">
      <c r="A3741" s="36" t="str">
        <f>+'Catálogo - Completo'!A3741</f>
        <v>6.030.010.010.M.050</v>
      </c>
      <c r="B3741" s="37" t="str">
        <f>+'Catálogo - Completo'!B3741</f>
        <v>Compra a futuro de futuros estandarizados - cobertura valor razonable</v>
      </c>
      <c r="C3741" s="38" t="str">
        <f>+'Catálogo - Completo'!C3741</f>
        <v>X</v>
      </c>
      <c r="D3741" s="39" t="str">
        <f>+'Catálogo - Completo'!D3741</f>
        <v>X</v>
      </c>
    </row>
    <row r="3742" spans="1:4" ht="15.5" thickBot="1" x14ac:dyDescent="0.35">
      <c r="A3742" s="36" t="str">
        <f>+'Catálogo - Completo'!A3742</f>
        <v>6.030.010.010.M.060</v>
      </c>
      <c r="B3742" s="37" t="str">
        <f>+'Catálogo - Completo'!B3742</f>
        <v>Compra a futuro de futuros estandarizados - cobertura flujos efectivo</v>
      </c>
      <c r="C3742" s="38" t="str">
        <f>+'Catálogo - Completo'!C3742</f>
        <v>X</v>
      </c>
      <c r="D3742" s="39" t="str">
        <f>+'Catálogo - Completo'!D3742</f>
        <v>X</v>
      </c>
    </row>
    <row r="3743" spans="1:4" ht="15.5" thickBot="1" x14ac:dyDescent="0.35">
      <c r="A3743" s="36" t="str">
        <f>+'Catálogo - Completo'!A3743</f>
        <v>6.030.010.010.M.070</v>
      </c>
      <c r="B3743" s="37" t="str">
        <f>+'Catálogo - Completo'!B3743</f>
        <v>Compra a futuro de contratos de diferencias - cobertura valor razonable</v>
      </c>
      <c r="C3743" s="38" t="str">
        <f>+'Catálogo - Completo'!C3743</f>
        <v>X</v>
      </c>
      <c r="D3743" s="39" t="str">
        <f>+'Catálogo - Completo'!D3743</f>
        <v>X</v>
      </c>
    </row>
    <row r="3744" spans="1:4" ht="15.5" thickBot="1" x14ac:dyDescent="0.35">
      <c r="A3744" s="36" t="str">
        <f>+'Catálogo - Completo'!A3744</f>
        <v xml:space="preserve">6.030.010.010.M.080 </v>
      </c>
      <c r="B3744" s="37" t="str">
        <f>+'Catálogo - Completo'!B3744</f>
        <v>Compra a futuro de contratos de diferencias - cobertura flujos efectivo</v>
      </c>
      <c r="C3744" s="38" t="str">
        <f>+'Catálogo - Completo'!C3744</f>
        <v>X</v>
      </c>
      <c r="D3744" s="39" t="str">
        <f>+'Catálogo - Completo'!D3744</f>
        <v>X</v>
      </c>
    </row>
    <row r="3745" spans="1:4" ht="15.5" thickBot="1" x14ac:dyDescent="0.35">
      <c r="A3745" s="36" t="str">
        <f>+'Catálogo - Completo'!A3745</f>
        <v>6.030.010.010.M.990</v>
      </c>
      <c r="B3745" s="37" t="str">
        <f>+'Catálogo - Completo'!B3745</f>
        <v>Compra a futuro de moneda extranjera – otros</v>
      </c>
      <c r="C3745" s="38" t="str">
        <f>+'Catálogo - Completo'!C3745</f>
        <v>X</v>
      </c>
      <c r="D3745" s="39" t="str">
        <f>+'Catálogo - Completo'!D3745</f>
        <v>X</v>
      </c>
    </row>
    <row r="3746" spans="1:4" ht="15.5" thickBot="1" x14ac:dyDescent="0.35">
      <c r="A3746" s="36">
        <f>+'Catálogo - Completo'!A3746</f>
        <v>6030010020</v>
      </c>
      <c r="B3746" s="37" t="str">
        <f>+'Catálogo - Completo'!B3746</f>
        <v>Deudores por venta a futuro de moneda extranjera (Operación de cobertura)</v>
      </c>
      <c r="C3746" s="38" t="str">
        <f>+'Catálogo - Completo'!C3746</f>
        <v>X</v>
      </c>
      <c r="D3746" s="39" t="str">
        <f>+'Catálogo - Completo'!D3746</f>
        <v>X</v>
      </c>
    </row>
    <row r="3747" spans="1:4" ht="15.5" thickBot="1" x14ac:dyDescent="0.35">
      <c r="A3747" s="36" t="str">
        <f>+'Catálogo - Completo'!A3747</f>
        <v>6.030.010.020.M.010</v>
      </c>
      <c r="B3747" s="37" t="str">
        <f>+'Catálogo - Completo'!B3747</f>
        <v>Deudores por venta a futuro - swaps - cobertura valor razonable</v>
      </c>
      <c r="C3747" s="38" t="str">
        <f>+'Catálogo - Completo'!C3747</f>
        <v>X</v>
      </c>
      <c r="D3747" s="39" t="str">
        <f>+'Catálogo - Completo'!D3747</f>
        <v>X</v>
      </c>
    </row>
    <row r="3748" spans="1:4" ht="15.5" thickBot="1" x14ac:dyDescent="0.35">
      <c r="A3748" s="36" t="str">
        <f>+'Catálogo - Completo'!A3748</f>
        <v>6.030.010.020.M.020</v>
      </c>
      <c r="B3748" s="37" t="str">
        <f>+'Catálogo - Completo'!B3748</f>
        <v>Deudores por venta a futuro - forwards - cobertura valor razonable–</v>
      </c>
      <c r="C3748" s="38" t="str">
        <f>+'Catálogo - Completo'!C3748</f>
        <v>X</v>
      </c>
      <c r="D3748" s="39" t="str">
        <f>+'Catálogo - Completo'!D3748</f>
        <v>X</v>
      </c>
    </row>
    <row r="3749" spans="1:4" ht="15.5" thickBot="1" x14ac:dyDescent="0.35">
      <c r="A3749" s="36" t="str">
        <f>+'Catálogo - Completo'!A3749</f>
        <v>6.030.010.020.M.030</v>
      </c>
      <c r="B3749" s="37" t="str">
        <f>+'Catálogo - Completo'!B3749</f>
        <v>Deudores por venta a futuro - swaps - cobertura flujos efectivo</v>
      </c>
      <c r="C3749" s="38" t="str">
        <f>+'Catálogo - Completo'!C3749</f>
        <v>X</v>
      </c>
      <c r="D3749" s="39" t="str">
        <f>+'Catálogo - Completo'!D3749</f>
        <v>X</v>
      </c>
    </row>
    <row r="3750" spans="1:4" ht="15.5" thickBot="1" x14ac:dyDescent="0.35">
      <c r="A3750" s="36" t="str">
        <f>+'Catálogo - Completo'!A3750</f>
        <v>6.030.010.020.M.040</v>
      </c>
      <c r="B3750" s="37" t="str">
        <f>+'Catálogo - Completo'!B3750</f>
        <v>Deudores por venta a futuro - forwards - cobertura flujos efectivo</v>
      </c>
      <c r="C3750" s="38" t="str">
        <f>+'Catálogo - Completo'!C3750</f>
        <v>X</v>
      </c>
      <c r="D3750" s="39" t="str">
        <f>+'Catálogo - Completo'!D3750</f>
        <v>X</v>
      </c>
    </row>
    <row r="3751" spans="1:4" ht="15.5" thickBot="1" x14ac:dyDescent="0.35">
      <c r="A3751" s="36" t="str">
        <f>+'Catálogo - Completo'!A3751</f>
        <v>6.030.010.020.M.050</v>
      </c>
      <c r="B3751" s="37" t="str">
        <f>+'Catálogo - Completo'!B3751</f>
        <v>Deudores por venta a futuro de futuros estandarizados - cobertura valor razonable</v>
      </c>
      <c r="C3751" s="38" t="str">
        <f>+'Catálogo - Completo'!C3751</f>
        <v>X</v>
      </c>
      <c r="D3751" s="39" t="str">
        <f>+'Catálogo - Completo'!D3751</f>
        <v>X</v>
      </c>
    </row>
    <row r="3752" spans="1:4" ht="15.5" thickBot="1" x14ac:dyDescent="0.35">
      <c r="A3752" s="36" t="str">
        <f>+'Catálogo - Completo'!A3752</f>
        <v>6.030.010.020.M.060</v>
      </c>
      <c r="B3752" s="37" t="str">
        <f>+'Catálogo - Completo'!B3752</f>
        <v>Deudores por venta a futuro de futuros estandarizados - cobertura flujos efectivo</v>
      </c>
      <c r="C3752" s="38" t="str">
        <f>+'Catálogo - Completo'!C3752</f>
        <v>X</v>
      </c>
      <c r="D3752" s="39" t="str">
        <f>+'Catálogo - Completo'!D3752</f>
        <v>X</v>
      </c>
    </row>
    <row r="3753" spans="1:4" ht="15.5" thickBot="1" x14ac:dyDescent="0.35">
      <c r="A3753" s="36" t="str">
        <f>+'Catálogo - Completo'!A3753</f>
        <v>6.030.010.020.M.070</v>
      </c>
      <c r="B3753" s="37" t="str">
        <f>+'Catálogo - Completo'!B3753</f>
        <v>Deudores por venta a futuro de contratos de diferencias - cobertura valor razonable</v>
      </c>
      <c r="C3753" s="38" t="str">
        <f>+'Catálogo - Completo'!C3753</f>
        <v>X</v>
      </c>
      <c r="D3753" s="39" t="str">
        <f>+'Catálogo - Completo'!D3753</f>
        <v>X</v>
      </c>
    </row>
    <row r="3754" spans="1:4" ht="15.5" thickBot="1" x14ac:dyDescent="0.35">
      <c r="A3754" s="36" t="str">
        <f>+'Catálogo - Completo'!A3754</f>
        <v>6.030.010.020.M.080</v>
      </c>
      <c r="B3754" s="37" t="str">
        <f>+'Catálogo - Completo'!B3754</f>
        <v>Deudores por venta a futuro de contratos de diferencias - cobertura flujos efectivo</v>
      </c>
      <c r="C3754" s="38" t="str">
        <f>+'Catálogo - Completo'!C3754</f>
        <v>X</v>
      </c>
      <c r="D3754" s="39" t="str">
        <f>+'Catálogo - Completo'!D3754</f>
        <v>X</v>
      </c>
    </row>
    <row r="3755" spans="1:4" ht="15.5" thickBot="1" x14ac:dyDescent="0.35">
      <c r="A3755" s="36" t="str">
        <f>+'Catálogo - Completo'!A3755</f>
        <v>6.030.010.020.M.990</v>
      </c>
      <c r="B3755" s="37" t="str">
        <f>+'Catálogo - Completo'!B3755</f>
        <v>Deudores por venta a futuro de moneda extranjera- otras coberturas</v>
      </c>
      <c r="C3755" s="38" t="str">
        <f>+'Catálogo - Completo'!C3755</f>
        <v>X</v>
      </c>
      <c r="D3755" s="39" t="str">
        <f>+'Catálogo - Completo'!D3755</f>
        <v>X</v>
      </c>
    </row>
    <row r="3756" spans="1:4" ht="15.5" thickBot="1" x14ac:dyDescent="0.35">
      <c r="A3756" s="36">
        <f>+'Catálogo - Completo'!A3756</f>
        <v>6030010030</v>
      </c>
      <c r="B3756" s="37" t="str">
        <f>+'Catálogo - Completo'!B3756</f>
        <v>Compra a futuro de opciones de moneda extranjera (Operación de cobertura)</v>
      </c>
      <c r="C3756" s="38" t="str">
        <f>+'Catálogo - Completo'!C3756</f>
        <v>X</v>
      </c>
      <c r="D3756" s="39" t="str">
        <f>+'Catálogo - Completo'!D3756</f>
        <v>X</v>
      </c>
    </row>
    <row r="3757" spans="1:4" ht="15.5" thickBot="1" x14ac:dyDescent="0.35">
      <c r="A3757" s="36" t="str">
        <f>+'Catálogo - Completo'!A3757</f>
        <v>6.030.010.030.M.010</v>
      </c>
      <c r="B3757" s="37" t="str">
        <f>+'Catálogo - Completo'!B3757</f>
        <v>Compra a futuro de opciones de moneda extranjera - call - cobertura valor razonable</v>
      </c>
      <c r="C3757" s="38" t="str">
        <f>+'Catálogo - Completo'!C3757</f>
        <v>X</v>
      </c>
      <c r="D3757" s="39" t="str">
        <f>+'Catálogo - Completo'!D3757</f>
        <v>X</v>
      </c>
    </row>
    <row r="3758" spans="1:4" ht="15.5" thickBot="1" x14ac:dyDescent="0.35">
      <c r="A3758" s="36" t="str">
        <f>+'Catálogo - Completo'!A3758</f>
        <v>6.030.010.030.M.020</v>
      </c>
      <c r="B3758" s="37" t="str">
        <f>+'Catálogo - Completo'!B3758</f>
        <v>Compra a futuro de opciones de moneda extranjera - put - cobertura valor razonable</v>
      </c>
      <c r="C3758" s="38" t="str">
        <f>+'Catálogo - Completo'!C3758</f>
        <v>X</v>
      </c>
      <c r="D3758" s="39" t="str">
        <f>+'Catálogo - Completo'!D3758</f>
        <v>X</v>
      </c>
    </row>
    <row r="3759" spans="1:4" ht="15.5" thickBot="1" x14ac:dyDescent="0.35">
      <c r="A3759" s="36" t="str">
        <f>+'Catálogo - Completo'!A3759</f>
        <v>6.030.010.030.M.030</v>
      </c>
      <c r="B3759" s="37" t="str">
        <f>+'Catálogo - Completo'!B3759</f>
        <v>Compra a futuro de opciones de moneda extranjera - call - cobertura flujos efectivo</v>
      </c>
      <c r="C3759" s="38" t="str">
        <f>+'Catálogo - Completo'!C3759</f>
        <v>X</v>
      </c>
      <c r="D3759" s="39" t="str">
        <f>+'Catálogo - Completo'!D3759</f>
        <v>X</v>
      </c>
    </row>
    <row r="3760" spans="1:4" ht="15.5" thickBot="1" x14ac:dyDescent="0.35">
      <c r="A3760" s="36" t="str">
        <f>+'Catálogo - Completo'!A3760</f>
        <v>6.030.010.030.M.040</v>
      </c>
      <c r="B3760" s="37" t="str">
        <f>+'Catálogo - Completo'!B3760</f>
        <v>Compra a futuro de opciones de moneda extranjera - put - cobertura flujos efectivo</v>
      </c>
      <c r="C3760" s="38" t="str">
        <f>+'Catálogo - Completo'!C3760</f>
        <v>X</v>
      </c>
      <c r="D3760" s="39" t="str">
        <f>+'Catálogo - Completo'!D3760</f>
        <v>X</v>
      </c>
    </row>
    <row r="3761" spans="1:4" ht="15.5" thickBot="1" x14ac:dyDescent="0.35">
      <c r="A3761" s="36" t="str">
        <f>+'Catálogo - Completo'!A3761</f>
        <v>6.030.010.030.M.990</v>
      </c>
      <c r="B3761" s="37" t="str">
        <f>+'Catálogo - Completo'!B3761</f>
        <v>Compra a futuro de opciones de moneda extranjera - otras coberturas</v>
      </c>
      <c r="C3761" s="38" t="str">
        <f>+'Catálogo - Completo'!C3761</f>
        <v>X</v>
      </c>
      <c r="D3761" s="39" t="str">
        <f>+'Catálogo - Completo'!D3761</f>
        <v>X</v>
      </c>
    </row>
    <row r="3762" spans="1:4" ht="15.5" thickBot="1" x14ac:dyDescent="0.35">
      <c r="A3762" s="36">
        <f>+'Catálogo - Completo'!A3762</f>
        <v>6030010040</v>
      </c>
      <c r="B3762" s="37" t="str">
        <f>+'Catálogo - Completo'!B3762</f>
        <v>Deudores por venta a futuro de opciones de moneda extranjera (Operación de cobertura)</v>
      </c>
      <c r="C3762" s="38" t="str">
        <f>+'Catálogo - Completo'!C3762</f>
        <v>X</v>
      </c>
      <c r="D3762" s="39" t="str">
        <f>+'Catálogo - Completo'!D3762</f>
        <v>X</v>
      </c>
    </row>
    <row r="3763" spans="1:4" ht="15.5" thickBot="1" x14ac:dyDescent="0.35">
      <c r="A3763" s="36" t="str">
        <f>+'Catálogo - Completo'!A3763</f>
        <v>6.030.010.040.M.010</v>
      </c>
      <c r="B3763" s="37" t="str">
        <f>+'Catálogo - Completo'!B3763</f>
        <v>Deudores por venta a futuro de opciones de moneda extranjera - call – cobertura valor razonable</v>
      </c>
      <c r="C3763" s="38" t="str">
        <f>+'Catálogo - Completo'!C3763</f>
        <v>X</v>
      </c>
      <c r="D3763" s="39" t="str">
        <f>+'Catálogo - Completo'!D3763</f>
        <v>X</v>
      </c>
    </row>
    <row r="3764" spans="1:4" ht="15.5" thickBot="1" x14ac:dyDescent="0.35">
      <c r="A3764" s="36" t="str">
        <f>+'Catálogo - Completo'!A3764</f>
        <v>6.030.010.040.M.020</v>
      </c>
      <c r="B3764" s="37" t="str">
        <f>+'Catálogo - Completo'!B3764</f>
        <v>Deudores por venta a futuro de opciones de moneda extranjera -put – cobertura valor razonable</v>
      </c>
      <c r="C3764" s="38" t="str">
        <f>+'Catálogo - Completo'!C3764</f>
        <v>X</v>
      </c>
      <c r="D3764" s="39" t="str">
        <f>+'Catálogo - Completo'!D3764</f>
        <v>X</v>
      </c>
    </row>
    <row r="3765" spans="1:4" ht="15.5" thickBot="1" x14ac:dyDescent="0.35">
      <c r="A3765" s="36" t="str">
        <f>+'Catálogo - Completo'!A3765</f>
        <v>6.030.010.040.M.030</v>
      </c>
      <c r="B3765" s="37" t="str">
        <f>+'Catálogo - Completo'!B3765</f>
        <v>Deudores por venta a futuro de opciones de moneda extranjera - call – cobertura flujos de efectivo</v>
      </c>
      <c r="C3765" s="38" t="str">
        <f>+'Catálogo - Completo'!C3765</f>
        <v>X</v>
      </c>
      <c r="D3765" s="39" t="str">
        <f>+'Catálogo - Completo'!D3765</f>
        <v>X</v>
      </c>
    </row>
    <row r="3766" spans="1:4" ht="15.5" thickBot="1" x14ac:dyDescent="0.35">
      <c r="A3766" s="36" t="str">
        <f>+'Catálogo - Completo'!A3766</f>
        <v>6.030.010.040.M.040</v>
      </c>
      <c r="B3766" s="37" t="str">
        <f>+'Catálogo - Completo'!B3766</f>
        <v>Deudores por venta a futuro de opciones de moneda extranjera - put – cobertura flujos de efectivo</v>
      </c>
      <c r="C3766" s="38" t="str">
        <f>+'Catálogo - Completo'!C3766</f>
        <v>X</v>
      </c>
      <c r="D3766" s="39" t="str">
        <f>+'Catálogo - Completo'!D3766</f>
        <v>X</v>
      </c>
    </row>
    <row r="3767" spans="1:4" ht="15.5" thickBot="1" x14ac:dyDescent="0.35">
      <c r="A3767" s="36" t="str">
        <f>+'Catálogo - Completo'!A3767</f>
        <v>6.030.010.040.M.990</v>
      </c>
      <c r="B3767" s="37" t="str">
        <f>+'Catálogo - Completo'!B3767</f>
        <v>Deudores por venta a futuro de opciones de moneda extranjera – otros</v>
      </c>
      <c r="C3767" s="38" t="str">
        <f>+'Catálogo - Completo'!C3767</f>
        <v>X</v>
      </c>
      <c r="D3767" s="39" t="str">
        <f>+'Catálogo - Completo'!D3767</f>
        <v>X</v>
      </c>
    </row>
    <row r="3768" spans="1:4" ht="15.5" thickBot="1" x14ac:dyDescent="0.35">
      <c r="A3768" s="36">
        <f>+'Catálogo - Completo'!A3768</f>
        <v>6030010050</v>
      </c>
      <c r="B3768" s="37" t="str">
        <f>+'Catálogo - Completo'!B3768</f>
        <v>Compra a futuro de valores representativos de capital (Operación de cobertura)</v>
      </c>
      <c r="C3768" s="38" t="str">
        <f>+'Catálogo - Completo'!C3768</f>
        <v>X</v>
      </c>
      <c r="D3768" s="39" t="str">
        <f>+'Catálogo - Completo'!D3768</f>
        <v>X</v>
      </c>
    </row>
    <row r="3769" spans="1:4" ht="15.5" thickBot="1" x14ac:dyDescent="0.35">
      <c r="A3769" s="36" t="str">
        <f>+'Catálogo - Completo'!A3769</f>
        <v>6.030.010.050.M.010</v>
      </c>
      <c r="B3769" s="37" t="str">
        <f>+'Catálogo - Completo'!B3769</f>
        <v>Compra a futuro- swaps - cobertura valor razonable</v>
      </c>
      <c r="C3769" s="38" t="str">
        <f>+'Catálogo - Completo'!C3769</f>
        <v>X</v>
      </c>
      <c r="D3769" s="39" t="str">
        <f>+'Catálogo - Completo'!D3769</f>
        <v>X</v>
      </c>
    </row>
    <row r="3770" spans="1:4" ht="15.5" thickBot="1" x14ac:dyDescent="0.35">
      <c r="A3770" s="36" t="str">
        <f>+'Catálogo - Completo'!A3770</f>
        <v>6.030.010.050.M.020</v>
      </c>
      <c r="B3770" s="37" t="str">
        <f>+'Catálogo - Completo'!B3770</f>
        <v>Compra a futuro- forwards - cobertura valor razonable–</v>
      </c>
      <c r="C3770" s="38" t="str">
        <f>+'Catálogo - Completo'!C3770</f>
        <v>X</v>
      </c>
      <c r="D3770" s="39" t="str">
        <f>+'Catálogo - Completo'!D3770</f>
        <v>X</v>
      </c>
    </row>
    <row r="3771" spans="1:4" ht="15.5" thickBot="1" x14ac:dyDescent="0.35">
      <c r="A3771" s="36" t="str">
        <f>+'Catálogo - Completo'!A3771</f>
        <v>6.030.010.050.M.030</v>
      </c>
      <c r="B3771" s="37" t="str">
        <f>+'Catálogo - Completo'!B3771</f>
        <v>Compra a futuro- swaps - cobertura flujos efectivo</v>
      </c>
      <c r="C3771" s="38" t="str">
        <f>+'Catálogo - Completo'!C3771</f>
        <v>X</v>
      </c>
      <c r="D3771" s="39" t="str">
        <f>+'Catálogo - Completo'!D3771</f>
        <v>X</v>
      </c>
    </row>
    <row r="3772" spans="1:4" ht="15.5" thickBot="1" x14ac:dyDescent="0.35">
      <c r="A3772" s="36" t="str">
        <f>+'Catálogo - Completo'!A3772</f>
        <v>6.030.010.050.M.040</v>
      </c>
      <c r="B3772" s="37" t="str">
        <f>+'Catálogo - Completo'!B3772</f>
        <v>Compra a futuro- forwards - cobertura flujos efectivo</v>
      </c>
      <c r="C3772" s="38" t="str">
        <f>+'Catálogo - Completo'!C3772</f>
        <v>X</v>
      </c>
      <c r="D3772" s="39" t="str">
        <f>+'Catálogo - Completo'!D3772</f>
        <v>X</v>
      </c>
    </row>
    <row r="3773" spans="1:4" ht="15.5" thickBot="1" x14ac:dyDescent="0.35">
      <c r="A3773" s="36" t="str">
        <f>+'Catálogo - Completo'!A3773</f>
        <v>6.030.010.050.M.050</v>
      </c>
      <c r="B3773" s="37" t="str">
        <f>+'Catálogo - Completo'!B3773</f>
        <v>Compra a futuro de futuros estandarizados - cobertura valor razonable</v>
      </c>
      <c r="C3773" s="38" t="str">
        <f>+'Catálogo - Completo'!C3773</f>
        <v>X</v>
      </c>
      <c r="D3773" s="39" t="str">
        <f>+'Catálogo - Completo'!D3773</f>
        <v>X</v>
      </c>
    </row>
    <row r="3774" spans="1:4" ht="15.5" thickBot="1" x14ac:dyDescent="0.35">
      <c r="A3774" s="36" t="str">
        <f>+'Catálogo - Completo'!A3774</f>
        <v>6.030.010.050.M.060</v>
      </c>
      <c r="B3774" s="37" t="str">
        <f>+'Catálogo - Completo'!B3774</f>
        <v>Compra a futuro de futuros estandarizados - cobertura flujos efectivo</v>
      </c>
      <c r="C3774" s="38" t="str">
        <f>+'Catálogo - Completo'!C3774</f>
        <v>X</v>
      </c>
      <c r="D3774" s="39" t="str">
        <f>+'Catálogo - Completo'!D3774</f>
        <v>X</v>
      </c>
    </row>
    <row r="3775" spans="1:4" ht="15.5" thickBot="1" x14ac:dyDescent="0.35">
      <c r="A3775" s="36" t="str">
        <f>+'Catálogo - Completo'!A3775</f>
        <v>6.030.010.050.M.070</v>
      </c>
      <c r="B3775" s="37" t="str">
        <f>+'Catálogo - Completo'!B3775</f>
        <v>Compra a futuro de contratos de diferencias - cobertura valor razonable</v>
      </c>
      <c r="C3775" s="38" t="str">
        <f>+'Catálogo - Completo'!C3775</f>
        <v>X</v>
      </c>
      <c r="D3775" s="39" t="str">
        <f>+'Catálogo - Completo'!D3775</f>
        <v>X</v>
      </c>
    </row>
    <row r="3776" spans="1:4" ht="15.5" thickBot="1" x14ac:dyDescent="0.35">
      <c r="A3776" s="36" t="str">
        <f>+'Catálogo - Completo'!A3776</f>
        <v>6.030.010.050.M.080</v>
      </c>
      <c r="B3776" s="37" t="str">
        <f>+'Catálogo - Completo'!B3776</f>
        <v>Compra a futuro de contratos de diferencias - cobertura flujos efectivo</v>
      </c>
      <c r="C3776" s="38" t="str">
        <f>+'Catálogo - Completo'!C3776</f>
        <v>X</v>
      </c>
      <c r="D3776" s="39" t="str">
        <f>+'Catálogo - Completo'!D3776</f>
        <v>X</v>
      </c>
    </row>
    <row r="3777" spans="1:4" ht="15.5" thickBot="1" x14ac:dyDescent="0.35">
      <c r="A3777" s="36" t="str">
        <f>+'Catálogo - Completo'!A3777</f>
        <v>6.030.010.050.M.990</v>
      </c>
      <c r="B3777" s="37" t="str">
        <f>+'Catálogo - Completo'!B3777</f>
        <v>Compras a futuro de valores representativos de capital - otros</v>
      </c>
      <c r="C3777" s="38" t="str">
        <f>+'Catálogo - Completo'!C3777</f>
        <v>X</v>
      </c>
      <c r="D3777" s="39" t="str">
        <f>+'Catálogo - Completo'!D3777</f>
        <v>X</v>
      </c>
    </row>
    <row r="3778" spans="1:4" ht="15.5" thickBot="1" x14ac:dyDescent="0.35">
      <c r="A3778" s="36">
        <f>+'Catálogo - Completo'!A3778</f>
        <v>6030010060</v>
      </c>
      <c r="B3778" s="37" t="str">
        <f>+'Catálogo - Completo'!B3778</f>
        <v>Deudores por venta a futuro de valores representativos de capital (Operación de cobertura)</v>
      </c>
      <c r="C3778" s="38" t="str">
        <f>+'Catálogo - Completo'!C3778</f>
        <v>X</v>
      </c>
      <c r="D3778" s="39" t="str">
        <f>+'Catálogo - Completo'!D3778</f>
        <v>X</v>
      </c>
    </row>
    <row r="3779" spans="1:4" ht="15.5" thickBot="1" x14ac:dyDescent="0.35">
      <c r="A3779" s="36" t="str">
        <f>+'Catálogo - Completo'!A3779</f>
        <v>6.030.010.060.M.010</v>
      </c>
      <c r="B3779" s="37" t="str">
        <f>+'Catálogo - Completo'!B3779</f>
        <v>Deudores por venta a futuro - swaps - cobertura valor razonable</v>
      </c>
      <c r="C3779" s="38" t="str">
        <f>+'Catálogo - Completo'!C3779</f>
        <v>X</v>
      </c>
      <c r="D3779" s="39" t="str">
        <f>+'Catálogo - Completo'!D3779</f>
        <v>X</v>
      </c>
    </row>
    <row r="3780" spans="1:4" ht="15.5" thickBot="1" x14ac:dyDescent="0.35">
      <c r="A3780" s="36" t="str">
        <f>+'Catálogo - Completo'!A3780</f>
        <v>6.030.010.060.M.020</v>
      </c>
      <c r="B3780" s="37" t="str">
        <f>+'Catálogo - Completo'!B3780</f>
        <v>Deudores por venta a futuro - forwards - cobertura valor razonable</v>
      </c>
      <c r="C3780" s="38" t="str">
        <f>+'Catálogo - Completo'!C3780</f>
        <v>X</v>
      </c>
      <c r="D3780" s="39" t="str">
        <f>+'Catálogo - Completo'!D3780</f>
        <v>X</v>
      </c>
    </row>
    <row r="3781" spans="1:4" ht="15.5" thickBot="1" x14ac:dyDescent="0.35">
      <c r="A3781" s="36" t="str">
        <f>+'Catálogo - Completo'!A3781</f>
        <v>6.030.010.060.M.030</v>
      </c>
      <c r="B3781" s="37" t="str">
        <f>+'Catálogo - Completo'!B3781</f>
        <v>Deudores por venta a futuro - swaps - cobertura flujos efectivo</v>
      </c>
      <c r="C3781" s="38" t="str">
        <f>+'Catálogo - Completo'!C3781</f>
        <v>X</v>
      </c>
      <c r="D3781" s="39" t="str">
        <f>+'Catálogo - Completo'!D3781</f>
        <v>X</v>
      </c>
    </row>
    <row r="3782" spans="1:4" ht="15.5" thickBot="1" x14ac:dyDescent="0.35">
      <c r="A3782" s="36" t="str">
        <f>+'Catálogo - Completo'!A3782</f>
        <v>6.030.010.060.M.040</v>
      </c>
      <c r="B3782" s="37" t="str">
        <f>+'Catálogo - Completo'!B3782</f>
        <v>Deudores por venta a futuro - forwards - cobertura flujos efectivo</v>
      </c>
      <c r="C3782" s="38" t="str">
        <f>+'Catálogo - Completo'!C3782</f>
        <v>X</v>
      </c>
      <c r="D3782" s="39" t="str">
        <f>+'Catálogo - Completo'!D3782</f>
        <v>X</v>
      </c>
    </row>
    <row r="3783" spans="1:4" ht="15.5" thickBot="1" x14ac:dyDescent="0.35">
      <c r="A3783" s="36" t="str">
        <f>+'Catálogo - Completo'!A3783</f>
        <v>6.030.010.060.M.050</v>
      </c>
      <c r="B3783" s="37" t="str">
        <f>+'Catálogo - Completo'!B3783</f>
        <v>Deudores por venta a futuro de futuros estandarizados - cobertura valor razonable</v>
      </c>
      <c r="C3783" s="38" t="str">
        <f>+'Catálogo - Completo'!C3783</f>
        <v>X</v>
      </c>
      <c r="D3783" s="39" t="str">
        <f>+'Catálogo - Completo'!D3783</f>
        <v>X</v>
      </c>
    </row>
    <row r="3784" spans="1:4" ht="15.5" thickBot="1" x14ac:dyDescent="0.35">
      <c r="A3784" s="36" t="str">
        <f>+'Catálogo - Completo'!A3784</f>
        <v>6.030.010.060.M.060</v>
      </c>
      <c r="B3784" s="37" t="str">
        <f>+'Catálogo - Completo'!B3784</f>
        <v>Deudores por venta a futuro de futuros estandarizados - cobertura flujos efectivo</v>
      </c>
      <c r="C3784" s="38" t="str">
        <f>+'Catálogo - Completo'!C3784</f>
        <v>X</v>
      </c>
      <c r="D3784" s="39" t="str">
        <f>+'Catálogo - Completo'!D3784</f>
        <v>X</v>
      </c>
    </row>
    <row r="3785" spans="1:4" ht="15.5" thickBot="1" x14ac:dyDescent="0.35">
      <c r="A3785" s="36" t="str">
        <f>+'Catálogo - Completo'!A3785</f>
        <v>6.030.010.060.M.070</v>
      </c>
      <c r="B3785" s="37" t="str">
        <f>+'Catálogo - Completo'!B3785</f>
        <v>Deudores por venta a futuro de contratos de diferencias - cobertura valor razonable</v>
      </c>
      <c r="C3785" s="38" t="str">
        <f>+'Catálogo - Completo'!C3785</f>
        <v>X</v>
      </c>
      <c r="D3785" s="39" t="str">
        <f>+'Catálogo - Completo'!D3785</f>
        <v>X</v>
      </c>
    </row>
    <row r="3786" spans="1:4" ht="15.5" thickBot="1" x14ac:dyDescent="0.35">
      <c r="A3786" s="36" t="str">
        <f>+'Catálogo - Completo'!A3786</f>
        <v>6.030.010.060.M.080</v>
      </c>
      <c r="B3786" s="37" t="str">
        <f>+'Catálogo - Completo'!B3786</f>
        <v>Deudores por venta a futuro de contratos de diferencias - cobertura flujos efectivo</v>
      </c>
      <c r="C3786" s="38" t="str">
        <f>+'Catálogo - Completo'!C3786</f>
        <v>X</v>
      </c>
      <c r="D3786" s="39" t="str">
        <f>+'Catálogo - Completo'!D3786</f>
        <v>X</v>
      </c>
    </row>
    <row r="3787" spans="1:4" ht="15.5" thickBot="1" x14ac:dyDescent="0.35">
      <c r="A3787" s="36" t="str">
        <f>+'Catálogo - Completo'!A3787</f>
        <v>6.030.010.060.M.990</v>
      </c>
      <c r="B3787" s="37" t="str">
        <f>+'Catálogo - Completo'!B3787</f>
        <v>Deudores por venta a futuro de valores representativos de capital - otros</v>
      </c>
      <c r="C3787" s="38" t="str">
        <f>+'Catálogo - Completo'!C3787</f>
        <v>X</v>
      </c>
      <c r="D3787" s="39" t="str">
        <f>+'Catálogo - Completo'!D3787</f>
        <v>X</v>
      </c>
    </row>
    <row r="3788" spans="1:4" ht="15.5" thickBot="1" x14ac:dyDescent="0.35">
      <c r="A3788" s="36">
        <f>+'Catálogo - Completo'!A3788</f>
        <v>6030010070</v>
      </c>
      <c r="B3788" s="37" t="str">
        <f>+'Catálogo - Completo'!B3788</f>
        <v>Compras a futuro de opciones representativas de capital (Operación de cobertura)</v>
      </c>
      <c r="C3788" s="38" t="str">
        <f>+'Catálogo - Completo'!C3788</f>
        <v>X</v>
      </c>
      <c r="D3788" s="39" t="str">
        <f>+'Catálogo - Completo'!D3788</f>
        <v>X</v>
      </c>
    </row>
    <row r="3789" spans="1:4" ht="15.5" thickBot="1" x14ac:dyDescent="0.35">
      <c r="A3789" s="36" t="str">
        <f>+'Catálogo - Completo'!A3789</f>
        <v>6.030.010.070.M.010</v>
      </c>
      <c r="B3789" s="37" t="str">
        <f>+'Catálogo - Completo'!B3789</f>
        <v>Compra a futuro de opciones - calls - cobertura valor razonable</v>
      </c>
      <c r="C3789" s="38" t="str">
        <f>+'Catálogo - Completo'!C3789</f>
        <v>X</v>
      </c>
      <c r="D3789" s="39" t="str">
        <f>+'Catálogo - Completo'!D3789</f>
        <v>X</v>
      </c>
    </row>
    <row r="3790" spans="1:4" ht="15.5" thickBot="1" x14ac:dyDescent="0.35">
      <c r="A3790" s="36" t="str">
        <f>+'Catálogo - Completo'!A3790</f>
        <v>6.030.010.070.M.020</v>
      </c>
      <c r="B3790" s="37" t="str">
        <f>+'Catálogo - Completo'!B3790</f>
        <v>Compra a futuro de opciones - puts - cobertura valor razonable –</v>
      </c>
      <c r="C3790" s="38" t="str">
        <f>+'Catálogo - Completo'!C3790</f>
        <v>X</v>
      </c>
      <c r="D3790" s="39" t="str">
        <f>+'Catálogo - Completo'!D3790</f>
        <v>X</v>
      </c>
    </row>
    <row r="3791" spans="1:4" ht="15.5" thickBot="1" x14ac:dyDescent="0.35">
      <c r="A3791" s="36" t="str">
        <f>+'Catálogo - Completo'!A3791</f>
        <v>6.030.010.070.M.030</v>
      </c>
      <c r="B3791" s="37" t="str">
        <f>+'Catálogo - Completo'!B3791</f>
        <v>Compra a futuro de opciones - calls - cobertura flujos efectivo</v>
      </c>
      <c r="C3791" s="38" t="str">
        <f>+'Catálogo - Completo'!C3791</f>
        <v>X</v>
      </c>
      <c r="D3791" s="39" t="str">
        <f>+'Catálogo - Completo'!D3791</f>
        <v>X</v>
      </c>
    </row>
    <row r="3792" spans="1:4" ht="15.5" thickBot="1" x14ac:dyDescent="0.35">
      <c r="A3792" s="36" t="str">
        <f>+'Catálogo - Completo'!A3792</f>
        <v>6.030.010.070.M.040</v>
      </c>
      <c r="B3792" s="37" t="str">
        <f>+'Catálogo - Completo'!B3792</f>
        <v>Compra a futuro de opciones - puts - cobertura flujos efectivo</v>
      </c>
      <c r="C3792" s="38" t="str">
        <f>+'Catálogo - Completo'!C3792</f>
        <v>X</v>
      </c>
      <c r="D3792" s="39" t="str">
        <f>+'Catálogo - Completo'!D3792</f>
        <v>X</v>
      </c>
    </row>
    <row r="3793" spans="1:4" ht="15.5" thickBot="1" x14ac:dyDescent="0.35">
      <c r="A3793" s="36" t="str">
        <f>+'Catálogo - Completo'!A3793</f>
        <v>6.030.010.070.M.990</v>
      </c>
      <c r="B3793" s="37" t="str">
        <f>+'Catálogo - Completo'!B3793</f>
        <v>Compra a futuro de opciones representativas de capital - otros</v>
      </c>
      <c r="C3793" s="38" t="str">
        <f>+'Catálogo - Completo'!C3793</f>
        <v>X</v>
      </c>
      <c r="D3793" s="39" t="str">
        <f>+'Catálogo - Completo'!D3793</f>
        <v>X</v>
      </c>
    </row>
    <row r="3794" spans="1:4" ht="15.5" thickBot="1" x14ac:dyDescent="0.35">
      <c r="A3794" s="36">
        <f>+'Catálogo - Completo'!A3794</f>
        <v>6030010080</v>
      </c>
      <c r="B3794" s="37" t="str">
        <f>+'Catálogo - Completo'!B3794</f>
        <v>Deudores por venta de opciones representativos de capital Operación de cobertura)</v>
      </c>
      <c r="C3794" s="38" t="str">
        <f>+'Catálogo - Completo'!C3794</f>
        <v>X</v>
      </c>
      <c r="D3794" s="39" t="str">
        <f>+'Catálogo - Completo'!D3794</f>
        <v>X</v>
      </c>
    </row>
    <row r="3795" spans="1:4" ht="15.5" thickBot="1" x14ac:dyDescent="0.35">
      <c r="A3795" s="36" t="str">
        <f>+'Catálogo - Completo'!A3795</f>
        <v>6.030.010.080.M.010</v>
      </c>
      <c r="B3795" s="37" t="str">
        <f>+'Catálogo - Completo'!B3795</f>
        <v>Deudores por venta de opciones - calls - cobertura valor razonable</v>
      </c>
      <c r="C3795" s="38" t="str">
        <f>+'Catálogo - Completo'!C3795</f>
        <v>X</v>
      </c>
      <c r="D3795" s="39" t="str">
        <f>+'Catálogo - Completo'!D3795</f>
        <v>X</v>
      </c>
    </row>
    <row r="3796" spans="1:4" ht="15.5" thickBot="1" x14ac:dyDescent="0.35">
      <c r="A3796" s="36" t="str">
        <f>+'Catálogo - Completo'!A3796</f>
        <v>6.030.010.080.M.020</v>
      </c>
      <c r="B3796" s="37" t="str">
        <f>+'Catálogo - Completo'!B3796</f>
        <v>Deudores por venta de opciones - puts - cobertura valor razonable–</v>
      </c>
      <c r="C3796" s="38" t="str">
        <f>+'Catálogo - Completo'!C3796</f>
        <v>X</v>
      </c>
      <c r="D3796" s="39" t="str">
        <f>+'Catálogo - Completo'!D3796</f>
        <v>X</v>
      </c>
    </row>
    <row r="3797" spans="1:4" ht="15.5" thickBot="1" x14ac:dyDescent="0.35">
      <c r="A3797" s="36" t="str">
        <f>+'Catálogo - Completo'!A3797</f>
        <v>6.030.010.080.M.030</v>
      </c>
      <c r="B3797" s="37" t="str">
        <f>+'Catálogo - Completo'!B3797</f>
        <v>Deudores por venta de opciones - calls - cobertura flujos efectivo</v>
      </c>
      <c r="C3797" s="38" t="str">
        <f>+'Catálogo - Completo'!C3797</f>
        <v>X</v>
      </c>
      <c r="D3797" s="39" t="str">
        <f>+'Catálogo - Completo'!D3797</f>
        <v>X</v>
      </c>
    </row>
    <row r="3798" spans="1:4" ht="15.5" thickBot="1" x14ac:dyDescent="0.35">
      <c r="A3798" s="36" t="str">
        <f>+'Catálogo - Completo'!A3798</f>
        <v>6.030.010.080.M.040</v>
      </c>
      <c r="B3798" s="37" t="str">
        <f>+'Catálogo - Completo'!B3798</f>
        <v>Deudores por venta de opciones - puts - cobertura flujos efectivo</v>
      </c>
      <c r="C3798" s="38" t="str">
        <f>+'Catálogo - Completo'!C3798</f>
        <v>X</v>
      </c>
      <c r="D3798" s="39" t="str">
        <f>+'Catálogo - Completo'!D3798</f>
        <v>X</v>
      </c>
    </row>
    <row r="3799" spans="1:4" ht="15.5" thickBot="1" x14ac:dyDescent="0.35">
      <c r="A3799" s="36" t="str">
        <f>+'Catálogo - Completo'!A3799</f>
        <v>6.030.010.080.M.990</v>
      </c>
      <c r="B3799" s="37" t="str">
        <f>+'Catálogo - Completo'!B3799</f>
        <v>Deudores por venta a futuro de opciones representativas de capital - otros</v>
      </c>
      <c r="C3799" s="38" t="str">
        <f>+'Catálogo - Completo'!C3799</f>
        <v>X</v>
      </c>
      <c r="D3799" s="39" t="str">
        <f>+'Catálogo - Completo'!D3799</f>
        <v>X</v>
      </c>
    </row>
    <row r="3800" spans="1:4" ht="15.5" thickBot="1" x14ac:dyDescent="0.35">
      <c r="A3800" s="36">
        <f>+'Catálogo - Completo'!A3800</f>
        <v>6030010090</v>
      </c>
      <c r="B3800" s="37" t="str">
        <f>+'Catálogo - Completo'!B3800</f>
        <v>Compras a futuro de valores representativos de deuda (Operación de cobertura)</v>
      </c>
      <c r="C3800" s="38" t="str">
        <f>+'Catálogo - Completo'!C3800</f>
        <v>X</v>
      </c>
      <c r="D3800" s="39" t="str">
        <f>+'Catálogo - Completo'!D3800</f>
        <v>X</v>
      </c>
    </row>
    <row r="3801" spans="1:4" ht="15.5" thickBot="1" x14ac:dyDescent="0.35">
      <c r="A3801" s="36" t="str">
        <f>+'Catálogo - Completo'!A3801</f>
        <v>6.030.010.090.M.010</v>
      </c>
      <c r="B3801" s="37" t="str">
        <f>+'Catálogo - Completo'!B3801</f>
        <v>Compra a futuro - swaps - cobertura valor razonable</v>
      </c>
      <c r="C3801" s="38" t="str">
        <f>+'Catálogo - Completo'!C3801</f>
        <v>X</v>
      </c>
      <c r="D3801" s="39" t="str">
        <f>+'Catálogo - Completo'!D3801</f>
        <v>X</v>
      </c>
    </row>
    <row r="3802" spans="1:4" ht="15.5" thickBot="1" x14ac:dyDescent="0.35">
      <c r="A3802" s="36" t="str">
        <f>+'Catálogo - Completo'!A3802</f>
        <v>6.030.010.090.M.020</v>
      </c>
      <c r="B3802" s="37" t="str">
        <f>+'Catálogo - Completo'!B3802</f>
        <v>Compra a futuro - forwards - cobertura valor razonable</v>
      </c>
      <c r="C3802" s="38" t="str">
        <f>+'Catálogo - Completo'!C3802</f>
        <v>X</v>
      </c>
      <c r="D3802" s="39" t="str">
        <f>+'Catálogo - Completo'!D3802</f>
        <v>X</v>
      </c>
    </row>
    <row r="3803" spans="1:4" ht="15.5" thickBot="1" x14ac:dyDescent="0.35">
      <c r="A3803" s="36" t="str">
        <f>+'Catálogo - Completo'!A3803</f>
        <v>6.030.010.090.M.030</v>
      </c>
      <c r="B3803" s="37" t="str">
        <f>+'Catálogo - Completo'!B3803</f>
        <v>Compra a futuro - swaps - cobertura flujos efectivo</v>
      </c>
      <c r="C3803" s="38" t="str">
        <f>+'Catálogo - Completo'!C3803</f>
        <v>X</v>
      </c>
      <c r="D3803" s="39" t="str">
        <f>+'Catálogo - Completo'!D3803</f>
        <v>X</v>
      </c>
    </row>
    <row r="3804" spans="1:4" ht="15.5" thickBot="1" x14ac:dyDescent="0.35">
      <c r="A3804" s="36" t="str">
        <f>+'Catálogo - Completo'!A3804</f>
        <v>6.030.010.090.M.040</v>
      </c>
      <c r="B3804" s="37" t="str">
        <f>+'Catálogo - Completo'!B3804</f>
        <v>Compra a futuro - forwards - cobertura flujos efectivo</v>
      </c>
      <c r="C3804" s="38" t="str">
        <f>+'Catálogo - Completo'!C3804</f>
        <v>X</v>
      </c>
      <c r="D3804" s="39" t="str">
        <f>+'Catálogo - Completo'!D3804</f>
        <v>X</v>
      </c>
    </row>
    <row r="3805" spans="1:4" ht="15.5" thickBot="1" x14ac:dyDescent="0.35">
      <c r="A3805" s="36" t="str">
        <f>+'Catálogo - Completo'!A3805</f>
        <v>6.030.010.090.M.050</v>
      </c>
      <c r="B3805" s="37" t="str">
        <f>+'Catálogo - Completo'!B3805</f>
        <v>Compra a futuro de futuros estandarizados - cobertura valor razonable</v>
      </c>
      <c r="C3805" s="38" t="str">
        <f>+'Catálogo - Completo'!C3805</f>
        <v>X</v>
      </c>
      <c r="D3805" s="39" t="str">
        <f>+'Catálogo - Completo'!D3805</f>
        <v>X</v>
      </c>
    </row>
    <row r="3806" spans="1:4" ht="15.5" thickBot="1" x14ac:dyDescent="0.35">
      <c r="A3806" s="36" t="str">
        <f>+'Catálogo - Completo'!A3806</f>
        <v>6.030.010.090.M.060</v>
      </c>
      <c r="B3806" s="37" t="str">
        <f>+'Catálogo - Completo'!B3806</f>
        <v>Compra a futuro de futuros estandarizados - cobertura flujos efectivo</v>
      </c>
      <c r="C3806" s="38" t="str">
        <f>+'Catálogo - Completo'!C3806</f>
        <v>X</v>
      </c>
      <c r="D3806" s="39" t="str">
        <f>+'Catálogo - Completo'!D3806</f>
        <v>X</v>
      </c>
    </row>
    <row r="3807" spans="1:4" ht="15.5" thickBot="1" x14ac:dyDescent="0.35">
      <c r="A3807" s="36" t="str">
        <f>+'Catálogo - Completo'!A3807</f>
        <v>6.030.010.090.M.070</v>
      </c>
      <c r="B3807" s="37" t="str">
        <f>+'Catálogo - Completo'!B3807</f>
        <v>Compra a futuro de contratos de diferencias - cobertura valor razonable</v>
      </c>
      <c r="C3807" s="38" t="str">
        <f>+'Catálogo - Completo'!C3807</f>
        <v>X</v>
      </c>
      <c r="D3807" s="39" t="str">
        <f>+'Catálogo - Completo'!D3807</f>
        <v>X</v>
      </c>
    </row>
    <row r="3808" spans="1:4" ht="15.5" thickBot="1" x14ac:dyDescent="0.35">
      <c r="A3808" s="36" t="str">
        <f>+'Catálogo - Completo'!A3808</f>
        <v>6.030.010.090.M.080</v>
      </c>
      <c r="B3808" s="37" t="str">
        <f>+'Catálogo - Completo'!B3808</f>
        <v>Compra a futuro de contratos de diferencias - cobertura flujos efectivo</v>
      </c>
      <c r="C3808" s="38" t="str">
        <f>+'Catálogo - Completo'!C3808</f>
        <v>X</v>
      </c>
      <c r="D3808" s="39" t="str">
        <f>+'Catálogo - Completo'!D3808</f>
        <v>X</v>
      </c>
    </row>
    <row r="3809" spans="1:4" ht="15.5" thickBot="1" x14ac:dyDescent="0.35">
      <c r="A3809" s="36" t="str">
        <f>+'Catálogo - Completo'!A3809</f>
        <v>6.030.010.090.M.990</v>
      </c>
      <c r="B3809" s="37" t="str">
        <f>+'Catálogo - Completo'!B3809</f>
        <v>Compra a futuro de valores representativos de deuda - otros</v>
      </c>
      <c r="C3809" s="38" t="str">
        <f>+'Catálogo - Completo'!C3809</f>
        <v>X</v>
      </c>
      <c r="D3809" s="39" t="str">
        <f>+'Catálogo - Completo'!D3809</f>
        <v>X</v>
      </c>
    </row>
    <row r="3810" spans="1:4" ht="15.5" thickBot="1" x14ac:dyDescent="0.35">
      <c r="A3810" s="36">
        <f>+'Catálogo - Completo'!A3810</f>
        <v>6030010100</v>
      </c>
      <c r="B3810" s="37" t="str">
        <f>+'Catálogo - Completo'!B3810</f>
        <v>Deudores por venta a futuro de valores representativos de deuda (Operación de cobertura)</v>
      </c>
      <c r="C3810" s="38" t="str">
        <f>+'Catálogo - Completo'!C3810</f>
        <v>X</v>
      </c>
      <c r="D3810" s="39" t="str">
        <f>+'Catálogo - Completo'!D3810</f>
        <v>X</v>
      </c>
    </row>
    <row r="3811" spans="1:4" ht="15.5" thickBot="1" x14ac:dyDescent="0.35">
      <c r="A3811" s="36" t="str">
        <f>+'Catálogo - Completo'!A3811</f>
        <v>6.030.010.100.M.010</v>
      </c>
      <c r="B3811" s="37" t="str">
        <f>+'Catálogo - Completo'!B3811</f>
        <v>Deudores por venta a futuro - swaps - cobertura valor razonable</v>
      </c>
      <c r="C3811" s="38" t="str">
        <f>+'Catálogo - Completo'!C3811</f>
        <v>X</v>
      </c>
      <c r="D3811" s="39" t="str">
        <f>+'Catálogo - Completo'!D3811</f>
        <v>X</v>
      </c>
    </row>
    <row r="3812" spans="1:4" ht="15.5" thickBot="1" x14ac:dyDescent="0.35">
      <c r="A3812" s="36" t="str">
        <f>+'Catálogo - Completo'!A3812</f>
        <v>6.030.010.100.M.020</v>
      </c>
      <c r="B3812" s="37" t="str">
        <f>+'Catálogo - Completo'!B3812</f>
        <v>Deudores por venta a futuro - forwards - cobertura valor razonable–</v>
      </c>
      <c r="C3812" s="38" t="str">
        <f>+'Catálogo - Completo'!C3812</f>
        <v>X</v>
      </c>
      <c r="D3812" s="39" t="str">
        <f>+'Catálogo - Completo'!D3812</f>
        <v>X</v>
      </c>
    </row>
    <row r="3813" spans="1:4" ht="15.5" thickBot="1" x14ac:dyDescent="0.35">
      <c r="A3813" s="36" t="str">
        <f>+'Catálogo - Completo'!A3813</f>
        <v>6.030.010.100.M.030</v>
      </c>
      <c r="B3813" s="37" t="str">
        <f>+'Catálogo - Completo'!B3813</f>
        <v>Deudores por venta a futuro - swaps - cobertura flujos efectivo</v>
      </c>
      <c r="C3813" s="38" t="str">
        <f>+'Catálogo - Completo'!C3813</f>
        <v>X</v>
      </c>
      <c r="D3813" s="39" t="str">
        <f>+'Catálogo - Completo'!D3813</f>
        <v>X</v>
      </c>
    </row>
    <row r="3814" spans="1:4" ht="15.5" thickBot="1" x14ac:dyDescent="0.35">
      <c r="A3814" s="36" t="str">
        <f>+'Catálogo - Completo'!A3814</f>
        <v>6.030.010.100.M.040</v>
      </c>
      <c r="B3814" s="37" t="str">
        <f>+'Catálogo - Completo'!B3814</f>
        <v>Deudores por venta a futuro - forwards - cobertura flujos efectivo</v>
      </c>
      <c r="C3814" s="38" t="str">
        <f>+'Catálogo - Completo'!C3814</f>
        <v>X</v>
      </c>
      <c r="D3814" s="39" t="str">
        <f>+'Catálogo - Completo'!D3814</f>
        <v>X</v>
      </c>
    </row>
    <row r="3815" spans="1:4" ht="15.5" thickBot="1" x14ac:dyDescent="0.35">
      <c r="A3815" s="36" t="str">
        <f>+'Catálogo - Completo'!A3815</f>
        <v>6.030.010.100.M.050</v>
      </c>
      <c r="B3815" s="37" t="str">
        <f>+'Catálogo - Completo'!B3815</f>
        <v>Deudores por venta a futuro de futuros estandarizados - cobertura valor razonable</v>
      </c>
      <c r="C3815" s="38" t="str">
        <f>+'Catálogo - Completo'!C3815</f>
        <v>X</v>
      </c>
      <c r="D3815" s="39" t="str">
        <f>+'Catálogo - Completo'!D3815</f>
        <v>X</v>
      </c>
    </row>
    <row r="3816" spans="1:4" ht="15.5" thickBot="1" x14ac:dyDescent="0.35">
      <c r="A3816" s="36" t="str">
        <f>+'Catálogo - Completo'!A3816</f>
        <v>6.030.010.100.M.060</v>
      </c>
      <c r="B3816" s="37" t="str">
        <f>+'Catálogo - Completo'!B3816</f>
        <v>Deudores por venta a futuro de futuros estandarizados - cobertura flujos efectivo</v>
      </c>
      <c r="C3816" s="38" t="str">
        <f>+'Catálogo - Completo'!C3816</f>
        <v>X</v>
      </c>
      <c r="D3816" s="39" t="str">
        <f>+'Catálogo - Completo'!D3816</f>
        <v>X</v>
      </c>
    </row>
    <row r="3817" spans="1:4" ht="15.5" thickBot="1" x14ac:dyDescent="0.35">
      <c r="A3817" s="36" t="str">
        <f>+'Catálogo - Completo'!A3817</f>
        <v>6.030.010.100.M.070</v>
      </c>
      <c r="B3817" s="37" t="str">
        <f>+'Catálogo - Completo'!B3817</f>
        <v>Deudores por venta a futuro de contratos de diferencia - cobertura valor razonable</v>
      </c>
      <c r="C3817" s="38" t="str">
        <f>+'Catálogo - Completo'!C3817</f>
        <v>X</v>
      </c>
      <c r="D3817" s="39" t="str">
        <f>+'Catálogo - Completo'!D3817</f>
        <v>X</v>
      </c>
    </row>
    <row r="3818" spans="1:4" ht="15.5" thickBot="1" x14ac:dyDescent="0.35">
      <c r="A3818" s="36" t="str">
        <f>+'Catálogo - Completo'!A3818</f>
        <v>6.030.010.100.M.080</v>
      </c>
      <c r="B3818" s="37" t="str">
        <f>+'Catálogo - Completo'!B3818</f>
        <v>Deudores por venta a futuro de contratos de diferencia - cobertura flujos efectivo</v>
      </c>
      <c r="C3818" s="38" t="str">
        <f>+'Catálogo - Completo'!C3818</f>
        <v>X</v>
      </c>
      <c r="D3818" s="39" t="str">
        <f>+'Catálogo - Completo'!D3818</f>
        <v>X</v>
      </c>
    </row>
    <row r="3819" spans="1:4" ht="15.5" thickBot="1" x14ac:dyDescent="0.35">
      <c r="A3819" s="36" t="str">
        <f>+'Catálogo - Completo'!A3819</f>
        <v>6.030.010.100.M.990</v>
      </c>
      <c r="B3819" s="37" t="str">
        <f>+'Catálogo - Completo'!B3819</f>
        <v>Deudores por venta a futuro de valores representativos de deuda – otros</v>
      </c>
      <c r="C3819" s="38" t="str">
        <f>+'Catálogo - Completo'!C3819</f>
        <v>X</v>
      </c>
      <c r="D3819" s="39" t="str">
        <f>+'Catálogo - Completo'!D3819</f>
        <v>X</v>
      </c>
    </row>
    <row r="3820" spans="1:4" ht="15.5" thickBot="1" x14ac:dyDescent="0.35">
      <c r="A3820" s="36">
        <f>+'Catálogo - Completo'!A3820</f>
        <v>6030010110</v>
      </c>
      <c r="B3820" s="37" t="str">
        <f>+'Catálogo - Completo'!B3820</f>
        <v>Compra a futuro de opciones de instrumentos financieros representativos de deuda(Operación de cobertura)</v>
      </c>
      <c r="C3820" s="38" t="str">
        <f>+'Catálogo - Completo'!C3820</f>
        <v>X</v>
      </c>
      <c r="D3820" s="39" t="str">
        <f>+'Catálogo - Completo'!D3820</f>
        <v>X</v>
      </c>
    </row>
    <row r="3821" spans="1:4" ht="15.5" thickBot="1" x14ac:dyDescent="0.35">
      <c r="A3821" s="36" t="str">
        <f>+'Catálogo - Completo'!A3821</f>
        <v>6.030.010.110.M.010</v>
      </c>
      <c r="B3821" s="37" t="str">
        <f>+'Catálogo - Completo'!B3821</f>
        <v xml:space="preserve">Compra a futuro de opciones - calls - cobertura valor razonable </v>
      </c>
      <c r="C3821" s="38" t="str">
        <f>+'Catálogo - Completo'!C3821</f>
        <v>X</v>
      </c>
      <c r="D3821" s="39" t="str">
        <f>+'Catálogo - Completo'!D3821</f>
        <v>X</v>
      </c>
    </row>
    <row r="3822" spans="1:4" ht="15.5" thickBot="1" x14ac:dyDescent="0.35">
      <c r="A3822" s="36" t="str">
        <f>+'Catálogo - Completo'!A3822</f>
        <v>6.030.010.110.M.020</v>
      </c>
      <c r="B3822" s="37" t="str">
        <f>+'Catálogo - Completo'!B3822</f>
        <v>Compra a futuro de opciones - puts - cobertura valor razonable</v>
      </c>
      <c r="C3822" s="38" t="str">
        <f>+'Catálogo - Completo'!C3822</f>
        <v>X</v>
      </c>
      <c r="D3822" s="39" t="str">
        <f>+'Catálogo - Completo'!D3822</f>
        <v>X</v>
      </c>
    </row>
    <row r="3823" spans="1:4" ht="15.5" thickBot="1" x14ac:dyDescent="0.35">
      <c r="A3823" s="36" t="str">
        <f>+'Catálogo - Completo'!A3823</f>
        <v>6.030.010.110.M.030</v>
      </c>
      <c r="B3823" s="37" t="str">
        <f>+'Catálogo - Completo'!B3823</f>
        <v>Compra a futuro de opciones - calls - cobertura flujos efectivo Compra de opciones - otros</v>
      </c>
      <c r="C3823" s="38" t="str">
        <f>+'Catálogo - Completo'!C3823</f>
        <v>X</v>
      </c>
      <c r="D3823" s="39" t="str">
        <f>+'Catálogo - Completo'!D3823</f>
        <v>X</v>
      </c>
    </row>
    <row r="3824" spans="1:4" ht="15.5" thickBot="1" x14ac:dyDescent="0.35">
      <c r="A3824" s="36" t="str">
        <f>+'Catálogo - Completo'!A3824</f>
        <v>6.030.010.110.M.040</v>
      </c>
      <c r="B3824" s="37" t="str">
        <f>+'Catálogo - Completo'!B3824</f>
        <v>Compra a futuro de opciones - puts - cobertura flujos efectivo</v>
      </c>
      <c r="C3824" s="38" t="str">
        <f>+'Catálogo - Completo'!C3824</f>
        <v>X</v>
      </c>
      <c r="D3824" s="39" t="str">
        <f>+'Catálogo - Completo'!D3824</f>
        <v>X</v>
      </c>
    </row>
    <row r="3825" spans="1:4" ht="15.5" thickBot="1" x14ac:dyDescent="0.35">
      <c r="A3825" s="36" t="str">
        <f>+'Catálogo - Completo'!A3825</f>
        <v>6.030.010.110.M.990</v>
      </c>
      <c r="B3825" s="37" t="str">
        <f>+'Catálogo - Completo'!B3825</f>
        <v>Compra a futuro de opciones de instrumentos financieros representativos de deuda - otros</v>
      </c>
      <c r="C3825" s="38" t="str">
        <f>+'Catálogo - Completo'!C3825</f>
        <v>X</v>
      </c>
      <c r="D3825" s="39" t="str">
        <f>+'Catálogo - Completo'!D3825</f>
        <v>X</v>
      </c>
    </row>
    <row r="3826" spans="1:4" ht="15.5" thickBot="1" x14ac:dyDescent="0.35">
      <c r="A3826" s="36">
        <f>+'Catálogo - Completo'!A3826</f>
        <v>6030010120</v>
      </c>
      <c r="B3826" s="37" t="str">
        <f>+'Catálogo - Completo'!B3826</f>
        <v>Deudores por venta a futuro de opciones de instrumentos financieros representativos de deuda (Operación de cobertura)</v>
      </c>
      <c r="C3826" s="38" t="str">
        <f>+'Catálogo - Completo'!C3826</f>
        <v>X</v>
      </c>
      <c r="D3826" s="39" t="str">
        <f>+'Catálogo - Completo'!D3826</f>
        <v>X</v>
      </c>
    </row>
    <row r="3827" spans="1:4" ht="15.5" thickBot="1" x14ac:dyDescent="0.35">
      <c r="A3827" s="36" t="str">
        <f>+'Catálogo - Completo'!A3827</f>
        <v>6.030.010.120.M.010</v>
      </c>
      <c r="B3827" s="37" t="str">
        <f>+'Catálogo - Completo'!B3827</f>
        <v>Deudores por venta a futuro de opciones - calls - cobertura valor razonable</v>
      </c>
      <c r="C3827" s="38" t="str">
        <f>+'Catálogo - Completo'!C3827</f>
        <v>X</v>
      </c>
      <c r="D3827" s="39" t="str">
        <f>+'Catálogo - Completo'!D3827</f>
        <v>X</v>
      </c>
    </row>
    <row r="3828" spans="1:4" ht="15.5" thickBot="1" x14ac:dyDescent="0.35">
      <c r="A3828" s="36" t="str">
        <f>+'Catálogo - Completo'!A3828</f>
        <v>6.030.010.120.M.020</v>
      </c>
      <c r="B3828" s="37" t="str">
        <f>+'Catálogo - Completo'!B3828</f>
        <v>Deudores por venta a futuro de opciones - puts - cobertura valor razonable</v>
      </c>
      <c r="C3828" s="38" t="str">
        <f>+'Catálogo - Completo'!C3828</f>
        <v>X</v>
      </c>
      <c r="D3828" s="39" t="str">
        <f>+'Catálogo - Completo'!D3828</f>
        <v>X</v>
      </c>
    </row>
    <row r="3829" spans="1:4" ht="15.5" thickBot="1" x14ac:dyDescent="0.35">
      <c r="A3829" s="36" t="str">
        <f>+'Catálogo - Completo'!A3829</f>
        <v>6.030.010.120.M.030</v>
      </c>
      <c r="B3829" s="37" t="str">
        <f>+'Catálogo - Completo'!B3829</f>
        <v>Deudores por venta a futuro de opciones - calls - cobertura flujos efectivo</v>
      </c>
      <c r="C3829" s="38" t="str">
        <f>+'Catálogo - Completo'!C3829</f>
        <v>X</v>
      </c>
      <c r="D3829" s="39" t="str">
        <f>+'Catálogo - Completo'!D3829</f>
        <v>X</v>
      </c>
    </row>
    <row r="3830" spans="1:4" ht="15.5" thickBot="1" x14ac:dyDescent="0.35">
      <c r="A3830" s="36" t="str">
        <f>+'Catálogo - Completo'!A3830</f>
        <v>6.030.010.120.M.040</v>
      </c>
      <c r="B3830" s="37" t="str">
        <f>+'Catálogo - Completo'!B3830</f>
        <v>Deudores por venta a futuro de opciones - puts - cobertura flujos efectivo</v>
      </c>
      <c r="C3830" s="38" t="str">
        <f>+'Catálogo - Completo'!C3830</f>
        <v>X</v>
      </c>
      <c r="D3830" s="39" t="str">
        <f>+'Catálogo - Completo'!D3830</f>
        <v>X</v>
      </c>
    </row>
    <row r="3831" spans="1:4" ht="15.5" thickBot="1" x14ac:dyDescent="0.35">
      <c r="A3831" s="36" t="str">
        <f>+'Catálogo - Completo'!A3831</f>
        <v>6.030.010.120.M.990</v>
      </c>
      <c r="B3831" s="37" t="str">
        <f>+'Catálogo - Completo'!B3831</f>
        <v>Deudores por venta a futuro de opciones de instrumentos financieros representativos de deuda - otros</v>
      </c>
      <c r="C3831" s="38" t="str">
        <f>+'Catálogo - Completo'!C3831</f>
        <v>X</v>
      </c>
      <c r="D3831" s="39" t="str">
        <f>+'Catálogo - Completo'!D3831</f>
        <v>X</v>
      </c>
    </row>
    <row r="3832" spans="1:4" ht="15.5" thickBot="1" x14ac:dyDescent="0.35">
      <c r="A3832" s="36">
        <f>+'Catálogo - Completo'!A3832</f>
        <v>6030010990</v>
      </c>
      <c r="B3832" s="37" t="str">
        <f>+'Catálogo - Completo'!B3832</f>
        <v>Otros instrumentos financieros(Operación de cobertura)</v>
      </c>
      <c r="C3832" s="38" t="str">
        <f>+'Catálogo - Completo'!C3832</f>
        <v>X</v>
      </c>
      <c r="D3832" s="39" t="str">
        <f>+'Catálogo - Completo'!D3832</f>
        <v>X</v>
      </c>
    </row>
    <row r="3833" spans="1:4" ht="15.5" hidden="1" thickBot="1" x14ac:dyDescent="0.35">
      <c r="A3833" s="36">
        <f>+'Catálogo - Completo'!A3833</f>
        <v>6030020</v>
      </c>
      <c r="B3833" s="37" t="str">
        <f>+'Catálogo - Completo'!B3833</f>
        <v>INSTRUMENTOS FINANCIEROS DERIVADOS DIFERENTES DE COBERTURA POR CUENTA PROPIA</v>
      </c>
      <c r="C3833" s="38">
        <f>+'Catálogo - Completo'!C3833</f>
        <v>0</v>
      </c>
      <c r="D3833" s="39">
        <f>+'Catálogo - Completo'!D3833</f>
        <v>0</v>
      </c>
    </row>
    <row r="3834" spans="1:4" ht="15.5" hidden="1" thickBot="1" x14ac:dyDescent="0.35">
      <c r="A3834" s="36">
        <f>+'Catálogo - Completo'!A3834</f>
        <v>6030020010</v>
      </c>
      <c r="B3834" s="37" t="str">
        <f>+'Catálogo - Completo'!B3834</f>
        <v>Compra a futuro de moneda extranjera (Operación diferente de cobertura)</v>
      </c>
      <c r="C3834" s="38">
        <f>+'Catálogo - Completo'!C3834</f>
        <v>0</v>
      </c>
      <c r="D3834" s="39">
        <f>+'Catálogo - Completo'!D3834</f>
        <v>0</v>
      </c>
    </row>
    <row r="3835" spans="1:4" ht="15.5" hidden="1" thickBot="1" x14ac:dyDescent="0.35">
      <c r="A3835" s="36" t="str">
        <f>+'Catálogo - Completo'!A3835</f>
        <v>6.030.020.010.M.010</v>
      </c>
      <c r="B3835" s="37" t="str">
        <f>+'Catálogo - Completo'!B3835</f>
        <v>Compra a futuro - swaps</v>
      </c>
      <c r="C3835" s="38">
        <f>+'Catálogo - Completo'!C3835</f>
        <v>0</v>
      </c>
      <c r="D3835" s="39">
        <f>+'Catálogo - Completo'!D3835</f>
        <v>0</v>
      </c>
    </row>
    <row r="3836" spans="1:4" ht="15.5" hidden="1" thickBot="1" x14ac:dyDescent="0.35">
      <c r="A3836" s="36" t="str">
        <f>+'Catálogo - Completo'!A3836</f>
        <v>6.030.020.010.M.020</v>
      </c>
      <c r="B3836" s="37" t="str">
        <f>+'Catálogo - Completo'!B3836</f>
        <v>Compra a futuro - forwards</v>
      </c>
      <c r="C3836" s="38">
        <f>+'Catálogo - Completo'!C3836</f>
        <v>0</v>
      </c>
      <c r="D3836" s="39">
        <f>+'Catálogo - Completo'!D3836</f>
        <v>0</v>
      </c>
    </row>
    <row r="3837" spans="1:4" ht="15.5" hidden="1" thickBot="1" x14ac:dyDescent="0.35">
      <c r="A3837" s="36" t="str">
        <f>+'Catálogo - Completo'!A3837</f>
        <v>6.030.020.010.M.030</v>
      </c>
      <c r="B3837" s="37" t="str">
        <f>+'Catálogo - Completo'!B3837</f>
        <v>Compra a futuro de futuros estandarizados</v>
      </c>
      <c r="C3837" s="38">
        <f>+'Catálogo - Completo'!C3837</f>
        <v>0</v>
      </c>
      <c r="D3837" s="39">
        <f>+'Catálogo - Completo'!D3837</f>
        <v>0</v>
      </c>
    </row>
    <row r="3838" spans="1:4" ht="15.5" hidden="1" thickBot="1" x14ac:dyDescent="0.35">
      <c r="A3838" s="36" t="str">
        <f>+'Catálogo - Completo'!A3838</f>
        <v>6.030.020.010.M.040</v>
      </c>
      <c r="B3838" s="37" t="str">
        <f>+'Catálogo - Completo'!B3838</f>
        <v>Compra a futuro de contratos de diferencia</v>
      </c>
      <c r="C3838" s="38">
        <f>+'Catálogo - Completo'!C3838</f>
        <v>0</v>
      </c>
      <c r="D3838" s="39">
        <f>+'Catálogo - Completo'!D3838</f>
        <v>0</v>
      </c>
    </row>
    <row r="3839" spans="1:4" ht="15.5" hidden="1" thickBot="1" x14ac:dyDescent="0.35">
      <c r="A3839" s="36" t="str">
        <f>+'Catálogo - Completo'!A3839</f>
        <v>6.030.020.010.M.990</v>
      </c>
      <c r="B3839" s="37" t="str">
        <f>+'Catálogo - Completo'!B3839</f>
        <v>Compras a futuro de moneda extranjera - otros</v>
      </c>
      <c r="C3839" s="38">
        <f>+'Catálogo - Completo'!C3839</f>
        <v>0</v>
      </c>
      <c r="D3839" s="39">
        <f>+'Catálogo - Completo'!D3839</f>
        <v>0</v>
      </c>
    </row>
    <row r="3840" spans="1:4" ht="15.5" hidden="1" thickBot="1" x14ac:dyDescent="0.35">
      <c r="A3840" s="36">
        <f>+'Catálogo - Completo'!A3840</f>
        <v>6030020020</v>
      </c>
      <c r="B3840" s="37" t="str">
        <f>+'Catálogo - Completo'!B3840</f>
        <v>Deudores por venta a futuro de moneda extranjera (Operación diferente de cobertura)</v>
      </c>
      <c r="C3840" s="38">
        <f>+'Catálogo - Completo'!C3840</f>
        <v>0</v>
      </c>
      <c r="D3840" s="39">
        <f>+'Catálogo - Completo'!D3840</f>
        <v>0</v>
      </c>
    </row>
    <row r="3841" spans="1:4" ht="15.5" hidden="1" thickBot="1" x14ac:dyDescent="0.35">
      <c r="A3841" s="36" t="str">
        <f>+'Catálogo - Completo'!A3841</f>
        <v>6.030.020.020.M.010</v>
      </c>
      <c r="B3841" s="37" t="str">
        <f>+'Catálogo - Completo'!B3841</f>
        <v>Deudores por venta a futuro - swaps.</v>
      </c>
      <c r="C3841" s="38">
        <f>+'Catálogo - Completo'!C3841</f>
        <v>0</v>
      </c>
      <c r="D3841" s="39">
        <f>+'Catálogo - Completo'!D3841</f>
        <v>0</v>
      </c>
    </row>
    <row r="3842" spans="1:4" ht="15.5" hidden="1" thickBot="1" x14ac:dyDescent="0.35">
      <c r="A3842" s="36" t="str">
        <f>+'Catálogo - Completo'!A3842</f>
        <v>6.030.020.020.M.020</v>
      </c>
      <c r="B3842" s="37" t="str">
        <f>+'Catálogo - Completo'!B3842</f>
        <v>Deudores por venta a futuro - forwards</v>
      </c>
      <c r="C3842" s="38">
        <f>+'Catálogo - Completo'!C3842</f>
        <v>0</v>
      </c>
      <c r="D3842" s="39">
        <f>+'Catálogo - Completo'!D3842</f>
        <v>0</v>
      </c>
    </row>
    <row r="3843" spans="1:4" ht="15.5" hidden="1" thickBot="1" x14ac:dyDescent="0.35">
      <c r="A3843" s="36" t="str">
        <f>+'Catálogo - Completo'!A3843</f>
        <v>6.030.020.020.M.030</v>
      </c>
      <c r="B3843" s="37" t="str">
        <f>+'Catálogo - Completo'!B3843</f>
        <v>Deudores por venta a futuro de futuros estandarizados</v>
      </c>
      <c r="C3843" s="38">
        <f>+'Catálogo - Completo'!C3843</f>
        <v>0</v>
      </c>
      <c r="D3843" s="39">
        <f>+'Catálogo - Completo'!D3843</f>
        <v>0</v>
      </c>
    </row>
    <row r="3844" spans="1:4" ht="15.5" hidden="1" thickBot="1" x14ac:dyDescent="0.35">
      <c r="A3844" s="36" t="str">
        <f>+'Catálogo - Completo'!A3844</f>
        <v>6.030.020.020.M.040</v>
      </c>
      <c r="B3844" s="37" t="str">
        <f>+'Catálogo - Completo'!B3844</f>
        <v>Deudores por venta a futuro de contratos de diferencia</v>
      </c>
      <c r="C3844" s="38">
        <f>+'Catálogo - Completo'!C3844</f>
        <v>0</v>
      </c>
      <c r="D3844" s="39">
        <f>+'Catálogo - Completo'!D3844</f>
        <v>0</v>
      </c>
    </row>
    <row r="3845" spans="1:4" ht="15.5" hidden="1" thickBot="1" x14ac:dyDescent="0.35">
      <c r="A3845" s="36" t="str">
        <f>+'Catálogo - Completo'!A3845</f>
        <v>6.030.020.020.M.990</v>
      </c>
      <c r="B3845" s="37" t="str">
        <f>+'Catálogo - Completo'!B3845</f>
        <v xml:space="preserve">   Deudores por venta a futuro de moneda extranjera – otros</v>
      </c>
      <c r="C3845" s="38">
        <f>+'Catálogo - Completo'!C3845</f>
        <v>0</v>
      </c>
      <c r="D3845" s="39">
        <f>+'Catálogo - Completo'!D3845</f>
        <v>0</v>
      </c>
    </row>
    <row r="3846" spans="1:4" ht="15.5" hidden="1" thickBot="1" x14ac:dyDescent="0.35">
      <c r="A3846" s="36">
        <f>+'Catálogo - Completo'!A3846</f>
        <v>6030020030</v>
      </c>
      <c r="B3846" s="37" t="str">
        <f>+'Catálogo - Completo'!B3846</f>
        <v>Compra a futuro de opciones de moneda extranjera (Operación diferente de cobertura)</v>
      </c>
      <c r="C3846" s="38">
        <f>+'Catálogo - Completo'!C3846</f>
        <v>0</v>
      </c>
      <c r="D3846" s="39">
        <f>+'Catálogo - Completo'!D3846</f>
        <v>0</v>
      </c>
    </row>
    <row r="3847" spans="1:4" ht="15.5" hidden="1" thickBot="1" x14ac:dyDescent="0.35">
      <c r="A3847" s="36" t="str">
        <f>+'Catálogo - Completo'!A3847</f>
        <v>6.030.020.030.M.010</v>
      </c>
      <c r="B3847" s="37" t="str">
        <f>+'Catálogo - Completo'!B3847</f>
        <v>Compra a futuro de opciones de moneda extranjera - call.</v>
      </c>
      <c r="C3847" s="38">
        <f>+'Catálogo - Completo'!C3847</f>
        <v>0</v>
      </c>
      <c r="D3847" s="39">
        <f>+'Catálogo - Completo'!D3847</f>
        <v>0</v>
      </c>
    </row>
    <row r="3848" spans="1:4" ht="15.5" hidden="1" thickBot="1" x14ac:dyDescent="0.35">
      <c r="A3848" s="36" t="str">
        <f>+'Catálogo - Completo'!A3848</f>
        <v>6.030.020.030.M.020</v>
      </c>
      <c r="B3848" s="37" t="str">
        <f>+'Catálogo - Completo'!B3848</f>
        <v>Compra a futuro de opciones de moneda extranjera - put</v>
      </c>
      <c r="C3848" s="38">
        <f>+'Catálogo - Completo'!C3848</f>
        <v>0</v>
      </c>
      <c r="D3848" s="39">
        <f>+'Catálogo - Completo'!D3848</f>
        <v>0</v>
      </c>
    </row>
    <row r="3849" spans="1:4" ht="15.5" hidden="1" thickBot="1" x14ac:dyDescent="0.35">
      <c r="A3849" s="36" t="str">
        <f>+'Catálogo - Completo'!A3849</f>
        <v>6.030.020.030.M.990</v>
      </c>
      <c r="B3849" s="37" t="str">
        <f>+'Catálogo - Completo'!B3849</f>
        <v>Compra a futuro de opciones de moneda extranjera – otros</v>
      </c>
      <c r="C3849" s="38">
        <f>+'Catálogo - Completo'!C3849</f>
        <v>0</v>
      </c>
      <c r="D3849" s="39">
        <f>+'Catálogo - Completo'!D3849</f>
        <v>0</v>
      </c>
    </row>
    <row r="3850" spans="1:4" ht="15.5" hidden="1" thickBot="1" x14ac:dyDescent="0.35">
      <c r="A3850" s="36">
        <f>+'Catálogo - Completo'!A3850</f>
        <v>6030020040</v>
      </c>
      <c r="B3850" s="37" t="str">
        <f>+'Catálogo - Completo'!B3850</f>
        <v>Deudores por venta a futuro de opciones de moneda extranjera (Operación diferente de cobertura)</v>
      </c>
      <c r="C3850" s="38">
        <f>+'Catálogo - Completo'!C3850</f>
        <v>0</v>
      </c>
      <c r="D3850" s="39">
        <f>+'Catálogo - Completo'!D3850</f>
        <v>0</v>
      </c>
    </row>
    <row r="3851" spans="1:4" ht="15.5" hidden="1" thickBot="1" x14ac:dyDescent="0.35">
      <c r="A3851" s="36" t="str">
        <f>+'Catálogo - Completo'!A3851</f>
        <v>6.030.020.040.M.010</v>
      </c>
      <c r="B3851" s="37" t="str">
        <f>+'Catálogo - Completo'!B3851</f>
        <v>Deudores por venta de opciones de moneda extranjera - call.</v>
      </c>
      <c r="C3851" s="38">
        <f>+'Catálogo - Completo'!C3851</f>
        <v>0</v>
      </c>
      <c r="D3851" s="39">
        <f>+'Catálogo - Completo'!D3851</f>
        <v>0</v>
      </c>
    </row>
    <row r="3852" spans="1:4" ht="15.5" hidden="1" thickBot="1" x14ac:dyDescent="0.35">
      <c r="A3852" s="36" t="str">
        <f>+'Catálogo - Completo'!A3852</f>
        <v>6.030.020.040.M.020</v>
      </c>
      <c r="B3852" s="37" t="str">
        <f>+'Catálogo - Completo'!B3852</f>
        <v>Deudores por venta de opciones de moneda extranjera –put</v>
      </c>
      <c r="C3852" s="38">
        <f>+'Catálogo - Completo'!C3852</f>
        <v>0</v>
      </c>
      <c r="D3852" s="39">
        <f>+'Catálogo - Completo'!D3852</f>
        <v>0</v>
      </c>
    </row>
    <row r="3853" spans="1:4" ht="15.5" hidden="1" thickBot="1" x14ac:dyDescent="0.35">
      <c r="A3853" s="36" t="str">
        <f>+'Catálogo - Completo'!A3853</f>
        <v>6.030.020.040.M.990</v>
      </c>
      <c r="B3853" s="37" t="str">
        <f>+'Catálogo - Completo'!B3853</f>
        <v>Deudores por venta a futuro de opciones de moneda extranjera – otros</v>
      </c>
      <c r="C3853" s="38">
        <f>+'Catálogo - Completo'!C3853</f>
        <v>0</v>
      </c>
      <c r="D3853" s="39">
        <f>+'Catálogo - Completo'!D3853</f>
        <v>0</v>
      </c>
    </row>
    <row r="3854" spans="1:4" ht="15.5" hidden="1" thickBot="1" x14ac:dyDescent="0.35">
      <c r="A3854" s="36">
        <f>+'Catálogo - Completo'!A3854</f>
        <v>6030020050</v>
      </c>
      <c r="B3854" s="37" t="str">
        <f>+'Catálogo - Completo'!B3854</f>
        <v>Compra a futuro de instrumentos financieros representativos de capital (Operación diferente de cobertura)</v>
      </c>
      <c r="C3854" s="38">
        <f>+'Catálogo - Completo'!C3854</f>
        <v>0</v>
      </c>
      <c r="D3854" s="39">
        <f>+'Catálogo - Completo'!D3854</f>
        <v>0</v>
      </c>
    </row>
    <row r="3855" spans="1:4" ht="15.5" hidden="1" thickBot="1" x14ac:dyDescent="0.35">
      <c r="A3855" s="36" t="str">
        <f>+'Catálogo - Completo'!A3855</f>
        <v>6.030.020.050.M.010</v>
      </c>
      <c r="B3855" s="37" t="str">
        <f>+'Catálogo - Completo'!B3855</f>
        <v>Compra a futuro- swaps.</v>
      </c>
      <c r="C3855" s="38">
        <f>+'Catálogo - Completo'!C3855</f>
        <v>0</v>
      </c>
      <c r="D3855" s="39">
        <f>+'Catálogo - Completo'!D3855</f>
        <v>0</v>
      </c>
    </row>
    <row r="3856" spans="1:4" ht="15.5" hidden="1" thickBot="1" x14ac:dyDescent="0.35">
      <c r="A3856" s="36" t="str">
        <f>+'Catálogo - Completo'!A3856</f>
        <v>6.030.020.050.M.020</v>
      </c>
      <c r="B3856" s="37" t="str">
        <f>+'Catálogo - Completo'!B3856</f>
        <v>Compra a futuro- forwards</v>
      </c>
      <c r="C3856" s="38">
        <f>+'Catálogo - Completo'!C3856</f>
        <v>0</v>
      </c>
      <c r="D3856" s="39">
        <f>+'Catálogo - Completo'!D3856</f>
        <v>0</v>
      </c>
    </row>
    <row r="3857" spans="1:4" ht="15.5" hidden="1" thickBot="1" x14ac:dyDescent="0.35">
      <c r="A3857" s="36" t="str">
        <f>+'Catálogo - Completo'!A3857</f>
        <v>6.030.020.050.M.030</v>
      </c>
      <c r="B3857" s="37" t="str">
        <f>+'Catálogo - Completo'!B3857</f>
        <v>Compra a futuro de futuros estandarizados</v>
      </c>
      <c r="C3857" s="38">
        <f>+'Catálogo - Completo'!C3857</f>
        <v>0</v>
      </c>
      <c r="D3857" s="39">
        <f>+'Catálogo - Completo'!D3857</f>
        <v>0</v>
      </c>
    </row>
    <row r="3858" spans="1:4" ht="15.5" hidden="1" thickBot="1" x14ac:dyDescent="0.35">
      <c r="A3858" s="36" t="str">
        <f>+'Catálogo - Completo'!A3858</f>
        <v>6.030.020.050.M.040</v>
      </c>
      <c r="B3858" s="37" t="str">
        <f>+'Catálogo - Completo'!B3858</f>
        <v>Compra a futuro de contratos de diferencia</v>
      </c>
      <c r="C3858" s="38">
        <f>+'Catálogo - Completo'!C3858</f>
        <v>0</v>
      </c>
      <c r="D3858" s="39">
        <f>+'Catálogo - Completo'!D3858</f>
        <v>0</v>
      </c>
    </row>
    <row r="3859" spans="1:4" ht="15.5" hidden="1" thickBot="1" x14ac:dyDescent="0.35">
      <c r="A3859" s="36" t="str">
        <f>+'Catálogo - Completo'!A3859</f>
        <v>6.030.020.050.M.990</v>
      </c>
      <c r="B3859" s="37" t="str">
        <f>+'Catálogo - Completo'!B3859</f>
        <v>Compras a futuro de instrumentos financieros representativos de capital – otros</v>
      </c>
      <c r="C3859" s="38">
        <f>+'Catálogo - Completo'!C3859</f>
        <v>0</v>
      </c>
      <c r="D3859" s="39">
        <f>+'Catálogo - Completo'!D3859</f>
        <v>0</v>
      </c>
    </row>
    <row r="3860" spans="1:4" ht="15.5" hidden="1" thickBot="1" x14ac:dyDescent="0.35">
      <c r="A3860" s="36">
        <f>+'Catálogo - Completo'!A3860</f>
        <v>6030020060</v>
      </c>
      <c r="B3860" s="37" t="str">
        <f>+'Catálogo - Completo'!B3860</f>
        <v>Deudores por venta a futuro de instrumentos financieros representativos de capital (Operación diferente de cobertura)</v>
      </c>
      <c r="C3860" s="38">
        <f>+'Catálogo - Completo'!C3860</f>
        <v>0</v>
      </c>
      <c r="D3860" s="39">
        <f>+'Catálogo - Completo'!D3860</f>
        <v>0</v>
      </c>
    </row>
    <row r="3861" spans="1:4" ht="15.5" hidden="1" thickBot="1" x14ac:dyDescent="0.35">
      <c r="A3861" s="36" t="str">
        <f>+'Catálogo - Completo'!A3861</f>
        <v>6.030.020.060.M.010</v>
      </c>
      <c r="B3861" s="37" t="str">
        <f>+'Catálogo - Completo'!B3861</f>
        <v>Deudores por venta a futuro - swaps.</v>
      </c>
      <c r="C3861" s="38">
        <f>+'Catálogo - Completo'!C3861</f>
        <v>0</v>
      </c>
      <c r="D3861" s="39">
        <f>+'Catálogo - Completo'!D3861</f>
        <v>0</v>
      </c>
    </row>
    <row r="3862" spans="1:4" ht="15.5" hidden="1" thickBot="1" x14ac:dyDescent="0.35">
      <c r="A3862" s="36" t="str">
        <f>+'Catálogo - Completo'!A3862</f>
        <v>6.030.020.060.M.020</v>
      </c>
      <c r="B3862" s="37" t="str">
        <f>+'Catálogo - Completo'!B3862</f>
        <v>Deudores por venta a futuro - forwards</v>
      </c>
      <c r="C3862" s="38">
        <f>+'Catálogo - Completo'!C3862</f>
        <v>0</v>
      </c>
      <c r="D3862" s="39">
        <f>+'Catálogo - Completo'!D3862</f>
        <v>0</v>
      </c>
    </row>
    <row r="3863" spans="1:4" ht="15.5" hidden="1" thickBot="1" x14ac:dyDescent="0.35">
      <c r="A3863" s="36" t="str">
        <f>+'Catálogo - Completo'!A3863</f>
        <v>6.030.020.060.M.030</v>
      </c>
      <c r="B3863" s="37" t="str">
        <f>+'Catálogo - Completo'!B3863</f>
        <v>Deudores por venta a futuro de futuros estandarizados</v>
      </c>
      <c r="C3863" s="38">
        <f>+'Catálogo - Completo'!C3863</f>
        <v>0</v>
      </c>
      <c r="D3863" s="39">
        <f>+'Catálogo - Completo'!D3863</f>
        <v>0</v>
      </c>
    </row>
    <row r="3864" spans="1:4" ht="15.5" hidden="1" thickBot="1" x14ac:dyDescent="0.35">
      <c r="A3864" s="36" t="str">
        <f>+'Catálogo - Completo'!A3864</f>
        <v>6.030.020.060.M.040</v>
      </c>
      <c r="B3864" s="37" t="str">
        <f>+'Catálogo - Completo'!B3864</f>
        <v>Deudores por venta a futuro de contratos de diferencia</v>
      </c>
      <c r="C3864" s="38">
        <f>+'Catálogo - Completo'!C3864</f>
        <v>0</v>
      </c>
      <c r="D3864" s="39">
        <f>+'Catálogo - Completo'!D3864</f>
        <v>0</v>
      </c>
    </row>
    <row r="3865" spans="1:4" ht="15.5" hidden="1" thickBot="1" x14ac:dyDescent="0.35">
      <c r="A3865" s="36" t="str">
        <f>+'Catálogo - Completo'!A3865</f>
        <v>6.030.020.060.M.990</v>
      </c>
      <c r="B3865" s="37" t="str">
        <f>+'Catálogo - Completo'!B3865</f>
        <v>Deudores por venta a futuro de instrumentos financieros representativos de capital – otro</v>
      </c>
      <c r="C3865" s="38">
        <f>+'Catálogo - Completo'!C3865</f>
        <v>0</v>
      </c>
      <c r="D3865" s="39">
        <f>+'Catálogo - Completo'!D3865</f>
        <v>0</v>
      </c>
    </row>
    <row r="3866" spans="1:4" ht="15.5" hidden="1" thickBot="1" x14ac:dyDescent="0.35">
      <c r="A3866" s="36">
        <f>+'Catálogo - Completo'!A3866</f>
        <v>6030020070</v>
      </c>
      <c r="B3866" s="37" t="str">
        <f>+'Catálogo - Completo'!B3866</f>
        <v>Compra a futuro de opciones representativas de capital (Operación diferente de cobertura)</v>
      </c>
      <c r="C3866" s="38">
        <f>+'Catálogo - Completo'!C3866</f>
        <v>0</v>
      </c>
      <c r="D3866" s="39">
        <f>+'Catálogo - Completo'!D3866</f>
        <v>0</v>
      </c>
    </row>
    <row r="3867" spans="1:4" ht="15.5" hidden="1" thickBot="1" x14ac:dyDescent="0.35">
      <c r="A3867" s="36" t="str">
        <f>+'Catálogo - Completo'!A3867</f>
        <v>6.030.020.070.M.010</v>
      </c>
      <c r="B3867" s="37" t="str">
        <f>+'Catálogo - Completo'!B3867</f>
        <v>Compra de opciones - calls.</v>
      </c>
      <c r="C3867" s="38">
        <f>+'Catálogo - Completo'!C3867</f>
        <v>0</v>
      </c>
      <c r="D3867" s="39">
        <f>+'Catálogo - Completo'!D3867</f>
        <v>0</v>
      </c>
    </row>
    <row r="3868" spans="1:4" ht="15.5" hidden="1" thickBot="1" x14ac:dyDescent="0.35">
      <c r="A3868" s="36" t="str">
        <f>+'Catálogo - Completo'!A3868</f>
        <v>6.030.020.070.M.020</v>
      </c>
      <c r="B3868" s="37" t="str">
        <f>+'Catálogo - Completo'!B3868</f>
        <v>Compra de opciones - puts</v>
      </c>
      <c r="C3868" s="38">
        <f>+'Catálogo - Completo'!C3868</f>
        <v>0</v>
      </c>
      <c r="D3868" s="39">
        <f>+'Catálogo - Completo'!D3868</f>
        <v>0</v>
      </c>
    </row>
    <row r="3869" spans="1:4" ht="15.5" hidden="1" thickBot="1" x14ac:dyDescent="0.35">
      <c r="A3869" s="36" t="str">
        <f>+'Catálogo - Completo'!A3869</f>
        <v>6.030.020.070.M.990</v>
      </c>
      <c r="B3869" s="37" t="str">
        <f>+'Catálogo - Completo'!B3869</f>
        <v>Compra a futuro de opciones representativas de capital – otros</v>
      </c>
      <c r="C3869" s="38">
        <f>+'Catálogo - Completo'!C3869</f>
        <v>0</v>
      </c>
      <c r="D3869" s="39">
        <f>+'Catálogo - Completo'!D3869</f>
        <v>0</v>
      </c>
    </row>
    <row r="3870" spans="1:4" ht="15.5" hidden="1" thickBot="1" x14ac:dyDescent="0.35">
      <c r="A3870" s="36">
        <f>+'Catálogo - Completo'!A3870</f>
        <v>6030020080</v>
      </c>
      <c r="B3870" s="37" t="str">
        <f>+'Catálogo - Completo'!B3870</f>
        <v>Deudores por venta a futuro de opciones representativas de capital (Operación diferente de cobertura)</v>
      </c>
      <c r="C3870" s="38">
        <f>+'Catálogo - Completo'!C3870</f>
        <v>0</v>
      </c>
      <c r="D3870" s="39">
        <f>+'Catálogo - Completo'!D3870</f>
        <v>0</v>
      </c>
    </row>
    <row r="3871" spans="1:4" ht="15.5" hidden="1" thickBot="1" x14ac:dyDescent="0.35">
      <c r="A3871" s="36" t="str">
        <f>+'Catálogo - Completo'!A3871</f>
        <v>6.030.020.080.M.010</v>
      </c>
      <c r="B3871" s="37" t="str">
        <f>+'Catálogo - Completo'!B3871</f>
        <v>Deudores por venta a futuro de opciones - calls.</v>
      </c>
      <c r="C3871" s="38">
        <f>+'Catálogo - Completo'!C3871</f>
        <v>0</v>
      </c>
      <c r="D3871" s="39">
        <f>+'Catálogo - Completo'!D3871</f>
        <v>0</v>
      </c>
    </row>
    <row r="3872" spans="1:4" ht="15.5" hidden="1" thickBot="1" x14ac:dyDescent="0.35">
      <c r="A3872" s="36" t="str">
        <f>+'Catálogo - Completo'!A3872</f>
        <v>6.030.020.080.M.020</v>
      </c>
      <c r="B3872" s="37" t="str">
        <f>+'Catálogo - Completo'!B3872</f>
        <v>Deudores por venta a futuro de opciones - puts</v>
      </c>
      <c r="C3872" s="38">
        <f>+'Catálogo - Completo'!C3872</f>
        <v>0</v>
      </c>
      <c r="D3872" s="39">
        <f>+'Catálogo - Completo'!D3872</f>
        <v>0</v>
      </c>
    </row>
    <row r="3873" spans="1:4" ht="15.5" hidden="1" thickBot="1" x14ac:dyDescent="0.35">
      <c r="A3873" s="36" t="str">
        <f>+'Catálogo - Completo'!A3873</f>
        <v>6.030.020.080.M.990</v>
      </c>
      <c r="B3873" s="37" t="str">
        <f>+'Catálogo - Completo'!B3873</f>
        <v>Deudores por venta a futuro de opciones representativos de capital – otros</v>
      </c>
      <c r="C3873" s="38">
        <f>+'Catálogo - Completo'!C3873</f>
        <v>0</v>
      </c>
      <c r="D3873" s="39">
        <f>+'Catálogo - Completo'!D3873</f>
        <v>0</v>
      </c>
    </row>
    <row r="3874" spans="1:4" ht="15.5" hidden="1" thickBot="1" x14ac:dyDescent="0.35">
      <c r="A3874" s="36">
        <f>+'Catálogo - Completo'!A3874</f>
        <v>6030020090</v>
      </c>
      <c r="B3874" s="37" t="str">
        <f>+'Catálogo - Completo'!B3874</f>
        <v>Compras a futuro de instrumentos financieros representativos de deuda (Operación diferente de cobertura)</v>
      </c>
      <c r="C3874" s="38">
        <f>+'Catálogo - Completo'!C3874</f>
        <v>0</v>
      </c>
      <c r="D3874" s="39">
        <f>+'Catálogo - Completo'!D3874</f>
        <v>0</v>
      </c>
    </row>
    <row r="3875" spans="1:4" ht="15.5" hidden="1" thickBot="1" x14ac:dyDescent="0.35">
      <c r="A3875" s="36" t="str">
        <f>+'Catálogo - Completo'!A3875</f>
        <v>6.030.020.090.M.010</v>
      </c>
      <c r="B3875" s="37" t="str">
        <f>+'Catálogo - Completo'!B3875</f>
        <v>Compra a futuro - swaps.</v>
      </c>
      <c r="C3875" s="38">
        <f>+'Catálogo - Completo'!C3875</f>
        <v>0</v>
      </c>
      <c r="D3875" s="39">
        <f>+'Catálogo - Completo'!D3875</f>
        <v>0</v>
      </c>
    </row>
    <row r="3876" spans="1:4" ht="15.5" hidden="1" thickBot="1" x14ac:dyDescent="0.35">
      <c r="A3876" s="36" t="str">
        <f>+'Catálogo - Completo'!A3876</f>
        <v>6.030.020.090.M.020</v>
      </c>
      <c r="B3876" s="37" t="str">
        <f>+'Catálogo - Completo'!B3876</f>
        <v>Compra a futuro - forwards</v>
      </c>
      <c r="C3876" s="38">
        <f>+'Catálogo - Completo'!C3876</f>
        <v>0</v>
      </c>
      <c r="D3876" s="39">
        <f>+'Catálogo - Completo'!D3876</f>
        <v>0</v>
      </c>
    </row>
    <row r="3877" spans="1:4" ht="15.5" hidden="1" thickBot="1" x14ac:dyDescent="0.35">
      <c r="A3877" s="36" t="str">
        <f>+'Catálogo - Completo'!A3877</f>
        <v>6.030.020.090.M.030</v>
      </c>
      <c r="B3877" s="37" t="str">
        <f>+'Catálogo - Completo'!B3877</f>
        <v>Compra a futuro de futuros estandarizados</v>
      </c>
      <c r="C3877" s="38">
        <f>+'Catálogo - Completo'!C3877</f>
        <v>0</v>
      </c>
      <c r="D3877" s="39">
        <f>+'Catálogo - Completo'!D3877</f>
        <v>0</v>
      </c>
    </row>
    <row r="3878" spans="1:4" ht="15.5" hidden="1" thickBot="1" x14ac:dyDescent="0.35">
      <c r="A3878" s="36" t="str">
        <f>+'Catálogo - Completo'!A3878</f>
        <v>6.030.020.090.M.040</v>
      </c>
      <c r="B3878" s="37" t="str">
        <f>+'Catálogo - Completo'!B3878</f>
        <v>Compra a futuro de contratos de diferencia</v>
      </c>
      <c r="C3878" s="38">
        <f>+'Catálogo - Completo'!C3878</f>
        <v>0</v>
      </c>
      <c r="D3878" s="39">
        <f>+'Catálogo - Completo'!D3878</f>
        <v>0</v>
      </c>
    </row>
    <row r="3879" spans="1:4" ht="15.5" hidden="1" thickBot="1" x14ac:dyDescent="0.35">
      <c r="A3879" s="36" t="str">
        <f>+'Catálogo - Completo'!A3879</f>
        <v>6.030.020.090.M.990</v>
      </c>
      <c r="B3879" s="37" t="str">
        <f>+'Catálogo - Completo'!B3879</f>
        <v>Compra a futuro de instrumentos financieros representativos de deuda – otros</v>
      </c>
      <c r="C3879" s="38">
        <f>+'Catálogo - Completo'!C3879</f>
        <v>0</v>
      </c>
      <c r="D3879" s="39">
        <f>+'Catálogo - Completo'!D3879</f>
        <v>0</v>
      </c>
    </row>
    <row r="3880" spans="1:4" ht="15.5" hidden="1" thickBot="1" x14ac:dyDescent="0.35">
      <c r="A3880" s="36">
        <f>+'Catálogo - Completo'!A3880</f>
        <v>6030020100</v>
      </c>
      <c r="B3880" s="37" t="str">
        <f>+'Catálogo - Completo'!B3880</f>
        <v>Deudores por venta a futuro de instrumentos financieros representativos de deuda (Operación diferente de cobertura)</v>
      </c>
      <c r="C3880" s="38">
        <f>+'Catálogo - Completo'!C3880</f>
        <v>0</v>
      </c>
      <c r="D3880" s="39">
        <f>+'Catálogo - Completo'!D3880</f>
        <v>0</v>
      </c>
    </row>
    <row r="3881" spans="1:4" ht="15.5" hidden="1" thickBot="1" x14ac:dyDescent="0.35">
      <c r="A3881" s="36" t="str">
        <f>+'Catálogo - Completo'!A3881</f>
        <v>6.030.020.100.M.010</v>
      </c>
      <c r="B3881" s="37" t="str">
        <f>+'Catálogo - Completo'!B3881</f>
        <v>Deudores por venta a futuro - swaps.</v>
      </c>
      <c r="C3881" s="38">
        <f>+'Catálogo - Completo'!C3881</f>
        <v>0</v>
      </c>
      <c r="D3881" s="39">
        <f>+'Catálogo - Completo'!D3881</f>
        <v>0</v>
      </c>
    </row>
    <row r="3882" spans="1:4" ht="15.5" hidden="1" thickBot="1" x14ac:dyDescent="0.35">
      <c r="A3882" s="36" t="str">
        <f>+'Catálogo - Completo'!A3882</f>
        <v>6.030.020.100.M.020</v>
      </c>
      <c r="B3882" s="37" t="str">
        <f>+'Catálogo - Completo'!B3882</f>
        <v>Deudores por venta a futuro - forwards</v>
      </c>
      <c r="C3882" s="38">
        <f>+'Catálogo - Completo'!C3882</f>
        <v>0</v>
      </c>
      <c r="D3882" s="39">
        <f>+'Catálogo - Completo'!D3882</f>
        <v>0</v>
      </c>
    </row>
    <row r="3883" spans="1:4" ht="15.5" hidden="1" thickBot="1" x14ac:dyDescent="0.35">
      <c r="A3883" s="36" t="str">
        <f>+'Catálogo - Completo'!A3883</f>
        <v>6.030.020.100.M.030</v>
      </c>
      <c r="B3883" s="37" t="str">
        <f>+'Catálogo - Completo'!B3883</f>
        <v>Deudores por venta a futuro de futuros estandarizados</v>
      </c>
      <c r="C3883" s="38">
        <f>+'Catálogo - Completo'!C3883</f>
        <v>0</v>
      </c>
      <c r="D3883" s="39">
        <f>+'Catálogo - Completo'!D3883</f>
        <v>0</v>
      </c>
    </row>
    <row r="3884" spans="1:4" ht="15.5" hidden="1" thickBot="1" x14ac:dyDescent="0.35">
      <c r="A3884" s="36" t="str">
        <f>+'Catálogo - Completo'!A3884</f>
        <v>6.030.020.100.M.040</v>
      </c>
      <c r="B3884" s="37" t="str">
        <f>+'Catálogo - Completo'!B3884</f>
        <v>Deudores por venta a futuro de contratos de diferencia</v>
      </c>
      <c r="C3884" s="38">
        <f>+'Catálogo - Completo'!C3884</f>
        <v>0</v>
      </c>
      <c r="D3884" s="39">
        <f>+'Catálogo - Completo'!D3884</f>
        <v>0</v>
      </c>
    </row>
    <row r="3885" spans="1:4" ht="15.5" hidden="1" thickBot="1" x14ac:dyDescent="0.35">
      <c r="A3885" s="36" t="str">
        <f>+'Catálogo - Completo'!A3885</f>
        <v>6.030.020.100.M.990</v>
      </c>
      <c r="B3885" s="37" t="str">
        <f>+'Catálogo - Completo'!B3885</f>
        <v>Deudores por venta a futuro de instrumentos financieros representativos de deuda – otros</v>
      </c>
      <c r="C3885" s="38">
        <f>+'Catálogo - Completo'!C3885</f>
        <v>0</v>
      </c>
      <c r="D3885" s="39">
        <f>+'Catálogo - Completo'!D3885</f>
        <v>0</v>
      </c>
    </row>
    <row r="3886" spans="1:4" ht="15.5" hidden="1" thickBot="1" x14ac:dyDescent="0.35">
      <c r="A3886" s="36">
        <f>+'Catálogo - Completo'!A3886</f>
        <v>6030020110</v>
      </c>
      <c r="B3886" s="37" t="str">
        <f>+'Catálogo - Completo'!B3886</f>
        <v>Compra a futuro de opciones de instrumentos financieros representativos de deuda (Operación diferente de cobertura)</v>
      </c>
      <c r="C3886" s="38">
        <f>+'Catálogo - Completo'!C3886</f>
        <v>0</v>
      </c>
      <c r="D3886" s="39">
        <f>+'Catálogo - Completo'!D3886</f>
        <v>0</v>
      </c>
    </row>
    <row r="3887" spans="1:4" ht="15.5" hidden="1" thickBot="1" x14ac:dyDescent="0.35">
      <c r="A3887" s="36" t="str">
        <f>+'Catálogo - Completo'!A3887</f>
        <v>6.030.020.110.M.010</v>
      </c>
      <c r="B3887" s="37" t="str">
        <f>+'Catálogo - Completo'!B3887</f>
        <v>Compra a futuro de opciones - calls.</v>
      </c>
      <c r="C3887" s="38">
        <f>+'Catálogo - Completo'!C3887</f>
        <v>0</v>
      </c>
      <c r="D3887" s="39">
        <f>+'Catálogo - Completo'!D3887</f>
        <v>0</v>
      </c>
    </row>
    <row r="3888" spans="1:4" ht="15.5" hidden="1" thickBot="1" x14ac:dyDescent="0.35">
      <c r="A3888" s="36" t="str">
        <f>+'Catálogo - Completo'!A3888</f>
        <v>6.030.020.110.M.020</v>
      </c>
      <c r="B3888" s="37" t="str">
        <f>+'Catálogo - Completo'!B3888</f>
        <v>Compra a futuro de opciones - puts</v>
      </c>
      <c r="C3888" s="38">
        <f>+'Catálogo - Completo'!C3888</f>
        <v>0</v>
      </c>
      <c r="D3888" s="39">
        <f>+'Catálogo - Completo'!D3888</f>
        <v>0</v>
      </c>
    </row>
    <row r="3889" spans="1:4" ht="15.5" hidden="1" thickBot="1" x14ac:dyDescent="0.35">
      <c r="A3889" s="36" t="str">
        <f>+'Catálogo - Completo'!A3889</f>
        <v>6.030.020.110.M.990</v>
      </c>
      <c r="B3889" s="37" t="str">
        <f>+'Catálogo - Completo'!B3889</f>
        <v>Compra a futuro de opciones de instrumentos financieros representativos de deuda- otros</v>
      </c>
      <c r="C3889" s="38">
        <f>+'Catálogo - Completo'!C3889</f>
        <v>0</v>
      </c>
      <c r="D3889" s="39">
        <f>+'Catálogo - Completo'!D3889</f>
        <v>0</v>
      </c>
    </row>
    <row r="3890" spans="1:4" ht="15.5" hidden="1" thickBot="1" x14ac:dyDescent="0.35">
      <c r="A3890" s="36">
        <f>+'Catálogo - Completo'!A3890</f>
        <v>6030020120</v>
      </c>
      <c r="B3890" s="37" t="str">
        <f>+'Catálogo - Completo'!B3890</f>
        <v>Deudores por venta a futuro de opciones de valores representativos de deuda (Operación diferente de cobertura)</v>
      </c>
      <c r="C3890" s="38">
        <f>+'Catálogo - Completo'!C3890</f>
        <v>0</v>
      </c>
      <c r="D3890" s="39">
        <f>+'Catálogo - Completo'!D3890</f>
        <v>0</v>
      </c>
    </row>
    <row r="3891" spans="1:4" ht="15.5" hidden="1" thickBot="1" x14ac:dyDescent="0.35">
      <c r="A3891" s="36" t="str">
        <f>+'Catálogo - Completo'!A3891</f>
        <v>6.030.020.120.M.010</v>
      </c>
      <c r="B3891" s="37" t="str">
        <f>+'Catálogo - Completo'!B3891</f>
        <v>Deudores por venta a futuro de opciones - calls.</v>
      </c>
      <c r="C3891" s="38">
        <f>+'Catálogo - Completo'!C3891</f>
        <v>0</v>
      </c>
      <c r="D3891" s="39">
        <f>+'Catálogo - Completo'!D3891</f>
        <v>0</v>
      </c>
    </row>
    <row r="3892" spans="1:4" ht="15.5" hidden="1" thickBot="1" x14ac:dyDescent="0.35">
      <c r="A3892" s="36" t="str">
        <f>+'Catálogo - Completo'!A3892</f>
        <v>6.030.020.120.M.020</v>
      </c>
      <c r="B3892" s="37" t="str">
        <f>+'Catálogo - Completo'!B3892</f>
        <v>Deudores por venta a futuro de opciones - puts</v>
      </c>
      <c r="C3892" s="38">
        <f>+'Catálogo - Completo'!C3892</f>
        <v>0</v>
      </c>
      <c r="D3892" s="39">
        <f>+'Catálogo - Completo'!D3892</f>
        <v>0</v>
      </c>
    </row>
    <row r="3893" spans="1:4" ht="15.5" hidden="1" thickBot="1" x14ac:dyDescent="0.35">
      <c r="A3893" s="36" t="str">
        <f>+'Catálogo - Completo'!A3893</f>
        <v>6.030.020.120.M.990</v>
      </c>
      <c r="B3893" s="37" t="str">
        <f>+'Catálogo - Completo'!B3893</f>
        <v>Deudores por venta a futuro de opciones de valores representativos de deuda- otros</v>
      </c>
      <c r="C3893" s="38">
        <f>+'Catálogo - Completo'!C3893</f>
        <v>0</v>
      </c>
      <c r="D3893" s="39">
        <f>+'Catálogo - Completo'!D3893</f>
        <v>0</v>
      </c>
    </row>
    <row r="3894" spans="1:4" ht="15.5" hidden="1" thickBot="1" x14ac:dyDescent="0.35">
      <c r="A3894" s="36">
        <f>+'Catálogo - Completo'!A3894</f>
        <v>6040</v>
      </c>
      <c r="B3894" s="37" t="str">
        <f>+'Catálogo - Completo'!B3894</f>
        <v>RESPONSABILIDAD POR INSTRUMENTOS FINANCIEROS DERIVADOS</v>
      </c>
      <c r="C3894" s="38" t="str">
        <f>+'Catálogo - Completo'!C3894</f>
        <v>X</v>
      </c>
      <c r="D3894" s="39">
        <f>+'Catálogo - Completo'!D3894</f>
        <v>0</v>
      </c>
    </row>
    <row r="3895" spans="1:4" ht="15.5" hidden="1" thickBot="1" x14ac:dyDescent="0.35">
      <c r="A3895" s="36">
        <f>+'Catálogo - Completo'!A3895</f>
        <v>6040010</v>
      </c>
      <c r="B3895" s="37" t="str">
        <f>+'Catálogo - Completo'!B3895</f>
        <v>RESPONSABILIDAD POR INSTRUMENTOS FINANCIEROS DERIVADOS PARA COBERTURA POR CUENTA PROPIA</v>
      </c>
      <c r="C3895" s="38" t="str">
        <f>+'Catálogo - Completo'!C3895</f>
        <v>X</v>
      </c>
      <c r="D3895" s="39">
        <f>+'Catálogo - Completo'!D3895</f>
        <v>0</v>
      </c>
    </row>
    <row r="3896" spans="1:4" ht="15.5" hidden="1" thickBot="1" x14ac:dyDescent="0.35">
      <c r="A3896" s="36">
        <f>+'Catálogo - Completo'!A3896</f>
        <v>6040010010</v>
      </c>
      <c r="B3896" s="37" t="str">
        <f>+'Catálogo - Completo'!B3896</f>
        <v>Acreedores por compras a futuro de moneda extranjera (Operación de cobertura)</v>
      </c>
      <c r="C3896" s="38" t="str">
        <f>+'Catálogo - Completo'!C3896</f>
        <v>X</v>
      </c>
      <c r="D3896" s="39">
        <f>+'Catálogo - Completo'!D3896</f>
        <v>0</v>
      </c>
    </row>
    <row r="3897" spans="1:4" ht="15.5" hidden="1" thickBot="1" x14ac:dyDescent="0.35">
      <c r="A3897" s="36" t="str">
        <f>+'Catálogo - Completo'!A3897</f>
        <v>6.040.010.010.M.010</v>
      </c>
      <c r="B3897" s="37" t="str">
        <f>+'Catálogo - Completo'!B3897</f>
        <v>Acreedores por compra a futuro - swaps - cobertura valor razonable</v>
      </c>
      <c r="C3897" s="38" t="str">
        <f>+'Catálogo - Completo'!C3897</f>
        <v>X</v>
      </c>
      <c r="D3897" s="39">
        <f>+'Catálogo - Completo'!D3897</f>
        <v>0</v>
      </c>
    </row>
    <row r="3898" spans="1:4" ht="15.5" hidden="1" thickBot="1" x14ac:dyDescent="0.35">
      <c r="A3898" s="36" t="str">
        <f>+'Catálogo - Completo'!A3898</f>
        <v>6.040.010.010.M.020</v>
      </c>
      <c r="B3898" s="37" t="str">
        <f>+'Catálogo - Completo'!B3898</f>
        <v>Acreedores por compra a futuro - forwards - valor razonable</v>
      </c>
      <c r="C3898" s="38" t="str">
        <f>+'Catálogo - Completo'!C3898</f>
        <v>X</v>
      </c>
      <c r="D3898" s="39">
        <f>+'Catálogo - Completo'!D3898</f>
        <v>0</v>
      </c>
    </row>
    <row r="3899" spans="1:4" ht="15.5" hidden="1" thickBot="1" x14ac:dyDescent="0.35">
      <c r="A3899" s="36" t="str">
        <f>+'Catálogo - Completo'!A3899</f>
        <v>6.040.010.010.M.030</v>
      </c>
      <c r="B3899" s="37" t="str">
        <f>+'Catálogo - Completo'!B3899</f>
        <v>Acreedores por compra a futuro - swaps - cobertura flujos efectivo</v>
      </c>
      <c r="C3899" s="38" t="str">
        <f>+'Catálogo - Completo'!C3899</f>
        <v>X</v>
      </c>
      <c r="D3899" s="39">
        <f>+'Catálogo - Completo'!D3899</f>
        <v>0</v>
      </c>
    </row>
    <row r="3900" spans="1:4" ht="15.5" hidden="1" thickBot="1" x14ac:dyDescent="0.35">
      <c r="A3900" s="36" t="str">
        <f>+'Catálogo - Completo'!A3900</f>
        <v>6.040.010.010.M.040</v>
      </c>
      <c r="B3900" s="37" t="str">
        <f>+'Catálogo - Completo'!B3900</f>
        <v>Acreedores por compra a futuro - forwards - cobertura flujos efectivo</v>
      </c>
      <c r="C3900" s="38" t="str">
        <f>+'Catálogo - Completo'!C3900</f>
        <v>X</v>
      </c>
      <c r="D3900" s="39">
        <f>+'Catálogo - Completo'!D3900</f>
        <v>0</v>
      </c>
    </row>
    <row r="3901" spans="1:4" ht="15.5" hidden="1" thickBot="1" x14ac:dyDescent="0.35">
      <c r="A3901" s="36" t="str">
        <f>+'Catálogo - Completo'!A3901</f>
        <v>6.040.010.010.M.050</v>
      </c>
      <c r="B3901" s="37" t="str">
        <f>+'Catálogo - Completo'!B3901</f>
        <v>Acreedores por compra a futuro de futuros estandarizados - cobertura valor razonable</v>
      </c>
      <c r="C3901" s="38" t="str">
        <f>+'Catálogo - Completo'!C3901</f>
        <v>X</v>
      </c>
      <c r="D3901" s="39">
        <f>+'Catálogo - Completo'!D3901</f>
        <v>0</v>
      </c>
    </row>
    <row r="3902" spans="1:4" ht="15.5" hidden="1" thickBot="1" x14ac:dyDescent="0.35">
      <c r="A3902" s="36" t="str">
        <f>+'Catálogo - Completo'!A3902</f>
        <v>6.040.010.010.M.060</v>
      </c>
      <c r="B3902" s="37" t="str">
        <f>+'Catálogo - Completo'!B3902</f>
        <v>Acreedores por compra a futuro de futuros estandarizados - cobertura flujos efectivo</v>
      </c>
      <c r="C3902" s="38" t="str">
        <f>+'Catálogo - Completo'!C3902</f>
        <v>X</v>
      </c>
      <c r="D3902" s="39">
        <f>+'Catálogo - Completo'!D3902</f>
        <v>0</v>
      </c>
    </row>
    <row r="3903" spans="1:4" ht="15.5" hidden="1" thickBot="1" x14ac:dyDescent="0.35">
      <c r="A3903" s="36" t="str">
        <f>+'Catálogo - Completo'!A3903</f>
        <v>6.040.010.010.M.070</v>
      </c>
      <c r="B3903" s="37" t="str">
        <f>+'Catálogo - Completo'!B3903</f>
        <v>Acreedores por compra a futuro de contratos de diferencias - cobertura valor razonable</v>
      </c>
      <c r="C3903" s="38" t="str">
        <f>+'Catálogo - Completo'!C3903</f>
        <v>X</v>
      </c>
      <c r="D3903" s="39">
        <f>+'Catálogo - Completo'!D3903</f>
        <v>0</v>
      </c>
    </row>
    <row r="3904" spans="1:4" ht="15.5" hidden="1" thickBot="1" x14ac:dyDescent="0.35">
      <c r="A3904" s="36" t="str">
        <f>+'Catálogo - Completo'!A3904</f>
        <v>6.040.010.010.M.080</v>
      </c>
      <c r="B3904" s="37" t="str">
        <f>+'Catálogo - Completo'!B3904</f>
        <v>Acreedores por compra a futuro de contratos de diferencias - cobertura flujos efectivo</v>
      </c>
      <c r="C3904" s="38" t="str">
        <f>+'Catálogo - Completo'!C3904</f>
        <v>X</v>
      </c>
      <c r="D3904" s="39">
        <f>+'Catálogo - Completo'!D3904</f>
        <v>0</v>
      </c>
    </row>
    <row r="3905" spans="1:4" ht="15.5" hidden="1" thickBot="1" x14ac:dyDescent="0.35">
      <c r="A3905" s="36" t="str">
        <f>+'Catálogo - Completo'!A3905</f>
        <v>6.040.010.010.M.990</v>
      </c>
      <c r="B3905" s="37" t="str">
        <f>+'Catálogo - Completo'!B3905</f>
        <v>Acreedores por compra a futuro de moneda extranjera – otras</v>
      </c>
      <c r="C3905" s="38" t="str">
        <f>+'Catálogo - Completo'!C3905</f>
        <v>X</v>
      </c>
      <c r="D3905" s="39">
        <f>+'Catálogo - Completo'!D3905</f>
        <v>0</v>
      </c>
    </row>
    <row r="3906" spans="1:4" ht="15.5" hidden="1" thickBot="1" x14ac:dyDescent="0.35">
      <c r="A3906" s="36">
        <f>+'Catálogo - Completo'!A3906</f>
        <v>6040010020</v>
      </c>
      <c r="B3906" s="37" t="str">
        <f>+'Catálogo - Completo'!B3906</f>
        <v>Venta a futuro de moneda extranjera (Operación de cobertura)</v>
      </c>
      <c r="C3906" s="38" t="str">
        <f>+'Catálogo - Completo'!C3906</f>
        <v>X</v>
      </c>
      <c r="D3906" s="39">
        <f>+'Catálogo - Completo'!D3906</f>
        <v>0</v>
      </c>
    </row>
    <row r="3907" spans="1:4" ht="15.5" hidden="1" thickBot="1" x14ac:dyDescent="0.35">
      <c r="A3907" s="36" t="str">
        <f>+'Catálogo - Completo'!A3907</f>
        <v>6.040.010.020.M.010</v>
      </c>
      <c r="B3907" s="37" t="str">
        <f>+'Catálogo - Completo'!B3907</f>
        <v>Venta a futuro - swaps - cobertura valor razonable</v>
      </c>
      <c r="C3907" s="38" t="str">
        <f>+'Catálogo - Completo'!C3907</f>
        <v>X</v>
      </c>
      <c r="D3907" s="39">
        <f>+'Catálogo - Completo'!D3907</f>
        <v>0</v>
      </c>
    </row>
    <row r="3908" spans="1:4" ht="15.5" hidden="1" thickBot="1" x14ac:dyDescent="0.35">
      <c r="A3908" s="36" t="str">
        <f>+'Catálogo - Completo'!A3908</f>
        <v>6.040.010.020.M.020</v>
      </c>
      <c r="B3908" s="37" t="str">
        <f>+'Catálogo - Completo'!B3908</f>
        <v>Venta a futuro - forwards - cobertura valor razonable–</v>
      </c>
      <c r="C3908" s="38" t="str">
        <f>+'Catálogo - Completo'!C3908</f>
        <v>X</v>
      </c>
      <c r="D3908" s="39">
        <f>+'Catálogo - Completo'!D3908</f>
        <v>0</v>
      </c>
    </row>
    <row r="3909" spans="1:4" ht="15.5" hidden="1" thickBot="1" x14ac:dyDescent="0.35">
      <c r="A3909" s="36" t="str">
        <f>+'Catálogo - Completo'!A3909</f>
        <v>6.040.010.020.M.030</v>
      </c>
      <c r="B3909" s="37" t="str">
        <f>+'Catálogo - Completo'!B3909</f>
        <v>Venta a futuro - swaps - cobertura flujos efectivo</v>
      </c>
      <c r="C3909" s="38" t="str">
        <f>+'Catálogo - Completo'!C3909</f>
        <v>X</v>
      </c>
      <c r="D3909" s="39">
        <f>+'Catálogo - Completo'!D3909</f>
        <v>0</v>
      </c>
    </row>
    <row r="3910" spans="1:4" ht="15.5" hidden="1" thickBot="1" x14ac:dyDescent="0.35">
      <c r="A3910" s="36" t="str">
        <f>+'Catálogo - Completo'!A3910</f>
        <v>6.040.010.020.M.040</v>
      </c>
      <c r="B3910" s="37" t="str">
        <f>+'Catálogo - Completo'!B3910</f>
        <v>Venta a futuro - forwards - cobertura flujos efectivo</v>
      </c>
      <c r="C3910" s="38" t="str">
        <f>+'Catálogo - Completo'!C3910</f>
        <v>X</v>
      </c>
      <c r="D3910" s="39">
        <f>+'Catálogo - Completo'!D3910</f>
        <v>0</v>
      </c>
    </row>
    <row r="3911" spans="1:4" ht="15.5" hidden="1" thickBot="1" x14ac:dyDescent="0.35">
      <c r="A3911" s="36" t="str">
        <f>+'Catálogo - Completo'!A3911</f>
        <v>6.040.010.020.M.050</v>
      </c>
      <c r="B3911" s="37" t="str">
        <f>+'Catálogo - Completo'!B3911</f>
        <v>Venta a futuro de futuros estandarizados - cobertura valor razonable</v>
      </c>
      <c r="C3911" s="38" t="str">
        <f>+'Catálogo - Completo'!C3911</f>
        <v>X</v>
      </c>
      <c r="D3911" s="39">
        <f>+'Catálogo - Completo'!D3911</f>
        <v>0</v>
      </c>
    </row>
    <row r="3912" spans="1:4" ht="15.5" hidden="1" thickBot="1" x14ac:dyDescent="0.35">
      <c r="A3912" s="36" t="str">
        <f>+'Catálogo - Completo'!A3912</f>
        <v>6.040.010.020.M.060</v>
      </c>
      <c r="B3912" s="37" t="str">
        <f>+'Catálogo - Completo'!B3912</f>
        <v>Venta a futuro de futuros estandarizados - cobertura flujos efectivo</v>
      </c>
      <c r="C3912" s="38" t="str">
        <f>+'Catálogo - Completo'!C3912</f>
        <v>X</v>
      </c>
      <c r="D3912" s="39">
        <f>+'Catálogo - Completo'!D3912</f>
        <v>0</v>
      </c>
    </row>
    <row r="3913" spans="1:4" ht="15.5" hidden="1" thickBot="1" x14ac:dyDescent="0.35">
      <c r="A3913" s="36" t="str">
        <f>+'Catálogo - Completo'!A3913</f>
        <v>6.040.010.020.M.070</v>
      </c>
      <c r="B3913" s="37" t="str">
        <f>+'Catálogo - Completo'!B3913</f>
        <v>Venta a futuro de contratos de diferencias - cobertura valor razonable</v>
      </c>
      <c r="C3913" s="38" t="str">
        <f>+'Catálogo - Completo'!C3913</f>
        <v>X</v>
      </c>
      <c r="D3913" s="39">
        <f>+'Catálogo - Completo'!D3913</f>
        <v>0</v>
      </c>
    </row>
    <row r="3914" spans="1:4" ht="15.5" hidden="1" thickBot="1" x14ac:dyDescent="0.35">
      <c r="A3914" s="36" t="str">
        <f>+'Catálogo - Completo'!A3914</f>
        <v>6.040.010.020.M.080</v>
      </c>
      <c r="B3914" s="37" t="str">
        <f>+'Catálogo - Completo'!B3914</f>
        <v>Venta a futuro de contratos de diferencias - cobertura flujos efectivo</v>
      </c>
      <c r="C3914" s="38" t="str">
        <f>+'Catálogo - Completo'!C3914</f>
        <v>X</v>
      </c>
      <c r="D3914" s="39">
        <f>+'Catálogo - Completo'!D3914</f>
        <v>0</v>
      </c>
    </row>
    <row r="3915" spans="1:4" ht="15.5" hidden="1" thickBot="1" x14ac:dyDescent="0.35">
      <c r="A3915" s="36" t="str">
        <f>+'Catálogo - Completo'!A3915</f>
        <v>6.040.010.020.M.990</v>
      </c>
      <c r="B3915" s="37" t="str">
        <f>+'Catálogo - Completo'!B3915</f>
        <v>Venta a futuro de moneda extranjera- otras coberturas</v>
      </c>
      <c r="C3915" s="38" t="str">
        <f>+'Catálogo - Completo'!C3915</f>
        <v>X</v>
      </c>
      <c r="D3915" s="39">
        <f>+'Catálogo - Completo'!D3915</f>
        <v>0</v>
      </c>
    </row>
    <row r="3916" spans="1:4" ht="15.5" hidden="1" thickBot="1" x14ac:dyDescent="0.35">
      <c r="A3916" s="36">
        <f>+'Catálogo - Completo'!A3916</f>
        <v>6040010030</v>
      </c>
      <c r="B3916" s="37" t="str">
        <f>+'Catálogo - Completo'!B3916</f>
        <v>Acreedores por compra a futuro de opciones de moneda extranjera (Operación de cobertura)</v>
      </c>
      <c r="C3916" s="38" t="str">
        <f>+'Catálogo - Completo'!C3916</f>
        <v>X</v>
      </c>
      <c r="D3916" s="39">
        <f>+'Catálogo - Completo'!D3916</f>
        <v>0</v>
      </c>
    </row>
    <row r="3917" spans="1:4" ht="15.5" hidden="1" thickBot="1" x14ac:dyDescent="0.35">
      <c r="A3917" s="36" t="str">
        <f>+'Catálogo - Completo'!A3917</f>
        <v>6.040.010.030.M.010</v>
      </c>
      <c r="B3917" s="37" t="str">
        <f>+'Catálogo - Completo'!B3917</f>
        <v>Acreedores por compra a futuro de opciones de moneda extranjera - call -cobertura valor razonable</v>
      </c>
      <c r="C3917" s="38" t="str">
        <f>+'Catálogo - Completo'!C3917</f>
        <v>X</v>
      </c>
      <c r="D3917" s="39">
        <f>+'Catálogo - Completo'!D3917</f>
        <v>0</v>
      </c>
    </row>
    <row r="3918" spans="1:4" ht="15.5" hidden="1" thickBot="1" x14ac:dyDescent="0.35">
      <c r="A3918" s="36" t="str">
        <f>+'Catálogo - Completo'!A3918</f>
        <v>6.040.010.030.M.020</v>
      </c>
      <c r="B3918" s="37" t="str">
        <f>+'Catálogo - Completo'!B3918</f>
        <v>Acreedores por compra a futuro de opciones de moneda extranjera - put -cobertura valor razonable</v>
      </c>
      <c r="C3918" s="38" t="str">
        <f>+'Catálogo - Completo'!C3918</f>
        <v>X</v>
      </c>
      <c r="D3918" s="39">
        <f>+'Catálogo - Completo'!D3918</f>
        <v>0</v>
      </c>
    </row>
    <row r="3919" spans="1:4" ht="15.5" hidden="1" thickBot="1" x14ac:dyDescent="0.35">
      <c r="A3919" s="36" t="str">
        <f>+'Catálogo - Completo'!A3919</f>
        <v>6.040.010.030.M.030</v>
      </c>
      <c r="B3919" s="37" t="str">
        <f>+'Catálogo - Completo'!B3919</f>
        <v>Acreedores por compra a futuro de opciones de moneda extranjera - call -cobertura flujos efectivo</v>
      </c>
      <c r="C3919" s="38" t="str">
        <f>+'Catálogo - Completo'!C3919</f>
        <v>X</v>
      </c>
      <c r="D3919" s="39">
        <f>+'Catálogo - Completo'!D3919</f>
        <v>0</v>
      </c>
    </row>
    <row r="3920" spans="1:4" ht="15.5" hidden="1" thickBot="1" x14ac:dyDescent="0.35">
      <c r="A3920" s="36" t="str">
        <f>+'Catálogo - Completo'!A3920</f>
        <v>6.040.010.030.M.040</v>
      </c>
      <c r="B3920" s="37" t="str">
        <f>+'Catálogo - Completo'!B3920</f>
        <v>Acreedores por compra a futuro de opciones de moneda extranjera - put -cobertura flujos efectivo</v>
      </c>
      <c r="C3920" s="38" t="str">
        <f>+'Catálogo - Completo'!C3920</f>
        <v>X</v>
      </c>
      <c r="D3920" s="39">
        <f>+'Catálogo - Completo'!D3920</f>
        <v>0</v>
      </c>
    </row>
    <row r="3921" spans="1:4" ht="15.5" hidden="1" thickBot="1" x14ac:dyDescent="0.35">
      <c r="A3921" s="36" t="str">
        <f>+'Catálogo - Completo'!A3921</f>
        <v>6.040.010.030.M.990</v>
      </c>
      <c r="B3921" s="37" t="str">
        <f>+'Catálogo - Completo'!B3921</f>
        <v>Acreedores por compra a futuro de opciones de moneda extranjera – otros</v>
      </c>
      <c r="C3921" s="38" t="str">
        <f>+'Catálogo - Completo'!C3921</f>
        <v>X</v>
      </c>
      <c r="D3921" s="39">
        <f>+'Catálogo - Completo'!D3921</f>
        <v>0</v>
      </c>
    </row>
    <row r="3922" spans="1:4" ht="15.5" hidden="1" thickBot="1" x14ac:dyDescent="0.35">
      <c r="A3922" s="36">
        <f>+'Catálogo - Completo'!A3922</f>
        <v>6040010040</v>
      </c>
      <c r="B3922" s="37" t="str">
        <f>+'Catálogo - Completo'!B3922</f>
        <v>Venta a futuro de opciones de moneda extranjera (Operación de cobertura)</v>
      </c>
      <c r="C3922" s="38" t="str">
        <f>+'Catálogo - Completo'!C3922</f>
        <v>X</v>
      </c>
      <c r="D3922" s="39">
        <f>+'Catálogo - Completo'!D3922</f>
        <v>0</v>
      </c>
    </row>
    <row r="3923" spans="1:4" ht="15.5" hidden="1" thickBot="1" x14ac:dyDescent="0.35">
      <c r="A3923" s="36" t="str">
        <f>+'Catálogo - Completo'!A3923</f>
        <v>6.040.010.040.M.010</v>
      </c>
      <c r="B3923" s="37" t="str">
        <f>+'Catálogo - Completo'!B3923</f>
        <v>Venta a futuro de opciones de moneda extranjera -put - cobertura valor razonable</v>
      </c>
      <c r="C3923" s="38" t="str">
        <f>+'Catálogo - Completo'!C3923</f>
        <v>X</v>
      </c>
      <c r="D3923" s="39">
        <f>+'Catálogo - Completo'!D3923</f>
        <v>0</v>
      </c>
    </row>
    <row r="3924" spans="1:4" ht="15.5" hidden="1" thickBot="1" x14ac:dyDescent="0.35">
      <c r="A3924" s="36" t="str">
        <f>+'Catálogo - Completo'!A3924</f>
        <v>6.040.010.040.M.020</v>
      </c>
      <c r="B3924" s="37" t="str">
        <f>+'Catálogo - Completo'!B3924</f>
        <v>Venta a futuro de opciones de moneda extranjera - call - cobertura flujos efectivo</v>
      </c>
      <c r="C3924" s="38" t="str">
        <f>+'Catálogo - Completo'!C3924</f>
        <v>X</v>
      </c>
      <c r="D3924" s="39">
        <f>+'Catálogo - Completo'!D3924</f>
        <v>0</v>
      </c>
    </row>
    <row r="3925" spans="1:4" ht="15.5" hidden="1" thickBot="1" x14ac:dyDescent="0.35">
      <c r="A3925" s="36" t="str">
        <f>+'Catálogo - Completo'!A3925</f>
        <v>6.040.010.040.M.030</v>
      </c>
      <c r="B3925" s="37" t="str">
        <f>+'Catálogo - Completo'!B3925</f>
        <v>Venta a futuro de opciones de moneda extranjera - call - cobertura flujos efectivo</v>
      </c>
      <c r="C3925" s="38" t="str">
        <f>+'Catálogo - Completo'!C3925</f>
        <v>X</v>
      </c>
      <c r="D3925" s="39">
        <f>+'Catálogo - Completo'!D3925</f>
        <v>0</v>
      </c>
    </row>
    <row r="3926" spans="1:4" ht="15.5" hidden="1" thickBot="1" x14ac:dyDescent="0.35">
      <c r="A3926" s="36" t="str">
        <f>+'Catálogo - Completo'!A3926</f>
        <v>6.040.010.040.M.040</v>
      </c>
      <c r="B3926" s="37" t="str">
        <f>+'Catálogo - Completo'!B3926</f>
        <v>Venta a futuro de opciones de moneda extranjera - put - cobertura flujos efectivo</v>
      </c>
      <c r="C3926" s="38" t="str">
        <f>+'Catálogo - Completo'!C3926</f>
        <v>X</v>
      </c>
      <c r="D3926" s="39">
        <f>+'Catálogo - Completo'!D3926</f>
        <v>0</v>
      </c>
    </row>
    <row r="3927" spans="1:4" ht="15.5" hidden="1" thickBot="1" x14ac:dyDescent="0.35">
      <c r="A3927" s="36" t="str">
        <f>+'Catálogo - Completo'!A3927</f>
        <v>6.040.010.040.M.990</v>
      </c>
      <c r="B3927" s="37" t="str">
        <f>+'Catálogo - Completo'!B3927</f>
        <v>Venta a futuro de opciones de moneda extranjera - otros</v>
      </c>
      <c r="C3927" s="38" t="str">
        <f>+'Catálogo - Completo'!C3927</f>
        <v>X</v>
      </c>
      <c r="D3927" s="39">
        <f>+'Catálogo - Completo'!D3927</f>
        <v>0</v>
      </c>
    </row>
    <row r="3928" spans="1:4" ht="15.5" hidden="1" thickBot="1" x14ac:dyDescent="0.35">
      <c r="A3928" s="36">
        <f>+'Catálogo - Completo'!A3928</f>
        <v>6040010050</v>
      </c>
      <c r="B3928" s="37" t="str">
        <f>+'Catálogo - Completo'!B3928</f>
        <v>Acreedores por compras de instrumentos financieros representativos de capital (Operación de cobertura)</v>
      </c>
      <c r="C3928" s="38" t="str">
        <f>+'Catálogo - Completo'!C3928</f>
        <v>X</v>
      </c>
      <c r="D3928" s="39">
        <f>+'Catálogo - Completo'!D3928</f>
        <v>0</v>
      </c>
    </row>
    <row r="3929" spans="1:4" ht="15.5" hidden="1" thickBot="1" x14ac:dyDescent="0.35">
      <c r="A3929" s="36" t="str">
        <f>+'Catálogo - Completo'!A3929</f>
        <v>6.040.010.050.M.010</v>
      </c>
      <c r="B3929" s="37" t="str">
        <f>+'Catálogo - Completo'!B3929</f>
        <v>Acreedores por compra a futuro - swaps - cobertura valor razonable</v>
      </c>
      <c r="C3929" s="38" t="str">
        <f>+'Catálogo - Completo'!C3929</f>
        <v>X</v>
      </c>
      <c r="D3929" s="39">
        <f>+'Catálogo - Completo'!D3929</f>
        <v>0</v>
      </c>
    </row>
    <row r="3930" spans="1:4" ht="15.5" hidden="1" thickBot="1" x14ac:dyDescent="0.35">
      <c r="A3930" s="36" t="str">
        <f>+'Catálogo - Completo'!A3930</f>
        <v>6.040.010.050.M.020</v>
      </c>
      <c r="B3930" s="37" t="str">
        <f>+'Catálogo - Completo'!B3930</f>
        <v>Acreedores por compra a futuro - forwards - cobertura valor razonable–</v>
      </c>
      <c r="C3930" s="38" t="str">
        <f>+'Catálogo - Completo'!C3930</f>
        <v>X</v>
      </c>
      <c r="D3930" s="39">
        <f>+'Catálogo - Completo'!D3930</f>
        <v>0</v>
      </c>
    </row>
    <row r="3931" spans="1:4" ht="15.5" hidden="1" thickBot="1" x14ac:dyDescent="0.35">
      <c r="A3931" s="36" t="str">
        <f>+'Catálogo - Completo'!A3931</f>
        <v>6.040.010.050.M.030</v>
      </c>
      <c r="B3931" s="37" t="str">
        <f>+'Catálogo - Completo'!B3931</f>
        <v>Acreedores por compra a futuro - swaps - cobertura flujos efectivo</v>
      </c>
      <c r="C3931" s="38" t="str">
        <f>+'Catálogo - Completo'!C3931</f>
        <v>X</v>
      </c>
      <c r="D3931" s="39">
        <f>+'Catálogo - Completo'!D3931</f>
        <v>0</v>
      </c>
    </row>
    <row r="3932" spans="1:4" ht="15.5" hidden="1" thickBot="1" x14ac:dyDescent="0.35">
      <c r="A3932" s="36" t="str">
        <f>+'Catálogo - Completo'!A3932</f>
        <v>6.040.010.050.M.040</v>
      </c>
      <c r="B3932" s="37" t="str">
        <f>+'Catálogo - Completo'!B3932</f>
        <v>Acreedores por compra a futuro - forwards - cobertura flujos efectivo</v>
      </c>
      <c r="C3932" s="38" t="str">
        <f>+'Catálogo - Completo'!C3932</f>
        <v>X</v>
      </c>
      <c r="D3932" s="39">
        <f>+'Catálogo - Completo'!D3932</f>
        <v>0</v>
      </c>
    </row>
    <row r="3933" spans="1:4" ht="15.5" hidden="1" thickBot="1" x14ac:dyDescent="0.35">
      <c r="A3933" s="36" t="str">
        <f>+'Catálogo - Completo'!A3933</f>
        <v>6.040.010.050.M.050</v>
      </c>
      <c r="B3933" s="37" t="str">
        <f>+'Catálogo - Completo'!B3933</f>
        <v>Acreedores por compra a futuro de futuros estandarizados - cobertura valor razonable</v>
      </c>
      <c r="C3933" s="38" t="str">
        <f>+'Catálogo - Completo'!C3933</f>
        <v>X</v>
      </c>
      <c r="D3933" s="39">
        <f>+'Catálogo - Completo'!D3933</f>
        <v>0</v>
      </c>
    </row>
    <row r="3934" spans="1:4" ht="15.5" hidden="1" thickBot="1" x14ac:dyDescent="0.35">
      <c r="A3934" s="36" t="str">
        <f>+'Catálogo - Completo'!A3934</f>
        <v>6.040.010.050.M.060</v>
      </c>
      <c r="B3934" s="37" t="str">
        <f>+'Catálogo - Completo'!B3934</f>
        <v>Acreedores por compra a futuro de futuros estandarizados - cobertura flujos efectivo</v>
      </c>
      <c r="C3934" s="38" t="str">
        <f>+'Catálogo - Completo'!C3934</f>
        <v>X</v>
      </c>
      <c r="D3934" s="39">
        <f>+'Catálogo - Completo'!D3934</f>
        <v>0</v>
      </c>
    </row>
    <row r="3935" spans="1:4" ht="15.5" hidden="1" thickBot="1" x14ac:dyDescent="0.35">
      <c r="A3935" s="36" t="str">
        <f>+'Catálogo - Completo'!A3935</f>
        <v>6.040.010.050.M.070</v>
      </c>
      <c r="B3935" s="37" t="str">
        <f>+'Catálogo - Completo'!B3935</f>
        <v>Acreedores por compra a futuro de contratos de diferencias - cobertura valor razonable</v>
      </c>
      <c r="C3935" s="38" t="str">
        <f>+'Catálogo - Completo'!C3935</f>
        <v>X</v>
      </c>
      <c r="D3935" s="39">
        <f>+'Catálogo - Completo'!D3935</f>
        <v>0</v>
      </c>
    </row>
    <row r="3936" spans="1:4" ht="15.5" hidden="1" thickBot="1" x14ac:dyDescent="0.35">
      <c r="A3936" s="36" t="str">
        <f>+'Catálogo - Completo'!A3936</f>
        <v>6.040.010.050.M.080</v>
      </c>
      <c r="B3936" s="37" t="str">
        <f>+'Catálogo - Completo'!B3936</f>
        <v>Acreedores por compra a futuro de contratos de diferencias - cobertura flujos efectivo</v>
      </c>
      <c r="C3936" s="38" t="str">
        <f>+'Catálogo - Completo'!C3936</f>
        <v>X</v>
      </c>
      <c r="D3936" s="39">
        <f>+'Catálogo - Completo'!D3936</f>
        <v>0</v>
      </c>
    </row>
    <row r="3937" spans="1:4" ht="15.5" hidden="1" thickBot="1" x14ac:dyDescent="0.35">
      <c r="A3937" s="36" t="str">
        <f>+'Catálogo - Completo'!A3937</f>
        <v>6.040.010.050.M.990</v>
      </c>
      <c r="B3937" s="37" t="str">
        <f>+'Catálogo - Completo'!B3937</f>
        <v>Acreedores por compras a futuro de instrumentos financieros representativos de capital - otros</v>
      </c>
      <c r="C3937" s="38" t="str">
        <f>+'Catálogo - Completo'!C3937</f>
        <v>X</v>
      </c>
      <c r="D3937" s="39">
        <f>+'Catálogo - Completo'!D3937</f>
        <v>0</v>
      </c>
    </row>
    <row r="3938" spans="1:4" ht="15.5" hidden="1" thickBot="1" x14ac:dyDescent="0.35">
      <c r="A3938" s="36">
        <f>+'Catálogo - Completo'!A3938</f>
        <v>6040010060</v>
      </c>
      <c r="B3938" s="37" t="str">
        <f>+'Catálogo - Completo'!B3938</f>
        <v>Venta a futuro de valores representativos de capital (Operación de cobertura)</v>
      </c>
      <c r="C3938" s="38" t="str">
        <f>+'Catálogo - Completo'!C3938</f>
        <v>X</v>
      </c>
      <c r="D3938" s="39">
        <f>+'Catálogo - Completo'!D3938</f>
        <v>0</v>
      </c>
    </row>
    <row r="3939" spans="1:4" ht="15.5" hidden="1" thickBot="1" x14ac:dyDescent="0.35">
      <c r="A3939" s="36" t="str">
        <f>+'Catálogo - Completo'!A3939</f>
        <v>6.040.010.060.M.010</v>
      </c>
      <c r="B3939" s="37" t="str">
        <f>+'Catálogo - Completo'!B3939</f>
        <v>Venta a futuro - swaps - cobertura valor razonable</v>
      </c>
      <c r="C3939" s="38" t="str">
        <f>+'Catálogo - Completo'!C3939</f>
        <v>X</v>
      </c>
      <c r="D3939" s="39">
        <f>+'Catálogo - Completo'!D3939</f>
        <v>0</v>
      </c>
    </row>
    <row r="3940" spans="1:4" ht="15.5" hidden="1" thickBot="1" x14ac:dyDescent="0.35">
      <c r="A3940" s="36" t="str">
        <f>+'Catálogo - Completo'!A3940</f>
        <v>6.040.010.060.M.020</v>
      </c>
      <c r="B3940" s="37" t="str">
        <f>+'Catálogo - Completo'!B3940</f>
        <v>Venta a futuro - forwards - cobertura valor razonable–</v>
      </c>
      <c r="C3940" s="38" t="str">
        <f>+'Catálogo - Completo'!C3940</f>
        <v>X</v>
      </c>
      <c r="D3940" s="39">
        <f>+'Catálogo - Completo'!D3940</f>
        <v>0</v>
      </c>
    </row>
    <row r="3941" spans="1:4" ht="15.5" hidden="1" thickBot="1" x14ac:dyDescent="0.35">
      <c r="A3941" s="36" t="str">
        <f>+'Catálogo - Completo'!A3941</f>
        <v>6.040.010.060.M.030</v>
      </c>
      <c r="B3941" s="37" t="str">
        <f>+'Catálogo - Completo'!B3941</f>
        <v>Venta a futuro - swaps - cobertura flujos efectivo</v>
      </c>
      <c r="C3941" s="38" t="str">
        <f>+'Catálogo - Completo'!C3941</f>
        <v>X</v>
      </c>
      <c r="D3941" s="39">
        <f>+'Catálogo - Completo'!D3941</f>
        <v>0</v>
      </c>
    </row>
    <row r="3942" spans="1:4" ht="15.5" hidden="1" thickBot="1" x14ac:dyDescent="0.35">
      <c r="A3942" s="36" t="str">
        <f>+'Catálogo - Completo'!A3942</f>
        <v>6.040.010.060.M.040</v>
      </c>
      <c r="B3942" s="37" t="str">
        <f>+'Catálogo - Completo'!B3942</f>
        <v>Venta a futuro - forwards - cobertura flujos efectivo</v>
      </c>
      <c r="C3942" s="38" t="str">
        <f>+'Catálogo - Completo'!C3942</f>
        <v>X</v>
      </c>
      <c r="D3942" s="39">
        <f>+'Catálogo - Completo'!D3942</f>
        <v>0</v>
      </c>
    </row>
    <row r="3943" spans="1:4" ht="15.5" hidden="1" thickBot="1" x14ac:dyDescent="0.35">
      <c r="A3943" s="36" t="str">
        <f>+'Catálogo - Completo'!A3943</f>
        <v>6.040.010.060.M.050</v>
      </c>
      <c r="B3943" s="37" t="str">
        <f>+'Catálogo - Completo'!B3943</f>
        <v>Venta a futuro de futuros estandarizados - cobertura valor razonable</v>
      </c>
      <c r="C3943" s="38" t="str">
        <f>+'Catálogo - Completo'!C3943</f>
        <v>X</v>
      </c>
      <c r="D3943" s="39">
        <f>+'Catálogo - Completo'!D3943</f>
        <v>0</v>
      </c>
    </row>
    <row r="3944" spans="1:4" ht="15.5" hidden="1" thickBot="1" x14ac:dyDescent="0.35">
      <c r="A3944" s="36" t="str">
        <f>+'Catálogo - Completo'!A3944</f>
        <v>6.040.010.060.M.060</v>
      </c>
      <c r="B3944" s="37" t="str">
        <f>+'Catálogo - Completo'!B3944</f>
        <v>Venta a futuro de futuros estandarizados - cobertura flujos efectivo</v>
      </c>
      <c r="C3944" s="38" t="str">
        <f>+'Catálogo - Completo'!C3944</f>
        <v>X</v>
      </c>
      <c r="D3944" s="39">
        <f>+'Catálogo - Completo'!D3944</f>
        <v>0</v>
      </c>
    </row>
    <row r="3945" spans="1:4" ht="15.5" hidden="1" thickBot="1" x14ac:dyDescent="0.35">
      <c r="A3945" s="36" t="str">
        <f>+'Catálogo - Completo'!A3945</f>
        <v>6.040.010.060.M.070</v>
      </c>
      <c r="B3945" s="37" t="str">
        <f>+'Catálogo - Completo'!B3945</f>
        <v>Venta a futuro de contratos de diferencias - cobertura valor razonable</v>
      </c>
      <c r="C3945" s="38" t="str">
        <f>+'Catálogo - Completo'!C3945</f>
        <v>X</v>
      </c>
      <c r="D3945" s="39">
        <f>+'Catálogo - Completo'!D3945</f>
        <v>0</v>
      </c>
    </row>
    <row r="3946" spans="1:4" ht="15.5" hidden="1" thickBot="1" x14ac:dyDescent="0.35">
      <c r="A3946" s="36" t="str">
        <f>+'Catálogo - Completo'!A3946</f>
        <v>6.040.010.060.M.080</v>
      </c>
      <c r="B3946" s="37" t="str">
        <f>+'Catálogo - Completo'!B3946</f>
        <v>Venta a futuro de contratos de diferencias - cobertura flujos efectivo</v>
      </c>
      <c r="C3946" s="38" t="str">
        <f>+'Catálogo - Completo'!C3946</f>
        <v>X</v>
      </c>
      <c r="D3946" s="39">
        <f>+'Catálogo - Completo'!D3946</f>
        <v>0</v>
      </c>
    </row>
    <row r="3947" spans="1:4" ht="15.5" hidden="1" thickBot="1" x14ac:dyDescent="0.35">
      <c r="A3947" s="36" t="str">
        <f>+'Catálogo - Completo'!A3947</f>
        <v>6.040.010.060.M.990</v>
      </c>
      <c r="B3947" s="37" t="str">
        <f>+'Catálogo - Completo'!B3947</f>
        <v>Venta a futuro de valores representativos de capital - otros</v>
      </c>
      <c r="C3947" s="38" t="str">
        <f>+'Catálogo - Completo'!C3947</f>
        <v>X</v>
      </c>
      <c r="D3947" s="39">
        <f>+'Catálogo - Completo'!D3947</f>
        <v>0</v>
      </c>
    </row>
    <row r="3948" spans="1:4" ht="15.5" hidden="1" thickBot="1" x14ac:dyDescent="0.35">
      <c r="A3948" s="36">
        <f>+'Catálogo - Completo'!A3948</f>
        <v>6040010070</v>
      </c>
      <c r="B3948" s="37" t="str">
        <f>+'Catálogo - Completo'!B3948</f>
        <v>Acreedores por compra a futuro de opciones representativas de capital (Operación de cobertura)</v>
      </c>
      <c r="C3948" s="38" t="str">
        <f>+'Catálogo - Completo'!C3948</f>
        <v>X</v>
      </c>
      <c r="D3948" s="39">
        <f>+'Catálogo - Completo'!D3948</f>
        <v>0</v>
      </c>
    </row>
    <row r="3949" spans="1:4" ht="15.5" hidden="1" thickBot="1" x14ac:dyDescent="0.35">
      <c r="A3949" s="36" t="str">
        <f>+'Catálogo - Completo'!A3949</f>
        <v>6.040.010.070.M.010</v>
      </c>
      <c r="B3949" s="37" t="str">
        <f>+'Catálogo - Completo'!B3949</f>
        <v>Acreedores por compra a futuro de opciones – call-cobertura valor razonable</v>
      </c>
      <c r="C3949" s="38" t="str">
        <f>+'Catálogo - Completo'!C3949</f>
        <v>X</v>
      </c>
      <c r="D3949" s="39">
        <f>+'Catálogo - Completo'!D3949</f>
        <v>0</v>
      </c>
    </row>
    <row r="3950" spans="1:4" ht="15.5" hidden="1" thickBot="1" x14ac:dyDescent="0.35">
      <c r="A3950" s="36" t="str">
        <f>+'Catálogo - Completo'!A3950</f>
        <v>6.040.010.070.M.020</v>
      </c>
      <c r="B3950" s="37" t="str">
        <f>+'Catálogo - Completo'!B3950</f>
        <v>Acreedores por compra a futuro de opciones – put - cobertura valor razonable –</v>
      </c>
      <c r="C3950" s="38" t="str">
        <f>+'Catálogo - Completo'!C3950</f>
        <v>X</v>
      </c>
      <c r="D3950" s="39">
        <f>+'Catálogo - Completo'!D3950</f>
        <v>0</v>
      </c>
    </row>
    <row r="3951" spans="1:4" ht="15.5" hidden="1" thickBot="1" x14ac:dyDescent="0.35">
      <c r="A3951" s="36" t="str">
        <f>+'Catálogo - Completo'!A3951</f>
        <v>6.040.010.070.M.030</v>
      </c>
      <c r="B3951" s="37" t="str">
        <f>+'Catálogo - Completo'!B3951</f>
        <v>Acreedores por compra a futuro de opciones - call - cobertura flujos efectivo</v>
      </c>
      <c r="C3951" s="38" t="str">
        <f>+'Catálogo - Completo'!C3951</f>
        <v>X</v>
      </c>
      <c r="D3951" s="39">
        <f>+'Catálogo - Completo'!D3951</f>
        <v>0</v>
      </c>
    </row>
    <row r="3952" spans="1:4" ht="15.5" hidden="1" thickBot="1" x14ac:dyDescent="0.35">
      <c r="A3952" s="36" t="str">
        <f>+'Catálogo - Completo'!A3952</f>
        <v>6.040.010.070.M.040</v>
      </c>
      <c r="B3952" s="37" t="str">
        <f>+'Catálogo - Completo'!B3952</f>
        <v>Acreedores por compra a futuro de opciones - put - cobertura flujos efectivo</v>
      </c>
      <c r="C3952" s="38" t="str">
        <f>+'Catálogo - Completo'!C3952</f>
        <v>X</v>
      </c>
      <c r="D3952" s="39">
        <f>+'Catálogo - Completo'!D3952</f>
        <v>0</v>
      </c>
    </row>
    <row r="3953" spans="1:4" ht="15.5" hidden="1" thickBot="1" x14ac:dyDescent="0.35">
      <c r="A3953" s="36" t="str">
        <f>+'Catálogo - Completo'!A3953</f>
        <v>6.040.010.070.M.990</v>
      </c>
      <c r="B3953" s="37" t="str">
        <f>+'Catálogo - Completo'!B3953</f>
        <v>Acreedores por compra a futuro de opciones representativos de capital - otros</v>
      </c>
      <c r="C3953" s="38" t="str">
        <f>+'Catálogo - Completo'!C3953</f>
        <v>X</v>
      </c>
      <c r="D3953" s="39">
        <f>+'Catálogo - Completo'!D3953</f>
        <v>0</v>
      </c>
    </row>
    <row r="3954" spans="1:4" ht="15.5" hidden="1" thickBot="1" x14ac:dyDescent="0.35">
      <c r="A3954" s="36">
        <f>+'Catálogo - Completo'!A3954</f>
        <v>6040010080</v>
      </c>
      <c r="B3954" s="37" t="str">
        <f>+'Catálogo - Completo'!B3954</f>
        <v>Venta a futuro de opciones representativas de capital (Operación de cobertura)</v>
      </c>
      <c r="C3954" s="38" t="str">
        <f>+'Catálogo - Completo'!C3954</f>
        <v>X</v>
      </c>
      <c r="D3954" s="39">
        <f>+'Catálogo - Completo'!D3954</f>
        <v>0</v>
      </c>
    </row>
    <row r="3955" spans="1:4" ht="15.5" hidden="1" thickBot="1" x14ac:dyDescent="0.35">
      <c r="A3955" s="36" t="str">
        <f>+'Catálogo - Completo'!A3955</f>
        <v>6.040.010.080.M.010</v>
      </c>
      <c r="B3955" s="37" t="str">
        <f>+'Catálogo - Completo'!B3955</f>
        <v>Venta de opciones - call - cobertura valor razonable</v>
      </c>
      <c r="C3955" s="38" t="str">
        <f>+'Catálogo - Completo'!C3955</f>
        <v>X</v>
      </c>
      <c r="D3955" s="39">
        <f>+'Catálogo - Completo'!D3955</f>
        <v>0</v>
      </c>
    </row>
    <row r="3956" spans="1:4" ht="15.5" hidden="1" thickBot="1" x14ac:dyDescent="0.35">
      <c r="A3956" s="36" t="str">
        <f>+'Catálogo - Completo'!A3956</f>
        <v>6.040.010.080.M.020</v>
      </c>
      <c r="B3956" s="37" t="str">
        <f>+'Catálogo - Completo'!B3956</f>
        <v>Venta de opciones - put - cobertura valor razonable–</v>
      </c>
      <c r="C3956" s="38" t="str">
        <f>+'Catálogo - Completo'!C3956</f>
        <v>X</v>
      </c>
      <c r="D3956" s="39">
        <f>+'Catálogo - Completo'!D3956</f>
        <v>0</v>
      </c>
    </row>
    <row r="3957" spans="1:4" ht="15.5" hidden="1" thickBot="1" x14ac:dyDescent="0.35">
      <c r="A3957" s="36" t="str">
        <f>+'Catálogo - Completo'!A3957</f>
        <v>6.040.010.080.M.030</v>
      </c>
      <c r="B3957" s="37" t="str">
        <f>+'Catálogo - Completo'!B3957</f>
        <v>Venta de opciones - call - cobertura flujos efectivo</v>
      </c>
      <c r="C3957" s="38" t="str">
        <f>+'Catálogo - Completo'!C3957</f>
        <v>X</v>
      </c>
      <c r="D3957" s="39">
        <f>+'Catálogo - Completo'!D3957</f>
        <v>0</v>
      </c>
    </row>
    <row r="3958" spans="1:4" ht="15.5" hidden="1" thickBot="1" x14ac:dyDescent="0.35">
      <c r="A3958" s="36" t="str">
        <f>+'Catálogo - Completo'!A3958</f>
        <v>6.040.010.080.M.040</v>
      </c>
      <c r="B3958" s="37" t="str">
        <f>+'Catálogo - Completo'!B3958</f>
        <v>Venta de opciones - put - cobertura flujos efectivo</v>
      </c>
      <c r="C3958" s="38" t="str">
        <f>+'Catálogo - Completo'!C3958</f>
        <v>X</v>
      </c>
      <c r="D3958" s="39">
        <f>+'Catálogo - Completo'!D3958</f>
        <v>0</v>
      </c>
    </row>
    <row r="3959" spans="1:4" ht="15.5" hidden="1" thickBot="1" x14ac:dyDescent="0.35">
      <c r="A3959" s="36" t="str">
        <f>+'Catálogo - Completo'!A3959</f>
        <v>6.040.010.080.M.990</v>
      </c>
      <c r="B3959" s="37" t="str">
        <f>+'Catálogo - Completo'!B3959</f>
        <v>Venta a futuro de opciones representativas de capital - otros</v>
      </c>
      <c r="C3959" s="38" t="str">
        <f>+'Catálogo - Completo'!C3959</f>
        <v>X</v>
      </c>
      <c r="D3959" s="39">
        <f>+'Catálogo - Completo'!D3959</f>
        <v>0</v>
      </c>
    </row>
    <row r="3960" spans="1:4" ht="15.5" hidden="1" thickBot="1" x14ac:dyDescent="0.35">
      <c r="A3960" s="36">
        <f>+'Catálogo - Completo'!A3960</f>
        <v>6040010090</v>
      </c>
      <c r="B3960" s="37" t="str">
        <f>+'Catálogo - Completo'!B3960</f>
        <v>Acreedores por compras a futuro de instrumentos financieros representativos de deuda (Operación de cobertura)</v>
      </c>
      <c r="C3960" s="38" t="str">
        <f>+'Catálogo - Completo'!C3960</f>
        <v>X</v>
      </c>
      <c r="D3960" s="39">
        <f>+'Catálogo - Completo'!D3960</f>
        <v>0</v>
      </c>
    </row>
    <row r="3961" spans="1:4" ht="15.5" hidden="1" thickBot="1" x14ac:dyDescent="0.35">
      <c r="A3961" s="36" t="str">
        <f>+'Catálogo - Completo'!A3961</f>
        <v>6.040.010.090.M.010</v>
      </c>
      <c r="B3961" s="37" t="str">
        <f>+'Catálogo - Completo'!B3961</f>
        <v xml:space="preserve">Acreedores por compra a futuro – swaps - cobertura valor razonable </v>
      </c>
      <c r="C3961" s="38" t="str">
        <f>+'Catálogo - Completo'!C3961</f>
        <v>X</v>
      </c>
      <c r="D3961" s="39">
        <f>+'Catálogo - Completo'!D3961</f>
        <v>0</v>
      </c>
    </row>
    <row r="3962" spans="1:4" ht="15.5" hidden="1" thickBot="1" x14ac:dyDescent="0.35">
      <c r="A3962" s="36" t="str">
        <f>+'Catálogo - Completo'!A3962</f>
        <v>6.040.010.090.M.020</v>
      </c>
      <c r="B3962" s="37" t="str">
        <f>+'Catálogo - Completo'!B3962</f>
        <v>Acreedores por compra a futuro – forwards - cobertura valor razonable –</v>
      </c>
      <c r="C3962" s="38" t="str">
        <f>+'Catálogo - Completo'!C3962</f>
        <v>X</v>
      </c>
      <c r="D3962" s="39">
        <f>+'Catálogo - Completo'!D3962</f>
        <v>0</v>
      </c>
    </row>
    <row r="3963" spans="1:4" ht="15.5" hidden="1" thickBot="1" x14ac:dyDescent="0.35">
      <c r="A3963" s="36" t="str">
        <f>+'Catálogo - Completo'!A3963</f>
        <v>6.040.010.090.M.030</v>
      </c>
      <c r="B3963" s="37" t="str">
        <f>+'Catálogo - Completo'!B3963</f>
        <v>Acreedores por compra a futuro - swaps - cobertura flujos efectivo</v>
      </c>
      <c r="C3963" s="38" t="str">
        <f>+'Catálogo - Completo'!C3963</f>
        <v>X</v>
      </c>
      <c r="D3963" s="39">
        <f>+'Catálogo - Completo'!D3963</f>
        <v>0</v>
      </c>
    </row>
    <row r="3964" spans="1:4" ht="15.5" hidden="1" thickBot="1" x14ac:dyDescent="0.35">
      <c r="A3964" s="36" t="str">
        <f>+'Catálogo - Completo'!A3964</f>
        <v>6.040.010.090.M.040</v>
      </c>
      <c r="B3964" s="37" t="str">
        <f>+'Catálogo - Completo'!B3964</f>
        <v>Acreedores por compra a futuro - forwards - cobertura flujos efectivo</v>
      </c>
      <c r="C3964" s="38" t="str">
        <f>+'Catálogo - Completo'!C3964</f>
        <v>X</v>
      </c>
      <c r="D3964" s="39">
        <f>+'Catálogo - Completo'!D3964</f>
        <v>0</v>
      </c>
    </row>
    <row r="3965" spans="1:4" ht="15.5" hidden="1" thickBot="1" x14ac:dyDescent="0.35">
      <c r="A3965" s="36" t="str">
        <f>+'Catálogo - Completo'!A3965</f>
        <v>6.040.010.090.M.050</v>
      </c>
      <c r="B3965" s="37" t="str">
        <f>+'Catálogo - Completo'!B3965</f>
        <v>Acreedores por compra a futuro de futuros estandarizados - cobertura valor razonable</v>
      </c>
      <c r="C3965" s="38" t="str">
        <f>+'Catálogo - Completo'!C3965</f>
        <v>X</v>
      </c>
      <c r="D3965" s="39">
        <f>+'Catálogo - Completo'!D3965</f>
        <v>0</v>
      </c>
    </row>
    <row r="3966" spans="1:4" ht="15.5" hidden="1" thickBot="1" x14ac:dyDescent="0.35">
      <c r="A3966" s="36" t="str">
        <f>+'Catálogo - Completo'!A3966</f>
        <v>6.040.010.090.M.060</v>
      </c>
      <c r="B3966" s="37" t="str">
        <f>+'Catálogo - Completo'!B3966</f>
        <v>Acreedores por compra a futuro de futuros estandarizados - cobertura flujos efectivo</v>
      </c>
      <c r="C3966" s="38" t="str">
        <f>+'Catálogo - Completo'!C3966</f>
        <v>X</v>
      </c>
      <c r="D3966" s="39">
        <f>+'Catálogo - Completo'!D3966</f>
        <v>0</v>
      </c>
    </row>
    <row r="3967" spans="1:4" ht="15.5" hidden="1" thickBot="1" x14ac:dyDescent="0.35">
      <c r="A3967" s="36" t="str">
        <f>+'Catálogo - Completo'!A3967</f>
        <v>6.040.010.090.M.070</v>
      </c>
      <c r="B3967" s="37" t="str">
        <f>+'Catálogo - Completo'!B3967</f>
        <v>Acreedores por compra a futuro de contratos de diferencias - cobertura valor razonable</v>
      </c>
      <c r="C3967" s="38" t="str">
        <f>+'Catálogo - Completo'!C3967</f>
        <v>X</v>
      </c>
      <c r="D3967" s="39">
        <f>+'Catálogo - Completo'!D3967</f>
        <v>0</v>
      </c>
    </row>
    <row r="3968" spans="1:4" ht="15.5" hidden="1" thickBot="1" x14ac:dyDescent="0.35">
      <c r="A3968" s="36" t="str">
        <f>+'Catálogo - Completo'!A3968</f>
        <v>6.040.010.090.M.080</v>
      </c>
      <c r="B3968" s="37" t="str">
        <f>+'Catálogo - Completo'!B3968</f>
        <v>Acreedores por compra a futuro de contratos de diferencias - cobertura flujos efectivo</v>
      </c>
      <c r="C3968" s="38" t="str">
        <f>+'Catálogo - Completo'!C3968</f>
        <v>X</v>
      </c>
      <c r="D3968" s="39">
        <f>+'Catálogo - Completo'!D3968</f>
        <v>0</v>
      </c>
    </row>
    <row r="3969" spans="1:4" ht="15.5" hidden="1" thickBot="1" x14ac:dyDescent="0.35">
      <c r="A3969" s="36" t="str">
        <f>+'Catálogo - Completo'!A3969</f>
        <v>6.040.010.090.M.990</v>
      </c>
      <c r="B3969" s="37" t="str">
        <f>+'Catálogo - Completo'!B3969</f>
        <v>Acreedores por compra a futuro de instrumentos financieros representativos de deuda - otros</v>
      </c>
      <c r="C3969" s="38" t="str">
        <f>+'Catálogo - Completo'!C3969</f>
        <v>X</v>
      </c>
      <c r="D3969" s="39">
        <f>+'Catálogo - Completo'!D3969</f>
        <v>0</v>
      </c>
    </row>
    <row r="3970" spans="1:4" ht="15.5" hidden="1" thickBot="1" x14ac:dyDescent="0.35">
      <c r="A3970" s="36">
        <f>+'Catálogo - Completo'!A3970</f>
        <v>6040010100</v>
      </c>
      <c r="B3970" s="37" t="str">
        <f>+'Catálogo - Completo'!B3970</f>
        <v>Venta a futuro de instrumentos financieros representativos de deuda (operación de cobertura)</v>
      </c>
      <c r="C3970" s="38" t="str">
        <f>+'Catálogo - Completo'!C3970</f>
        <v>X</v>
      </c>
      <c r="D3970" s="39">
        <f>+'Catálogo - Completo'!D3970</f>
        <v>0</v>
      </c>
    </row>
    <row r="3971" spans="1:4" ht="15.5" hidden="1" thickBot="1" x14ac:dyDescent="0.35">
      <c r="A3971" s="36" t="str">
        <f>+'Catálogo - Completo'!A3971</f>
        <v>6.040.010.100.M.010</v>
      </c>
      <c r="B3971" s="37" t="str">
        <f>+'Catálogo - Completo'!B3971</f>
        <v>Venta a futuro - swaps - cobertura valor razonable</v>
      </c>
      <c r="C3971" s="38" t="str">
        <f>+'Catálogo - Completo'!C3971</f>
        <v>X</v>
      </c>
      <c r="D3971" s="39">
        <f>+'Catálogo - Completo'!D3971</f>
        <v>0</v>
      </c>
    </row>
    <row r="3972" spans="1:4" ht="15.5" hidden="1" thickBot="1" x14ac:dyDescent="0.35">
      <c r="A3972" s="36" t="str">
        <f>+'Catálogo - Completo'!A3972</f>
        <v>6.040.010.100.M.020</v>
      </c>
      <c r="B3972" s="37" t="str">
        <f>+'Catálogo - Completo'!B3972</f>
        <v>Venta a futuro - forwards - cobertura valor razonable–</v>
      </c>
      <c r="C3972" s="38" t="str">
        <f>+'Catálogo - Completo'!C3972</f>
        <v>X</v>
      </c>
      <c r="D3972" s="39">
        <f>+'Catálogo - Completo'!D3972</f>
        <v>0</v>
      </c>
    </row>
    <row r="3973" spans="1:4" ht="15.5" hidden="1" thickBot="1" x14ac:dyDescent="0.35">
      <c r="A3973" s="36" t="str">
        <f>+'Catálogo - Completo'!A3973</f>
        <v>6.040.010.100.M.030</v>
      </c>
      <c r="B3973" s="37" t="str">
        <f>+'Catálogo - Completo'!B3973</f>
        <v>Venta a futuro - swaps - cobertura flujos efectivo</v>
      </c>
      <c r="C3973" s="38" t="str">
        <f>+'Catálogo - Completo'!C3973</f>
        <v>X</v>
      </c>
      <c r="D3973" s="39">
        <f>+'Catálogo - Completo'!D3973</f>
        <v>0</v>
      </c>
    </row>
    <row r="3974" spans="1:4" ht="15.5" hidden="1" thickBot="1" x14ac:dyDescent="0.35">
      <c r="A3974" s="36" t="str">
        <f>+'Catálogo - Completo'!A3974</f>
        <v>6.040.010.100.M.040</v>
      </c>
      <c r="B3974" s="37" t="str">
        <f>+'Catálogo - Completo'!B3974</f>
        <v>Venta a futuro - forwards - cobertura flujos efectivo</v>
      </c>
      <c r="C3974" s="38" t="str">
        <f>+'Catálogo - Completo'!C3974</f>
        <v>X</v>
      </c>
      <c r="D3974" s="39">
        <f>+'Catálogo - Completo'!D3974</f>
        <v>0</v>
      </c>
    </row>
    <row r="3975" spans="1:4" ht="15.5" hidden="1" thickBot="1" x14ac:dyDescent="0.35">
      <c r="A3975" s="36" t="str">
        <f>+'Catálogo - Completo'!A3975</f>
        <v>6.040.010.100.M.050</v>
      </c>
      <c r="B3975" s="37" t="str">
        <f>+'Catálogo - Completo'!B3975</f>
        <v>Venta a futuro de futuros estandarizados - cobertura valor razonable</v>
      </c>
      <c r="C3975" s="38" t="str">
        <f>+'Catálogo - Completo'!C3975</f>
        <v>X</v>
      </c>
      <c r="D3975" s="39">
        <f>+'Catálogo - Completo'!D3975</f>
        <v>0</v>
      </c>
    </row>
    <row r="3976" spans="1:4" ht="15.5" hidden="1" thickBot="1" x14ac:dyDescent="0.35">
      <c r="A3976" s="36" t="str">
        <f>+'Catálogo - Completo'!A3976</f>
        <v>6.040.010.100.M.060</v>
      </c>
      <c r="B3976" s="37" t="str">
        <f>+'Catálogo - Completo'!B3976</f>
        <v>Venta a futuro de futuros estandarizados - cobertura flujos efectivo</v>
      </c>
      <c r="C3976" s="38" t="str">
        <f>+'Catálogo - Completo'!C3976</f>
        <v>X</v>
      </c>
      <c r="D3976" s="39">
        <f>+'Catálogo - Completo'!D3976</f>
        <v>0</v>
      </c>
    </row>
    <row r="3977" spans="1:4" ht="15.5" hidden="1" thickBot="1" x14ac:dyDescent="0.35">
      <c r="A3977" s="36" t="str">
        <f>+'Catálogo - Completo'!A3977</f>
        <v>6.040.010.100.M.070</v>
      </c>
      <c r="B3977" s="37" t="str">
        <f>+'Catálogo - Completo'!B3977</f>
        <v>Venta a futuro de contratos de diferencia - cobertura valor razonable</v>
      </c>
      <c r="C3977" s="38" t="str">
        <f>+'Catálogo - Completo'!C3977</f>
        <v>X</v>
      </c>
      <c r="D3977" s="39">
        <f>+'Catálogo - Completo'!D3977</f>
        <v>0</v>
      </c>
    </row>
    <row r="3978" spans="1:4" ht="15.5" hidden="1" thickBot="1" x14ac:dyDescent="0.35">
      <c r="A3978" s="36" t="str">
        <f>+'Catálogo - Completo'!A3978</f>
        <v>6.040.010.100.M.080</v>
      </c>
      <c r="B3978" s="37" t="str">
        <f>+'Catálogo - Completo'!B3978</f>
        <v>Venta a futuro de contratos de diferencia - cobertura flujos efectivo</v>
      </c>
      <c r="C3978" s="38" t="str">
        <f>+'Catálogo - Completo'!C3978</f>
        <v>X</v>
      </c>
      <c r="D3978" s="39">
        <f>+'Catálogo - Completo'!D3978</f>
        <v>0</v>
      </c>
    </row>
    <row r="3979" spans="1:4" ht="15.5" hidden="1" thickBot="1" x14ac:dyDescent="0.35">
      <c r="A3979" s="36" t="str">
        <f>+'Catálogo - Completo'!A3979</f>
        <v>6.040.010.100.M.990</v>
      </c>
      <c r="B3979" s="37" t="str">
        <f>+'Catálogo - Completo'!B3979</f>
        <v>Venta a futuro de instrumentos financieros representativos de deuda - otros</v>
      </c>
      <c r="C3979" s="38" t="str">
        <f>+'Catálogo - Completo'!C3979</f>
        <v>X</v>
      </c>
      <c r="D3979" s="39">
        <f>+'Catálogo - Completo'!D3979</f>
        <v>0</v>
      </c>
    </row>
    <row r="3980" spans="1:4" ht="15.5" hidden="1" thickBot="1" x14ac:dyDescent="0.35">
      <c r="A3980" s="36">
        <f>+'Catálogo - Completo'!A3980</f>
        <v>6040010110</v>
      </c>
      <c r="B3980" s="37" t="str">
        <f>+'Catálogo - Completo'!B3980</f>
        <v>Acreedores por compra a futuro de opciones de instrumentos financieros representativos de deuda (Operación de cobertura)</v>
      </c>
      <c r="C3980" s="38" t="str">
        <f>+'Catálogo - Completo'!C3980</f>
        <v>X</v>
      </c>
      <c r="D3980" s="39">
        <f>+'Catálogo - Completo'!D3980</f>
        <v>0</v>
      </c>
    </row>
    <row r="3981" spans="1:4" ht="15.5" hidden="1" thickBot="1" x14ac:dyDescent="0.35">
      <c r="A3981" s="36" t="str">
        <f>+'Catálogo - Completo'!A3981</f>
        <v>6.040.010.110.M.010</v>
      </c>
      <c r="B3981" s="37" t="str">
        <f>+'Catálogo - Completo'!B3981</f>
        <v>Acreedores por compra de opciones - call - cobertura valor razonable</v>
      </c>
      <c r="C3981" s="38" t="str">
        <f>+'Catálogo - Completo'!C3981</f>
        <v>X</v>
      </c>
      <c r="D3981" s="39">
        <f>+'Catálogo - Completo'!D3981</f>
        <v>0</v>
      </c>
    </row>
    <row r="3982" spans="1:4" ht="15.5" hidden="1" thickBot="1" x14ac:dyDescent="0.35">
      <c r="A3982" s="36" t="str">
        <f>+'Catálogo - Completo'!A3982</f>
        <v>6.040.010.110.M.020</v>
      </c>
      <c r="B3982" s="37" t="str">
        <f>+'Catálogo - Completo'!B3982</f>
        <v>Acreedores por compra a futuro de opciones - put - cobertura valor razonable–</v>
      </c>
      <c r="C3982" s="38" t="str">
        <f>+'Catálogo - Completo'!C3982</f>
        <v>X</v>
      </c>
      <c r="D3982" s="39">
        <f>+'Catálogo - Completo'!D3982</f>
        <v>0</v>
      </c>
    </row>
    <row r="3983" spans="1:4" ht="15.5" hidden="1" thickBot="1" x14ac:dyDescent="0.35">
      <c r="A3983" s="36" t="str">
        <f>+'Catálogo - Completo'!A3983</f>
        <v>6.040.010.110.M.030</v>
      </c>
      <c r="B3983" s="37" t="str">
        <f>+'Catálogo - Completo'!B3983</f>
        <v>Acreedores por compra a futuro de opciones - call - cobertura flujos efectivo</v>
      </c>
      <c r="C3983" s="38" t="str">
        <f>+'Catálogo - Completo'!C3983</f>
        <v>X</v>
      </c>
      <c r="D3983" s="39">
        <f>+'Catálogo - Completo'!D3983</f>
        <v>0</v>
      </c>
    </row>
    <row r="3984" spans="1:4" ht="15.5" hidden="1" thickBot="1" x14ac:dyDescent="0.35">
      <c r="A3984" s="36" t="str">
        <f>+'Catálogo - Completo'!A3984</f>
        <v>6.040.010.110.M.040</v>
      </c>
      <c r="B3984" s="37" t="str">
        <f>+'Catálogo - Completo'!B3984</f>
        <v>Acreedores por compra a futuro de opciones - put - cobertura flujos  efectivo</v>
      </c>
      <c r="C3984" s="38" t="str">
        <f>+'Catálogo - Completo'!C3984</f>
        <v>X</v>
      </c>
      <c r="D3984" s="39">
        <f>+'Catálogo - Completo'!D3984</f>
        <v>0</v>
      </c>
    </row>
    <row r="3985" spans="1:4" ht="15.5" hidden="1" thickBot="1" x14ac:dyDescent="0.35">
      <c r="A3985" s="36" t="str">
        <f>+'Catálogo - Completo'!A3985</f>
        <v>6.040.010.110.M.990</v>
      </c>
      <c r="B3985" s="37" t="str">
        <f>+'Catálogo - Completo'!B3985</f>
        <v>Acreedores por compra a futuro de opciones de instrumentos financieros representativos de deuda - otros</v>
      </c>
      <c r="C3985" s="38" t="str">
        <f>+'Catálogo - Completo'!C3985</f>
        <v>X</v>
      </c>
      <c r="D3985" s="39">
        <f>+'Catálogo - Completo'!D3985</f>
        <v>0</v>
      </c>
    </row>
    <row r="3986" spans="1:4" ht="15.5" hidden="1" thickBot="1" x14ac:dyDescent="0.35">
      <c r="A3986" s="36">
        <f>+'Catálogo - Completo'!A3986</f>
        <v>6040010120</v>
      </c>
      <c r="B3986" s="37" t="str">
        <f>+'Catálogo - Completo'!B3986</f>
        <v>Venta a futuro de opciones de instrumentos financieros representativos de deuda (Operación de cobertura)</v>
      </c>
      <c r="C3986" s="38" t="str">
        <f>+'Catálogo - Completo'!C3986</f>
        <v>X</v>
      </c>
      <c r="D3986" s="39">
        <f>+'Catálogo - Completo'!D3986</f>
        <v>0</v>
      </c>
    </row>
    <row r="3987" spans="1:4" ht="15.5" hidden="1" thickBot="1" x14ac:dyDescent="0.35">
      <c r="A3987" s="36" t="str">
        <f>+'Catálogo - Completo'!A3987</f>
        <v>6.040.010.120.M.010</v>
      </c>
      <c r="B3987" s="37" t="str">
        <f>+'Catálogo - Completo'!B3987</f>
        <v>Venta a futuro de opciones - calls - cobertura valor razonable</v>
      </c>
      <c r="C3987" s="38" t="str">
        <f>+'Catálogo - Completo'!C3987</f>
        <v>X</v>
      </c>
      <c r="D3987" s="39">
        <f>+'Catálogo - Completo'!D3987</f>
        <v>0</v>
      </c>
    </row>
    <row r="3988" spans="1:4" ht="15.5" hidden="1" thickBot="1" x14ac:dyDescent="0.35">
      <c r="A3988" s="36" t="str">
        <f>+'Catálogo - Completo'!A3988</f>
        <v>6.040.010.120.M.020</v>
      </c>
      <c r="B3988" s="37" t="str">
        <f>+'Catálogo - Completo'!B3988</f>
        <v>Venta a futuro de opciones - puts - cobertura valor razonable</v>
      </c>
      <c r="C3988" s="38" t="str">
        <f>+'Catálogo - Completo'!C3988</f>
        <v>X</v>
      </c>
      <c r="D3988" s="39">
        <f>+'Catálogo - Completo'!D3988</f>
        <v>0</v>
      </c>
    </row>
    <row r="3989" spans="1:4" ht="15.5" hidden="1" thickBot="1" x14ac:dyDescent="0.35">
      <c r="A3989" s="36" t="str">
        <f>+'Catálogo - Completo'!A3989</f>
        <v>6.040.010.120.M.030</v>
      </c>
      <c r="B3989" s="37" t="str">
        <f>+'Catálogo - Completo'!B3989</f>
        <v>Venta a futuro de opciones - calls - cobertura flujos efectivo–</v>
      </c>
      <c r="C3989" s="38" t="str">
        <f>+'Catálogo - Completo'!C3989</f>
        <v>X</v>
      </c>
      <c r="D3989" s="39">
        <f>+'Catálogo - Completo'!D3989</f>
        <v>0</v>
      </c>
    </row>
    <row r="3990" spans="1:4" ht="15.5" hidden="1" thickBot="1" x14ac:dyDescent="0.35">
      <c r="A3990" s="36" t="str">
        <f>+'Catálogo - Completo'!A3990</f>
        <v>6.040.010.120.M.040</v>
      </c>
      <c r="B3990" s="37" t="str">
        <f>+'Catálogo - Completo'!B3990</f>
        <v>Venta a futuro de opciones - puts - cobertura flujos efectivo</v>
      </c>
      <c r="C3990" s="38" t="str">
        <f>+'Catálogo - Completo'!C3990</f>
        <v>X</v>
      </c>
      <c r="D3990" s="39">
        <f>+'Catálogo - Completo'!D3990</f>
        <v>0</v>
      </c>
    </row>
    <row r="3991" spans="1:4" ht="15.5" hidden="1" thickBot="1" x14ac:dyDescent="0.35">
      <c r="A3991" s="36" t="str">
        <f>+'Catálogo - Completo'!A3991</f>
        <v>6.040.010.120.M.990</v>
      </c>
      <c r="B3991" s="37" t="str">
        <f>+'Catálogo - Completo'!B3991</f>
        <v>Venta a futuro de opciones de instrumentos financieros representativos de deuda –otros</v>
      </c>
      <c r="C3991" s="38" t="str">
        <f>+'Catálogo - Completo'!C3991</f>
        <v>X</v>
      </c>
      <c r="D3991" s="39">
        <f>+'Catálogo - Completo'!D3991</f>
        <v>0</v>
      </c>
    </row>
    <row r="3992" spans="1:4" ht="15.5" hidden="1" thickBot="1" x14ac:dyDescent="0.35">
      <c r="A3992" s="36">
        <f>+'Catálogo - Completo'!A3992</f>
        <v>6040010990</v>
      </c>
      <c r="B3992" s="37" t="str">
        <f>+'Catálogo - Completo'!B3992</f>
        <v>Otros instrumentos financieros(Operación de cobertura)</v>
      </c>
      <c r="C3992" s="38" t="str">
        <f>+'Catálogo - Completo'!C3992</f>
        <v>X</v>
      </c>
      <c r="D3992" s="39">
        <f>+'Catálogo - Completo'!D3992</f>
        <v>0</v>
      </c>
    </row>
    <row r="3993" spans="1:4" ht="15.5" hidden="1" thickBot="1" x14ac:dyDescent="0.35">
      <c r="A3993" s="36">
        <f>+'Catálogo - Completo'!A3993</f>
        <v>6040020</v>
      </c>
      <c r="B3993" s="37" t="str">
        <f>+'Catálogo - Completo'!B3993</f>
        <v>RESPONSABILIDAD POR INSTRUMENTOS FINANCIEROS DERIVADOS DIFERENTES DE COBERTURA POR CUENTA PROPIA</v>
      </c>
      <c r="C3993" s="38">
        <f>+'Catálogo - Completo'!C3993</f>
        <v>0</v>
      </c>
      <c r="D3993" s="39">
        <f>+'Catálogo - Completo'!D3993</f>
        <v>0</v>
      </c>
    </row>
    <row r="3994" spans="1:4" ht="15.5" hidden="1" thickBot="1" x14ac:dyDescent="0.35">
      <c r="A3994" s="36">
        <f>+'Catálogo - Completo'!A3994</f>
        <v>6040020010</v>
      </c>
      <c r="B3994" s="37" t="str">
        <f>+'Catálogo - Completo'!B3994</f>
        <v>Acreedores por compras a futuro de moneda extranjera (Operación diferente de cobertura)</v>
      </c>
      <c r="C3994" s="38">
        <f>+'Catálogo - Completo'!C3994</f>
        <v>0</v>
      </c>
      <c r="D3994" s="39">
        <f>+'Catálogo - Completo'!D3994</f>
        <v>0</v>
      </c>
    </row>
    <row r="3995" spans="1:4" ht="15.5" hidden="1" thickBot="1" x14ac:dyDescent="0.35">
      <c r="A3995" s="36" t="str">
        <f>+'Catálogo - Completo'!A3995</f>
        <v>6.040.020.010.M.010</v>
      </c>
      <c r="B3995" s="37" t="str">
        <f>+'Catálogo - Completo'!B3995</f>
        <v>Acreedores por compras a futuro - swaps.</v>
      </c>
      <c r="C3995" s="38">
        <f>+'Catálogo - Completo'!C3995</f>
        <v>0</v>
      </c>
      <c r="D3995" s="39">
        <f>+'Catálogo - Completo'!D3995</f>
        <v>0</v>
      </c>
    </row>
    <row r="3996" spans="1:4" ht="15.5" hidden="1" thickBot="1" x14ac:dyDescent="0.35">
      <c r="A3996" s="36" t="str">
        <f>+'Catálogo - Completo'!A3996</f>
        <v>6.040.020.010.M.020</v>
      </c>
      <c r="B3996" s="37" t="str">
        <f>+'Catálogo - Completo'!B3996</f>
        <v>Acreedores por compras a futuro - forwards</v>
      </c>
      <c r="C3996" s="38">
        <f>+'Catálogo - Completo'!C3996</f>
        <v>0</v>
      </c>
      <c r="D3996" s="39">
        <f>+'Catálogo - Completo'!D3996</f>
        <v>0</v>
      </c>
    </row>
    <row r="3997" spans="1:4" ht="15.5" hidden="1" thickBot="1" x14ac:dyDescent="0.35">
      <c r="A3997" s="36" t="str">
        <f>+'Catálogo - Completo'!A3997</f>
        <v>6.040.020.010.M.030</v>
      </c>
      <c r="B3997" s="37" t="str">
        <f>+'Catálogo - Completo'!B3997</f>
        <v>Acreedores por compra a futuro de futuros estandarizados</v>
      </c>
      <c r="C3997" s="38">
        <f>+'Catálogo - Completo'!C3997</f>
        <v>0</v>
      </c>
      <c r="D3997" s="39">
        <f>+'Catálogo - Completo'!D3997</f>
        <v>0</v>
      </c>
    </row>
    <row r="3998" spans="1:4" ht="15.5" hidden="1" thickBot="1" x14ac:dyDescent="0.35">
      <c r="A3998" s="36" t="str">
        <f>+'Catálogo - Completo'!A3998</f>
        <v>6.040.020.010.M.040</v>
      </c>
      <c r="B3998" s="37" t="str">
        <f>+'Catálogo - Completo'!B3998</f>
        <v>Acreedores por compra a futuro de contratos de diferencia</v>
      </c>
      <c r="C3998" s="38">
        <f>+'Catálogo - Completo'!C3998</f>
        <v>0</v>
      </c>
      <c r="D3998" s="39">
        <f>+'Catálogo - Completo'!D3998</f>
        <v>0</v>
      </c>
    </row>
    <row r="3999" spans="1:4" ht="15.5" hidden="1" thickBot="1" x14ac:dyDescent="0.35">
      <c r="A3999" s="36" t="str">
        <f>+'Catálogo - Completo'!A3999</f>
        <v>6.040.020.010.M.990</v>
      </c>
      <c r="B3999" s="37" t="str">
        <f>+'Catálogo - Completo'!B3999</f>
        <v>Acreedores por compras a futuro de moneda extranjera - otros</v>
      </c>
      <c r="C3999" s="38">
        <f>+'Catálogo - Completo'!C3999</f>
        <v>0</v>
      </c>
      <c r="D3999" s="39">
        <f>+'Catálogo - Completo'!D3999</f>
        <v>0</v>
      </c>
    </row>
    <row r="4000" spans="1:4" ht="15.5" hidden="1" thickBot="1" x14ac:dyDescent="0.35">
      <c r="A4000" s="36">
        <f>+'Catálogo - Completo'!A4000</f>
        <v>6040020020</v>
      </c>
      <c r="B4000" s="37" t="str">
        <f>+'Catálogo - Completo'!B4000</f>
        <v>Venta a futuro de moneda extranjera (Operación diferente de cobertura)</v>
      </c>
      <c r="C4000" s="38">
        <f>+'Catálogo - Completo'!C4000</f>
        <v>0</v>
      </c>
      <c r="D4000" s="39">
        <f>+'Catálogo - Completo'!D4000</f>
        <v>0</v>
      </c>
    </row>
    <row r="4001" spans="1:4" ht="15.5" hidden="1" thickBot="1" x14ac:dyDescent="0.35">
      <c r="A4001" s="36" t="str">
        <f>+'Catálogo - Completo'!A4001</f>
        <v>6.040.020.020.M.010</v>
      </c>
      <c r="B4001" s="37" t="str">
        <f>+'Catálogo - Completo'!B4001</f>
        <v>Venta a futuro - swaps.</v>
      </c>
      <c r="C4001" s="38">
        <f>+'Catálogo - Completo'!C4001</f>
        <v>0</v>
      </c>
      <c r="D4001" s="39">
        <f>+'Catálogo - Completo'!D4001</f>
        <v>0</v>
      </c>
    </row>
    <row r="4002" spans="1:4" ht="15.5" hidden="1" thickBot="1" x14ac:dyDescent="0.35">
      <c r="A4002" s="36" t="str">
        <f>+'Catálogo - Completo'!A4002</f>
        <v>6.040.020.020.M.020</v>
      </c>
      <c r="B4002" s="37" t="str">
        <f>+'Catálogo - Completo'!B4002</f>
        <v>Venta a futuro - forwards</v>
      </c>
      <c r="C4002" s="38">
        <f>+'Catálogo - Completo'!C4002</f>
        <v>0</v>
      </c>
      <c r="D4002" s="39">
        <f>+'Catálogo - Completo'!D4002</f>
        <v>0</v>
      </c>
    </row>
    <row r="4003" spans="1:4" ht="15.5" hidden="1" thickBot="1" x14ac:dyDescent="0.35">
      <c r="A4003" s="36" t="str">
        <f>+'Catálogo - Completo'!A4003</f>
        <v>6.040.020.020.M.030</v>
      </c>
      <c r="B4003" s="37" t="str">
        <f>+'Catálogo - Completo'!B4003</f>
        <v>Venta a futuro de futuros estandarizados</v>
      </c>
      <c r="C4003" s="38">
        <f>+'Catálogo - Completo'!C4003</f>
        <v>0</v>
      </c>
      <c r="D4003" s="39">
        <f>+'Catálogo - Completo'!D4003</f>
        <v>0</v>
      </c>
    </row>
    <row r="4004" spans="1:4" ht="15.5" hidden="1" thickBot="1" x14ac:dyDescent="0.35">
      <c r="A4004" s="36" t="str">
        <f>+'Catálogo - Completo'!A4004</f>
        <v>6.040.020.020.M.040</v>
      </c>
      <c r="B4004" s="37" t="str">
        <f>+'Catálogo - Completo'!B4004</f>
        <v>Venta a futuro de contratos de diferencia</v>
      </c>
      <c r="C4004" s="38">
        <f>+'Catálogo - Completo'!C4004</f>
        <v>0</v>
      </c>
      <c r="D4004" s="39">
        <f>+'Catálogo - Completo'!D4004</f>
        <v>0</v>
      </c>
    </row>
    <row r="4005" spans="1:4" ht="15.5" hidden="1" thickBot="1" x14ac:dyDescent="0.35">
      <c r="A4005" s="36" t="str">
        <f>+'Catálogo - Completo'!A4005</f>
        <v>6.040.020.020.M.990</v>
      </c>
      <c r="B4005" s="37" t="str">
        <f>+'Catálogo - Completo'!B4005</f>
        <v>Venta a futuro de moneda extranjera – otros</v>
      </c>
      <c r="C4005" s="38">
        <f>+'Catálogo - Completo'!C4005</f>
        <v>0</v>
      </c>
      <c r="D4005" s="39">
        <f>+'Catálogo - Completo'!D4005</f>
        <v>0</v>
      </c>
    </row>
    <row r="4006" spans="1:4" ht="15.5" hidden="1" thickBot="1" x14ac:dyDescent="0.35">
      <c r="A4006" s="36">
        <f>+'Catálogo - Completo'!A4006</f>
        <v>6040020030</v>
      </c>
      <c r="B4006" s="37" t="str">
        <f>+'Catálogo - Completo'!B4006</f>
        <v>Acreedores por compra a futuro de opciones de moneda extranjera (Operación diferente de cobertura)</v>
      </c>
      <c r="C4006" s="38">
        <f>+'Catálogo - Completo'!C4006</f>
        <v>0</v>
      </c>
      <c r="D4006" s="39">
        <f>+'Catálogo - Completo'!D4006</f>
        <v>0</v>
      </c>
    </row>
    <row r="4007" spans="1:4" ht="15.5" hidden="1" thickBot="1" x14ac:dyDescent="0.35">
      <c r="A4007" s="36" t="str">
        <f>+'Catálogo - Completo'!A4007</f>
        <v>6.040.020.030.M.010</v>
      </c>
      <c r="B4007" s="37" t="str">
        <f>+'Catálogo - Completo'!B4007</f>
        <v>Acreedores por compra a futuro de opciones de moneda extranjera - call.</v>
      </c>
      <c r="C4007" s="38">
        <f>+'Catálogo - Completo'!C4007</f>
        <v>0</v>
      </c>
      <c r="D4007" s="39">
        <f>+'Catálogo - Completo'!D4007</f>
        <v>0</v>
      </c>
    </row>
    <row r="4008" spans="1:4" ht="15.5" hidden="1" thickBot="1" x14ac:dyDescent="0.35">
      <c r="A4008" s="36" t="str">
        <f>+'Catálogo - Completo'!A4008</f>
        <v>6.040.020.030.M.020</v>
      </c>
      <c r="B4008" s="37" t="str">
        <f>+'Catálogo - Completo'!B4008</f>
        <v>Acreedores por compra a futuro de opciones de moneda extranjera - put</v>
      </c>
      <c r="C4008" s="38">
        <f>+'Catálogo - Completo'!C4008</f>
        <v>0</v>
      </c>
      <c r="D4008" s="39">
        <f>+'Catálogo - Completo'!D4008</f>
        <v>0</v>
      </c>
    </row>
    <row r="4009" spans="1:4" ht="15.5" hidden="1" thickBot="1" x14ac:dyDescent="0.35">
      <c r="A4009" s="36" t="str">
        <f>+'Catálogo - Completo'!A4009</f>
        <v>6.040.020.030.M.990</v>
      </c>
      <c r="B4009" s="37" t="str">
        <f>+'Catálogo - Completo'!B4009</f>
        <v>Acreedores por compra a futuro de opciones de moneda extranjera – otros</v>
      </c>
      <c r="C4009" s="38">
        <f>+'Catálogo - Completo'!C4009</f>
        <v>0</v>
      </c>
      <c r="D4009" s="39">
        <f>+'Catálogo - Completo'!D4009</f>
        <v>0</v>
      </c>
    </row>
    <row r="4010" spans="1:4" ht="15.5" hidden="1" thickBot="1" x14ac:dyDescent="0.35">
      <c r="A4010" s="36">
        <f>+'Catálogo - Completo'!A4010</f>
        <v>6040020040</v>
      </c>
      <c r="B4010" s="37" t="str">
        <f>+'Catálogo - Completo'!B4010</f>
        <v>Venta a futuro de opciones de moneda extranjera (Operación diferente de cobertura)</v>
      </c>
      <c r="C4010" s="38">
        <f>+'Catálogo - Completo'!C4010</f>
        <v>0</v>
      </c>
      <c r="D4010" s="39">
        <f>+'Catálogo - Completo'!D4010</f>
        <v>0</v>
      </c>
    </row>
    <row r="4011" spans="1:4" ht="15.5" hidden="1" thickBot="1" x14ac:dyDescent="0.35">
      <c r="A4011" s="36" t="str">
        <f>+'Catálogo - Completo'!A4011</f>
        <v>6.040.020.040.M.010</v>
      </c>
      <c r="B4011" s="37" t="str">
        <f>+'Catálogo - Completo'!B4011</f>
        <v>Venta de opciones de moneda extranjera - call.</v>
      </c>
      <c r="C4011" s="38">
        <f>+'Catálogo - Completo'!C4011</f>
        <v>0</v>
      </c>
      <c r="D4011" s="39">
        <f>+'Catálogo - Completo'!D4011</f>
        <v>0</v>
      </c>
    </row>
    <row r="4012" spans="1:4" ht="15.5" hidden="1" thickBot="1" x14ac:dyDescent="0.35">
      <c r="A4012" s="36" t="str">
        <f>+'Catálogo - Completo'!A4012</f>
        <v>6.040.020.040.M.020</v>
      </c>
      <c r="B4012" s="37" t="str">
        <f>+'Catálogo - Completo'!B4012</f>
        <v>Venta de opciones de moneda extranjera -put</v>
      </c>
      <c r="C4012" s="38">
        <f>+'Catálogo - Completo'!C4012</f>
        <v>0</v>
      </c>
      <c r="D4012" s="39">
        <f>+'Catálogo - Completo'!D4012</f>
        <v>0</v>
      </c>
    </row>
    <row r="4013" spans="1:4" ht="15.5" hidden="1" thickBot="1" x14ac:dyDescent="0.35">
      <c r="A4013" s="36" t="str">
        <f>+'Catálogo - Completo'!A4013</f>
        <v>6.040.020.040.M.990</v>
      </c>
      <c r="B4013" s="37" t="str">
        <f>+'Catálogo - Completo'!B4013</f>
        <v>Venta a futuro de opciones de moneda extranjera – otros</v>
      </c>
      <c r="C4013" s="38">
        <f>+'Catálogo - Completo'!C4013</f>
        <v>0</v>
      </c>
      <c r="D4013" s="39">
        <f>+'Catálogo - Completo'!D4013</f>
        <v>0</v>
      </c>
    </row>
    <row r="4014" spans="1:4" ht="15.5" hidden="1" thickBot="1" x14ac:dyDescent="0.35">
      <c r="A4014" s="36">
        <f>+'Catálogo - Completo'!A4014</f>
        <v>6040020050</v>
      </c>
      <c r="B4014" s="37" t="str">
        <f>+'Catálogo - Completo'!B4014</f>
        <v>Acreedores por compra a futuro de instrumentos financieros representativos de capital (Operación diferente de cobertura)</v>
      </c>
      <c r="C4014" s="38">
        <f>+'Catálogo - Completo'!C4014</f>
        <v>0</v>
      </c>
      <c r="D4014" s="39">
        <f>+'Catálogo - Completo'!D4014</f>
        <v>0</v>
      </c>
    </row>
    <row r="4015" spans="1:4" ht="15.5" hidden="1" thickBot="1" x14ac:dyDescent="0.35">
      <c r="A4015" s="36" t="str">
        <f>+'Catálogo - Completo'!A4015</f>
        <v>6.040.020.050.M.010</v>
      </c>
      <c r="B4015" s="37" t="str">
        <f>+'Catálogo - Completo'!B4015</f>
        <v>Acreedores por compra a futuro - swaps.</v>
      </c>
      <c r="C4015" s="38">
        <f>+'Catálogo - Completo'!C4015</f>
        <v>0</v>
      </c>
      <c r="D4015" s="39">
        <f>+'Catálogo - Completo'!D4015</f>
        <v>0</v>
      </c>
    </row>
    <row r="4016" spans="1:4" ht="15.5" hidden="1" thickBot="1" x14ac:dyDescent="0.35">
      <c r="A4016" s="36" t="str">
        <f>+'Catálogo - Completo'!A4016</f>
        <v>6.040.020.050.M.020</v>
      </c>
      <c r="B4016" s="37" t="str">
        <f>+'Catálogo - Completo'!B4016</f>
        <v>Acreedores por compra a futuro - forwards</v>
      </c>
      <c r="C4016" s="38">
        <f>+'Catálogo - Completo'!C4016</f>
        <v>0</v>
      </c>
      <c r="D4016" s="39">
        <f>+'Catálogo - Completo'!D4016</f>
        <v>0</v>
      </c>
    </row>
    <row r="4017" spans="1:4" ht="15.5" hidden="1" thickBot="1" x14ac:dyDescent="0.35">
      <c r="A4017" s="36" t="str">
        <f>+'Catálogo - Completo'!A4017</f>
        <v>6.040.020.050.M.030</v>
      </c>
      <c r="B4017" s="37" t="str">
        <f>+'Catálogo - Completo'!B4017</f>
        <v>Acreedores por compra a futuro de futuros estandarizados</v>
      </c>
      <c r="C4017" s="38">
        <f>+'Catálogo - Completo'!C4017</f>
        <v>0</v>
      </c>
      <c r="D4017" s="39">
        <f>+'Catálogo - Completo'!D4017</f>
        <v>0</v>
      </c>
    </row>
    <row r="4018" spans="1:4" ht="15.5" hidden="1" thickBot="1" x14ac:dyDescent="0.35">
      <c r="A4018" s="36" t="str">
        <f>+'Catálogo - Completo'!A4018</f>
        <v>6.040.020.050.M.040</v>
      </c>
      <c r="B4018" s="37" t="str">
        <f>+'Catálogo - Completo'!B4018</f>
        <v>Acreedores por compra a futuro de contratos de diferencia</v>
      </c>
      <c r="C4018" s="38">
        <f>+'Catálogo - Completo'!C4018</f>
        <v>0</v>
      </c>
      <c r="D4018" s="39">
        <f>+'Catálogo - Completo'!D4018</f>
        <v>0</v>
      </c>
    </row>
    <row r="4019" spans="1:4" ht="15.5" hidden="1" thickBot="1" x14ac:dyDescent="0.35">
      <c r="A4019" s="36" t="str">
        <f>+'Catálogo - Completo'!A4019</f>
        <v>6.040.020.050.M.990</v>
      </c>
      <c r="B4019" s="37" t="str">
        <f>+'Catálogo - Completo'!B4019</f>
        <v>Acreedores por compras a futuro de instrumentos financieros representativos de deuda - otros</v>
      </c>
      <c r="C4019" s="38">
        <f>+'Catálogo - Completo'!C4019</f>
        <v>0</v>
      </c>
      <c r="D4019" s="39">
        <f>+'Catálogo - Completo'!D4019</f>
        <v>0</v>
      </c>
    </row>
    <row r="4020" spans="1:4" ht="15.5" hidden="1" thickBot="1" x14ac:dyDescent="0.35">
      <c r="A4020" s="36">
        <f>+'Catálogo - Completo'!A4020</f>
        <v>6040020060</v>
      </c>
      <c r="B4020" s="37" t="str">
        <f>+'Catálogo - Completo'!B4020</f>
        <v>Venta a futuro de instrumentos financieros representativos de capital (Operación diferente de cobertura)</v>
      </c>
      <c r="C4020" s="38">
        <f>+'Catálogo - Completo'!C4020</f>
        <v>0</v>
      </c>
      <c r="D4020" s="39">
        <f>+'Catálogo - Completo'!D4020</f>
        <v>0</v>
      </c>
    </row>
    <row r="4021" spans="1:4" ht="15.5" hidden="1" thickBot="1" x14ac:dyDescent="0.35">
      <c r="A4021" s="36" t="str">
        <f>+'Catálogo - Completo'!A4021</f>
        <v>6.040.020.060.M.010</v>
      </c>
      <c r="B4021" s="37" t="str">
        <f>+'Catálogo - Completo'!B4021</f>
        <v>Venta a futuro - swaps.</v>
      </c>
      <c r="C4021" s="38">
        <f>+'Catálogo - Completo'!C4021</f>
        <v>0</v>
      </c>
      <c r="D4021" s="39">
        <f>+'Catálogo - Completo'!D4021</f>
        <v>0</v>
      </c>
    </row>
    <row r="4022" spans="1:4" ht="15.5" hidden="1" thickBot="1" x14ac:dyDescent="0.35">
      <c r="A4022" s="36" t="str">
        <f>+'Catálogo - Completo'!A4022</f>
        <v>6.040.020.060.M.020</v>
      </c>
      <c r="B4022" s="37" t="str">
        <f>+'Catálogo - Completo'!B4022</f>
        <v>Venta a futuro - forwards</v>
      </c>
      <c r="C4022" s="38">
        <f>+'Catálogo - Completo'!C4022</f>
        <v>0</v>
      </c>
      <c r="D4022" s="39">
        <f>+'Catálogo - Completo'!D4022</f>
        <v>0</v>
      </c>
    </row>
    <row r="4023" spans="1:4" ht="15.5" hidden="1" thickBot="1" x14ac:dyDescent="0.35">
      <c r="A4023" s="36" t="str">
        <f>+'Catálogo - Completo'!A4023</f>
        <v>6.040.020.060.M.030</v>
      </c>
      <c r="B4023" s="37" t="str">
        <f>+'Catálogo - Completo'!B4023</f>
        <v>Venta a futuro de futuros estandarizados</v>
      </c>
      <c r="C4023" s="38">
        <f>+'Catálogo - Completo'!C4023</f>
        <v>0</v>
      </c>
      <c r="D4023" s="39">
        <f>+'Catálogo - Completo'!D4023</f>
        <v>0</v>
      </c>
    </row>
    <row r="4024" spans="1:4" ht="15.5" hidden="1" thickBot="1" x14ac:dyDescent="0.35">
      <c r="A4024" s="36" t="str">
        <f>+'Catálogo - Completo'!A4024</f>
        <v>6.040.020.060.M.040</v>
      </c>
      <c r="B4024" s="37" t="str">
        <f>+'Catálogo - Completo'!B4024</f>
        <v>Venta a futuro de contratos de diferencia</v>
      </c>
      <c r="C4024" s="38">
        <f>+'Catálogo - Completo'!C4024</f>
        <v>0</v>
      </c>
      <c r="D4024" s="39">
        <f>+'Catálogo - Completo'!D4024</f>
        <v>0</v>
      </c>
    </row>
    <row r="4025" spans="1:4" ht="15.5" hidden="1" thickBot="1" x14ac:dyDescent="0.35">
      <c r="A4025" s="36" t="str">
        <f>+'Catálogo - Completo'!A4025</f>
        <v>6.040.020.060.M.990</v>
      </c>
      <c r="B4025" s="37" t="str">
        <f>+'Catálogo - Completo'!B4025</f>
        <v>Venta a futuro de instrumentos financieros representativos de capital - otros</v>
      </c>
      <c r="C4025" s="38">
        <f>+'Catálogo - Completo'!C4025</f>
        <v>0</v>
      </c>
      <c r="D4025" s="39">
        <f>+'Catálogo - Completo'!D4025</f>
        <v>0</v>
      </c>
    </row>
    <row r="4026" spans="1:4" ht="15.5" hidden="1" thickBot="1" x14ac:dyDescent="0.35">
      <c r="A4026" s="36">
        <f>+'Catálogo - Completo'!A4026</f>
        <v>6040020070</v>
      </c>
      <c r="B4026" s="37" t="str">
        <f>+'Catálogo - Completo'!B4026</f>
        <v>Acreedores por compra a futuro de opciones representativos de capital (Operación diferente de cobertura)</v>
      </c>
      <c r="C4026" s="38">
        <f>+'Catálogo - Completo'!C4026</f>
        <v>0</v>
      </c>
      <c r="D4026" s="39">
        <f>+'Catálogo - Completo'!D4026</f>
        <v>0</v>
      </c>
    </row>
    <row r="4027" spans="1:4" ht="15.5" hidden="1" thickBot="1" x14ac:dyDescent="0.35">
      <c r="A4027" s="36" t="str">
        <f>+'Catálogo - Completo'!A4027</f>
        <v>6.040.020.070.M.010</v>
      </c>
      <c r="B4027" s="37" t="str">
        <f>+'Catálogo - Completo'!B4027</f>
        <v>Acreedores por compra de opciones - calls.</v>
      </c>
      <c r="C4027" s="38">
        <f>+'Catálogo - Completo'!C4027</f>
        <v>0</v>
      </c>
      <c r="D4027" s="39">
        <f>+'Catálogo - Completo'!D4027</f>
        <v>0</v>
      </c>
    </row>
    <row r="4028" spans="1:4" ht="15.5" hidden="1" thickBot="1" x14ac:dyDescent="0.35">
      <c r="A4028" s="36" t="str">
        <f>+'Catálogo - Completo'!A4028</f>
        <v>6.040.020.070.M.020</v>
      </c>
      <c r="B4028" s="37" t="str">
        <f>+'Catálogo - Completo'!B4028</f>
        <v>Acreedores por compra de opciones - puts</v>
      </c>
      <c r="C4028" s="38">
        <f>+'Catálogo - Completo'!C4028</f>
        <v>0</v>
      </c>
      <c r="D4028" s="39">
        <f>+'Catálogo - Completo'!D4028</f>
        <v>0</v>
      </c>
    </row>
    <row r="4029" spans="1:4" ht="15.5" hidden="1" thickBot="1" x14ac:dyDescent="0.35">
      <c r="A4029" s="36" t="str">
        <f>+'Catálogo - Completo'!A4029</f>
        <v>6.040.020.070.M.990</v>
      </c>
      <c r="B4029" s="37" t="str">
        <f>+'Catálogo - Completo'!B4029</f>
        <v>Acreedores por compra a futuro de opciones representativas de capital – otros</v>
      </c>
      <c r="C4029" s="38">
        <f>+'Catálogo - Completo'!C4029</f>
        <v>0</v>
      </c>
      <c r="D4029" s="39">
        <f>+'Catálogo - Completo'!D4029</f>
        <v>0</v>
      </c>
    </row>
    <row r="4030" spans="1:4" ht="15.5" hidden="1" thickBot="1" x14ac:dyDescent="0.35">
      <c r="A4030" s="36">
        <f>+'Catálogo - Completo'!A4030</f>
        <v>6040020080</v>
      </c>
      <c r="B4030" s="37" t="str">
        <f>+'Catálogo - Completo'!B4030</f>
        <v>Venta a futuro de opciones representativas de capital (Operación diferente de cobertura)</v>
      </c>
      <c r="C4030" s="38">
        <f>+'Catálogo - Completo'!C4030</f>
        <v>0</v>
      </c>
      <c r="D4030" s="39">
        <f>+'Catálogo - Completo'!D4030</f>
        <v>0</v>
      </c>
    </row>
    <row r="4031" spans="1:4" ht="15.5" hidden="1" thickBot="1" x14ac:dyDescent="0.35">
      <c r="A4031" s="36" t="str">
        <f>+'Catálogo - Completo'!A4031</f>
        <v>6.040.020.080.M.010</v>
      </c>
      <c r="B4031" s="37" t="str">
        <f>+'Catálogo - Completo'!B4031</f>
        <v>Venta a futuro de opciones - calls.</v>
      </c>
      <c r="C4031" s="38">
        <f>+'Catálogo - Completo'!C4031</f>
        <v>0</v>
      </c>
      <c r="D4031" s="39">
        <f>+'Catálogo - Completo'!D4031</f>
        <v>0</v>
      </c>
    </row>
    <row r="4032" spans="1:4" ht="15.5" hidden="1" thickBot="1" x14ac:dyDescent="0.35">
      <c r="A4032" s="36" t="str">
        <f>+'Catálogo - Completo'!A4032</f>
        <v>6.040.020.080.M.020</v>
      </c>
      <c r="B4032" s="37" t="str">
        <f>+'Catálogo - Completo'!B4032</f>
        <v>Venta a futuro de opciones - puts</v>
      </c>
      <c r="C4032" s="38">
        <f>+'Catálogo - Completo'!C4032</f>
        <v>0</v>
      </c>
      <c r="D4032" s="39">
        <f>+'Catálogo - Completo'!D4032</f>
        <v>0</v>
      </c>
    </row>
    <row r="4033" spans="1:4" ht="15.5" hidden="1" thickBot="1" x14ac:dyDescent="0.35">
      <c r="A4033" s="36" t="str">
        <f>+'Catálogo - Completo'!A4033</f>
        <v>6.040.020.080.M.990</v>
      </c>
      <c r="B4033" s="37" t="str">
        <f>+'Catálogo - Completo'!B4033</f>
        <v>Venta a futuro de opciones representativos de capital – otros</v>
      </c>
      <c r="C4033" s="38">
        <f>+'Catálogo - Completo'!C4033</f>
        <v>0</v>
      </c>
      <c r="D4033" s="39">
        <f>+'Catálogo - Completo'!D4033</f>
        <v>0</v>
      </c>
    </row>
    <row r="4034" spans="1:4" ht="15.5" hidden="1" thickBot="1" x14ac:dyDescent="0.35">
      <c r="A4034" s="36">
        <f>+'Catálogo - Completo'!A4034</f>
        <v>6040020090</v>
      </c>
      <c r="B4034" s="37" t="str">
        <f>+'Catálogo - Completo'!B4034</f>
        <v>Acreedores por compras a futuro de instrumentos financieros representativos de deuda(Operación diferente de cobertura)</v>
      </c>
      <c r="C4034" s="38">
        <f>+'Catálogo - Completo'!C4034</f>
        <v>0</v>
      </c>
      <c r="D4034" s="39">
        <f>+'Catálogo - Completo'!D4034</f>
        <v>0</v>
      </c>
    </row>
    <row r="4035" spans="1:4" ht="15.5" hidden="1" thickBot="1" x14ac:dyDescent="0.35">
      <c r="A4035" s="36" t="str">
        <f>+'Catálogo - Completo'!A4035</f>
        <v>6.040.020.090.M.010</v>
      </c>
      <c r="B4035" s="37" t="str">
        <f>+'Catálogo - Completo'!B4035</f>
        <v>Acreedores por compras a futuro - swaps.</v>
      </c>
      <c r="C4035" s="38">
        <f>+'Catálogo - Completo'!C4035</f>
        <v>0</v>
      </c>
      <c r="D4035" s="39">
        <f>+'Catálogo - Completo'!D4035</f>
        <v>0</v>
      </c>
    </row>
    <row r="4036" spans="1:4" ht="15.5" hidden="1" thickBot="1" x14ac:dyDescent="0.35">
      <c r="A4036" s="36" t="str">
        <f>+'Catálogo - Completo'!A4036</f>
        <v>6.040.020.090.M.020</v>
      </c>
      <c r="B4036" s="37" t="str">
        <f>+'Catálogo - Completo'!B4036</f>
        <v>Acreedores por compras a futuro - forwards</v>
      </c>
      <c r="C4036" s="38">
        <f>+'Catálogo - Completo'!C4036</f>
        <v>0</v>
      </c>
      <c r="D4036" s="39">
        <f>+'Catálogo - Completo'!D4036</f>
        <v>0</v>
      </c>
    </row>
    <row r="4037" spans="1:4" ht="15.5" hidden="1" thickBot="1" x14ac:dyDescent="0.35">
      <c r="A4037" s="36" t="str">
        <f>+'Catálogo - Completo'!A4037</f>
        <v>6.040.020.090.M.030</v>
      </c>
      <c r="B4037" s="37" t="str">
        <f>+'Catálogo - Completo'!B4037</f>
        <v>Acreedores por compra a futuro de futuros estandarizados</v>
      </c>
      <c r="C4037" s="38">
        <f>+'Catálogo - Completo'!C4037</f>
        <v>0</v>
      </c>
      <c r="D4037" s="39">
        <f>+'Catálogo - Completo'!D4037</f>
        <v>0</v>
      </c>
    </row>
    <row r="4038" spans="1:4" ht="15.5" hidden="1" thickBot="1" x14ac:dyDescent="0.35">
      <c r="A4038" s="36" t="str">
        <f>+'Catálogo - Completo'!A4038</f>
        <v>6.040.020.090.M.040</v>
      </c>
      <c r="B4038" s="37" t="str">
        <f>+'Catálogo - Completo'!B4038</f>
        <v>Acreedores por compra a futuro de contratos de diferencia</v>
      </c>
      <c r="C4038" s="38">
        <f>+'Catálogo - Completo'!C4038</f>
        <v>0</v>
      </c>
      <c r="D4038" s="39">
        <f>+'Catálogo - Completo'!D4038</f>
        <v>0</v>
      </c>
    </row>
    <row r="4039" spans="1:4" ht="15.5" hidden="1" thickBot="1" x14ac:dyDescent="0.35">
      <c r="A4039" s="36" t="str">
        <f>+'Catálogo - Completo'!A4039</f>
        <v>6.040.020.090.M.990</v>
      </c>
      <c r="B4039" s="37" t="str">
        <f>+'Catálogo - Completo'!B4039</f>
        <v>Acreedores por compras a futuro de instrumentos financieros representativos de capital – otros</v>
      </c>
      <c r="C4039" s="38">
        <f>+'Catálogo - Completo'!C4039</f>
        <v>0</v>
      </c>
      <c r="D4039" s="39">
        <f>+'Catálogo - Completo'!D4039</f>
        <v>0</v>
      </c>
    </row>
    <row r="4040" spans="1:4" ht="15.5" hidden="1" thickBot="1" x14ac:dyDescent="0.35">
      <c r="A4040" s="36">
        <f>+'Catálogo - Completo'!A4040</f>
        <v>6040020100</v>
      </c>
      <c r="B4040" s="37" t="str">
        <f>+'Catálogo - Completo'!B4040</f>
        <v>Venta a futuro de instrumentos financieros representativos de deuda (Operación diferente de cobertura)</v>
      </c>
      <c r="C4040" s="38">
        <f>+'Catálogo - Completo'!C4040</f>
        <v>0</v>
      </c>
      <c r="D4040" s="39">
        <f>+'Catálogo - Completo'!D4040</f>
        <v>0</v>
      </c>
    </row>
    <row r="4041" spans="1:4" ht="15.5" hidden="1" thickBot="1" x14ac:dyDescent="0.35">
      <c r="A4041" s="36" t="str">
        <f>+'Catálogo - Completo'!A4041</f>
        <v>6.040.020.100.M.010</v>
      </c>
      <c r="B4041" s="37" t="str">
        <f>+'Catálogo - Completo'!B4041</f>
        <v>Venta a futuro - swaps.</v>
      </c>
      <c r="C4041" s="38">
        <f>+'Catálogo - Completo'!C4041</f>
        <v>0</v>
      </c>
      <c r="D4041" s="39">
        <f>+'Catálogo - Completo'!D4041</f>
        <v>0</v>
      </c>
    </row>
    <row r="4042" spans="1:4" ht="15.5" hidden="1" thickBot="1" x14ac:dyDescent="0.35">
      <c r="A4042" s="36" t="str">
        <f>+'Catálogo - Completo'!A4042</f>
        <v>6.040.020.100.M.020</v>
      </c>
      <c r="B4042" s="37" t="str">
        <f>+'Catálogo - Completo'!B4042</f>
        <v>Venta a futuro - forwards</v>
      </c>
      <c r="C4042" s="38">
        <f>+'Catálogo - Completo'!C4042</f>
        <v>0</v>
      </c>
      <c r="D4042" s="39">
        <f>+'Catálogo - Completo'!D4042</f>
        <v>0</v>
      </c>
    </row>
    <row r="4043" spans="1:4" ht="15.5" hidden="1" thickBot="1" x14ac:dyDescent="0.35">
      <c r="A4043" s="36" t="str">
        <f>+'Catálogo - Completo'!A4043</f>
        <v>6.040.020.100.M.030</v>
      </c>
      <c r="B4043" s="37" t="str">
        <f>+'Catálogo - Completo'!B4043</f>
        <v>Venta a futuro de futuros estandarizados</v>
      </c>
      <c r="C4043" s="38">
        <f>+'Catálogo - Completo'!C4043</f>
        <v>0</v>
      </c>
      <c r="D4043" s="39">
        <f>+'Catálogo - Completo'!D4043</f>
        <v>0</v>
      </c>
    </row>
    <row r="4044" spans="1:4" ht="15.5" hidden="1" thickBot="1" x14ac:dyDescent="0.35">
      <c r="A4044" s="36" t="str">
        <f>+'Catálogo - Completo'!A4044</f>
        <v>6.040.020.100.M.040</v>
      </c>
      <c r="B4044" s="37" t="str">
        <f>+'Catálogo - Completo'!B4044</f>
        <v>Venta a futuro de contratos de diferencia</v>
      </c>
      <c r="C4044" s="38">
        <f>+'Catálogo - Completo'!C4044</f>
        <v>0</v>
      </c>
      <c r="D4044" s="39">
        <f>+'Catálogo - Completo'!D4044</f>
        <v>0</v>
      </c>
    </row>
    <row r="4045" spans="1:4" ht="15.5" hidden="1" thickBot="1" x14ac:dyDescent="0.35">
      <c r="A4045" s="36" t="str">
        <f>+'Catálogo - Completo'!A4045</f>
        <v>6.040.020.100.M.990</v>
      </c>
      <c r="B4045" s="37" t="str">
        <f>+'Catálogo - Completo'!B4045</f>
        <v>Venta a futuro de instrumentos financieros representativos de deuda – otros</v>
      </c>
      <c r="C4045" s="38">
        <f>+'Catálogo - Completo'!C4045</f>
        <v>0</v>
      </c>
      <c r="D4045" s="39">
        <f>+'Catálogo - Completo'!D4045</f>
        <v>0</v>
      </c>
    </row>
    <row r="4046" spans="1:4" ht="15.5" hidden="1" thickBot="1" x14ac:dyDescent="0.35">
      <c r="A4046" s="36">
        <f>+'Catálogo - Completo'!A4046</f>
        <v>6040020110</v>
      </c>
      <c r="B4046" s="37" t="str">
        <f>+'Catálogo - Completo'!B4046</f>
        <v>Acreedores por compra a futuro de opciones de instrumentos financieros representativos de deuda (Operación diferente de cobertura)</v>
      </c>
      <c r="C4046" s="38">
        <f>+'Catálogo - Completo'!C4046</f>
        <v>0</v>
      </c>
      <c r="D4046" s="39">
        <f>+'Catálogo - Completo'!D4046</f>
        <v>0</v>
      </c>
    </row>
    <row r="4047" spans="1:4" ht="15.5" hidden="1" thickBot="1" x14ac:dyDescent="0.35">
      <c r="A4047" s="36" t="str">
        <f>+'Catálogo - Completo'!A4047</f>
        <v>6.040.020.110.M.010</v>
      </c>
      <c r="B4047" s="37" t="str">
        <f>+'Catálogo - Completo'!B4047</f>
        <v>Acreedores por compra a futuro de opciones - calls.</v>
      </c>
      <c r="C4047" s="38">
        <f>+'Catálogo - Completo'!C4047</f>
        <v>0</v>
      </c>
      <c r="D4047" s="39">
        <f>+'Catálogo - Completo'!D4047</f>
        <v>0</v>
      </c>
    </row>
    <row r="4048" spans="1:4" ht="15.5" hidden="1" thickBot="1" x14ac:dyDescent="0.35">
      <c r="A4048" s="36" t="str">
        <f>+'Catálogo - Completo'!A4048</f>
        <v>6.040.020.110.M.020</v>
      </c>
      <c r="B4048" s="37" t="str">
        <f>+'Catálogo - Completo'!B4048</f>
        <v>Acreedores por compra a futuro de opciones - puts</v>
      </c>
      <c r="C4048" s="38">
        <f>+'Catálogo - Completo'!C4048</f>
        <v>0</v>
      </c>
      <c r="D4048" s="39">
        <f>+'Catálogo - Completo'!D4048</f>
        <v>0</v>
      </c>
    </row>
    <row r="4049" spans="1:4" ht="15.5" hidden="1" thickBot="1" x14ac:dyDescent="0.35">
      <c r="A4049" s="36" t="str">
        <f>+'Catálogo - Completo'!A4049</f>
        <v>6.040.020.110.M.990</v>
      </c>
      <c r="B4049" s="37" t="str">
        <f>+'Catálogo - Completo'!B4049</f>
        <v>Acreedores por compra a futuro de opciones de instrumentos financieros representativos de deuda – otros</v>
      </c>
      <c r="C4049" s="38">
        <f>+'Catálogo - Completo'!C4049</f>
        <v>0</v>
      </c>
      <c r="D4049" s="39">
        <f>+'Catálogo - Completo'!D4049</f>
        <v>0</v>
      </c>
    </row>
    <row r="4050" spans="1:4" ht="15.5" hidden="1" thickBot="1" x14ac:dyDescent="0.35">
      <c r="A4050" s="36">
        <f>+'Catálogo - Completo'!A4050</f>
        <v>6040020120</v>
      </c>
      <c r="B4050" s="37" t="str">
        <f>+'Catálogo - Completo'!B4050</f>
        <v>Venta a futuro de opciones de instrumentos financieros representativos de deuda (Operación diferente de cobertura)</v>
      </c>
      <c r="C4050" s="38">
        <f>+'Catálogo - Completo'!C4050</f>
        <v>0</v>
      </c>
      <c r="D4050" s="39">
        <f>+'Catálogo - Completo'!D4050</f>
        <v>0</v>
      </c>
    </row>
    <row r="4051" spans="1:4" ht="15.5" hidden="1" thickBot="1" x14ac:dyDescent="0.35">
      <c r="A4051" s="36" t="str">
        <f>+'Catálogo - Completo'!A4051</f>
        <v>6.040.020.120.M.010</v>
      </c>
      <c r="B4051" s="37" t="str">
        <f>+'Catálogo - Completo'!B4051</f>
        <v>Venta a futuro de opciones - calls.</v>
      </c>
      <c r="C4051" s="38">
        <f>+'Catálogo - Completo'!C4051</f>
        <v>0</v>
      </c>
      <c r="D4051" s="39">
        <f>+'Catálogo - Completo'!D4051</f>
        <v>0</v>
      </c>
    </row>
    <row r="4052" spans="1:4" ht="15.5" hidden="1" thickBot="1" x14ac:dyDescent="0.35">
      <c r="A4052" s="36" t="str">
        <f>+'Catálogo - Completo'!A4052</f>
        <v>6.040.020.120.M.020</v>
      </c>
      <c r="B4052" s="37" t="str">
        <f>+'Catálogo - Completo'!B4052</f>
        <v>Venta a futuro de opciones - puts</v>
      </c>
      <c r="C4052" s="38">
        <f>+'Catálogo - Completo'!C4052</f>
        <v>0</v>
      </c>
      <c r="D4052" s="39">
        <f>+'Catálogo - Completo'!D4052</f>
        <v>0</v>
      </c>
    </row>
    <row r="4053" spans="1:4" ht="15.5" hidden="1" thickBot="1" x14ac:dyDescent="0.35">
      <c r="A4053" s="36" t="str">
        <f>+'Catálogo - Completo'!A4053</f>
        <v>6.040.020.120.M.990</v>
      </c>
      <c r="B4053" s="37" t="str">
        <f>+'Catálogo - Completo'!B4053</f>
        <v>Venta a futuro de opciones de instrumentos financieros representativos de deuda - otros</v>
      </c>
      <c r="C4053" s="38">
        <f>+'Catálogo - Completo'!C4053</f>
        <v>0</v>
      </c>
      <c r="D4053" s="39">
        <f>+'Catálogo - Completo'!D4053</f>
        <v>0</v>
      </c>
    </row>
    <row r="4054" spans="1:4" ht="15.5" hidden="1" thickBot="1" x14ac:dyDescent="0.35">
      <c r="A4054" s="36">
        <f>+'Catálogo - Completo'!A4054</f>
        <v>6050</v>
      </c>
      <c r="B4054" s="37" t="str">
        <f>+'Catálogo - Completo'!B4054</f>
        <v>INSTRUMENTOS FINANCIEROS DERIVADOS POR CUENTA DE TERCEROS</v>
      </c>
      <c r="C4054" s="38">
        <f>+'Catálogo - Completo'!C4054</f>
        <v>0</v>
      </c>
      <c r="D4054" s="39">
        <f>+'Catálogo - Completo'!D4054</f>
        <v>0</v>
      </c>
    </row>
    <row r="4055" spans="1:4" ht="15.5" hidden="1" thickBot="1" x14ac:dyDescent="0.35">
      <c r="A4055" s="36">
        <f>+'Catálogo - Completo'!A4055</f>
        <v>6050010</v>
      </c>
      <c r="B4055" s="37" t="str">
        <f>+'Catálogo - Completo'!B4055</f>
        <v>INSTRUMENTOS FINANCIEROS DERIVADOS PARA COBERTURA POR CUENTA DE TERCEROS</v>
      </c>
      <c r="C4055" s="38">
        <f>+'Catálogo - Completo'!C4055</f>
        <v>0</v>
      </c>
      <c r="D4055" s="39">
        <f>+'Catálogo - Completo'!D4055</f>
        <v>0</v>
      </c>
    </row>
    <row r="4056" spans="1:4" ht="15.5" hidden="1" thickBot="1" x14ac:dyDescent="0.35">
      <c r="A4056" s="36">
        <f>+'Catálogo - Completo'!A4056</f>
        <v>6050010010</v>
      </c>
      <c r="B4056" s="37" t="str">
        <f>+'Catálogo - Completo'!B4056</f>
        <v>Compra a futuro de moneda extranjera (Operación de cobertura)</v>
      </c>
      <c r="C4056" s="38">
        <f>+'Catálogo - Completo'!C4056</f>
        <v>0</v>
      </c>
      <c r="D4056" s="39">
        <f>+'Catálogo - Completo'!D4056</f>
        <v>0</v>
      </c>
    </row>
    <row r="4057" spans="1:4" ht="15.5" hidden="1" thickBot="1" x14ac:dyDescent="0.35">
      <c r="A4057" s="36" t="str">
        <f>+'Catálogo - Completo'!A4057</f>
        <v>6.050.010.010.M.010</v>
      </c>
      <c r="B4057" s="37" t="str">
        <f>+'Catálogo - Completo'!B4057</f>
        <v>Compra a futuro – swaps - cobertura valor razonable.</v>
      </c>
      <c r="C4057" s="38">
        <f>+'Catálogo - Completo'!C4057</f>
        <v>0</v>
      </c>
      <c r="D4057" s="39">
        <f>+'Catálogo - Completo'!D4057</f>
        <v>0</v>
      </c>
    </row>
    <row r="4058" spans="1:4" ht="15.5" hidden="1" thickBot="1" x14ac:dyDescent="0.35">
      <c r="A4058" s="36" t="str">
        <f>+'Catálogo - Completo'!A4058</f>
        <v>6.050.010.010.M.020</v>
      </c>
      <c r="B4058" s="37" t="str">
        <f>+'Catálogo - Completo'!B4058</f>
        <v>Compra a futuro – forwards - cobertura valor razonable</v>
      </c>
      <c r="C4058" s="38">
        <f>+'Catálogo - Completo'!C4058</f>
        <v>0</v>
      </c>
      <c r="D4058" s="39">
        <f>+'Catálogo - Completo'!D4058</f>
        <v>0</v>
      </c>
    </row>
    <row r="4059" spans="1:4" ht="15.5" hidden="1" thickBot="1" x14ac:dyDescent="0.35">
      <c r="A4059" s="36" t="str">
        <f>+'Catálogo - Completo'!A4059</f>
        <v>6.050.010.010.M.030</v>
      </c>
      <c r="B4059" s="37" t="str">
        <f>+'Catálogo - Completo'!B4059</f>
        <v>Compra a futuro – swaps - cobertura flujos efectivo</v>
      </c>
      <c r="C4059" s="38">
        <f>+'Catálogo - Completo'!C4059</f>
        <v>0</v>
      </c>
      <c r="D4059" s="39">
        <f>+'Catálogo - Completo'!D4059</f>
        <v>0</v>
      </c>
    </row>
    <row r="4060" spans="1:4" ht="15.5" hidden="1" thickBot="1" x14ac:dyDescent="0.35">
      <c r="A4060" s="36" t="str">
        <f>+'Catálogo - Completo'!A4060</f>
        <v>6.050.010.010.M.040</v>
      </c>
      <c r="B4060" s="37" t="str">
        <f>+'Catálogo - Completo'!B4060</f>
        <v>Compra a futuro – forwards - cobertura flujos efectivo</v>
      </c>
      <c r="C4060" s="38">
        <f>+'Catálogo - Completo'!C4060</f>
        <v>0</v>
      </c>
      <c r="D4060" s="39">
        <f>+'Catálogo - Completo'!D4060</f>
        <v>0</v>
      </c>
    </row>
    <row r="4061" spans="1:4" ht="15.5" hidden="1" thickBot="1" x14ac:dyDescent="0.35">
      <c r="A4061" s="36" t="str">
        <f>+'Catálogo - Completo'!A4061</f>
        <v>6.050.010.010.M.050</v>
      </c>
      <c r="B4061" s="37" t="str">
        <f>+'Catálogo - Completo'!B4061</f>
        <v>Compra a futuro de futuros estandarizados - cobertura valor razonable</v>
      </c>
      <c r="C4061" s="38">
        <f>+'Catálogo - Completo'!C4061</f>
        <v>0</v>
      </c>
      <c r="D4061" s="39">
        <f>+'Catálogo - Completo'!D4061</f>
        <v>0</v>
      </c>
    </row>
    <row r="4062" spans="1:4" ht="15.5" hidden="1" thickBot="1" x14ac:dyDescent="0.35">
      <c r="A4062" s="36" t="str">
        <f>+'Catálogo - Completo'!A4062</f>
        <v>6.050.010.010.M.060</v>
      </c>
      <c r="B4062" s="37" t="str">
        <f>+'Catálogo - Completo'!B4062</f>
        <v>Compra a futuro de futuros estandarizados - cobertura flujos efectivo</v>
      </c>
      <c r="C4062" s="38">
        <f>+'Catálogo - Completo'!C4062</f>
        <v>0</v>
      </c>
      <c r="D4062" s="39">
        <f>+'Catálogo - Completo'!D4062</f>
        <v>0</v>
      </c>
    </row>
    <row r="4063" spans="1:4" ht="15.5" hidden="1" thickBot="1" x14ac:dyDescent="0.35">
      <c r="A4063" s="36" t="str">
        <f>+'Catálogo - Completo'!A4063</f>
        <v>6.050.010.010.M.070</v>
      </c>
      <c r="B4063" s="37" t="str">
        <f>+'Catálogo - Completo'!B4063</f>
        <v>Compra a futuro de contratos de diferencias - cobertura valor razonable</v>
      </c>
      <c r="C4063" s="38">
        <f>+'Catálogo - Completo'!C4063</f>
        <v>0</v>
      </c>
      <c r="D4063" s="39">
        <f>+'Catálogo - Completo'!D4063</f>
        <v>0</v>
      </c>
    </row>
    <row r="4064" spans="1:4" ht="15.5" hidden="1" thickBot="1" x14ac:dyDescent="0.35">
      <c r="A4064" s="36" t="str">
        <f>+'Catálogo - Completo'!A4064</f>
        <v>6.050.010.010.M.080</v>
      </c>
      <c r="B4064" s="37" t="str">
        <f>+'Catálogo - Completo'!B4064</f>
        <v>Compra a futuro de contratos de diferencias - cobertura flujos efectivo</v>
      </c>
      <c r="C4064" s="38">
        <f>+'Catálogo - Completo'!C4064</f>
        <v>0</v>
      </c>
      <c r="D4064" s="39">
        <f>+'Catálogo - Completo'!D4064</f>
        <v>0</v>
      </c>
    </row>
    <row r="4065" spans="1:4" ht="15.5" hidden="1" thickBot="1" x14ac:dyDescent="0.35">
      <c r="A4065" s="36" t="str">
        <f>+'Catálogo - Completo'!A4065</f>
        <v>6.050.010.010.M.990</v>
      </c>
      <c r="B4065" s="37" t="str">
        <f>+'Catálogo - Completo'!B4065</f>
        <v>Compra a futuro de moneda extranjera – otros</v>
      </c>
      <c r="C4065" s="38">
        <f>+'Catálogo - Completo'!C4065</f>
        <v>0</v>
      </c>
      <c r="D4065" s="39">
        <f>+'Catálogo - Completo'!D4065</f>
        <v>0</v>
      </c>
    </row>
    <row r="4066" spans="1:4" ht="15.5" hidden="1" thickBot="1" x14ac:dyDescent="0.35">
      <c r="A4066" s="36">
        <f>+'Catálogo - Completo'!A4066</f>
        <v>6050010020</v>
      </c>
      <c r="B4066" s="37" t="str">
        <f>+'Catálogo - Completo'!B4066</f>
        <v>Deudores por venta a futuro de moneda extranjera (Operación de cobertura)</v>
      </c>
      <c r="C4066" s="38">
        <f>+'Catálogo - Completo'!C4066</f>
        <v>0</v>
      </c>
      <c r="D4066" s="39">
        <f>+'Catálogo - Completo'!D4066</f>
        <v>0</v>
      </c>
    </row>
    <row r="4067" spans="1:4" ht="15.5" hidden="1" thickBot="1" x14ac:dyDescent="0.35">
      <c r="A4067" s="36" t="str">
        <f>+'Catálogo - Completo'!A4067</f>
        <v>6.050.010.020.M.010</v>
      </c>
      <c r="B4067" s="37" t="str">
        <f>+'Catálogo - Completo'!B4067</f>
        <v>Deudores por venta a futuro - swaps - cobertura valor razonable.</v>
      </c>
      <c r="C4067" s="38">
        <f>+'Catálogo - Completo'!C4067</f>
        <v>0</v>
      </c>
      <c r="D4067" s="39">
        <f>+'Catálogo - Completo'!D4067</f>
        <v>0</v>
      </c>
    </row>
    <row r="4068" spans="1:4" ht="15.5" hidden="1" thickBot="1" x14ac:dyDescent="0.35">
      <c r="A4068" s="36" t="str">
        <f>+'Catálogo - Completo'!A4068</f>
        <v>6.050.010.020.M.020</v>
      </c>
      <c r="B4068" s="37" t="str">
        <f>+'Catálogo - Completo'!B4068</f>
        <v>Deudores por venta a futuro - forwards - cobertura valor razonable</v>
      </c>
      <c r="C4068" s="38">
        <f>+'Catálogo - Completo'!C4068</f>
        <v>0</v>
      </c>
      <c r="D4068" s="39">
        <f>+'Catálogo - Completo'!D4068</f>
        <v>0</v>
      </c>
    </row>
    <row r="4069" spans="1:4" ht="15.5" hidden="1" thickBot="1" x14ac:dyDescent="0.35">
      <c r="A4069" s="36" t="str">
        <f>+'Catálogo - Completo'!A4069</f>
        <v>6.050.010.020.M.030</v>
      </c>
      <c r="B4069" s="37" t="str">
        <f>+'Catálogo - Completo'!B4069</f>
        <v>Deudores por venta a futuro - swaps - cobertura flujos efectivo</v>
      </c>
      <c r="C4069" s="38">
        <f>+'Catálogo - Completo'!C4069</f>
        <v>0</v>
      </c>
      <c r="D4069" s="39">
        <f>+'Catálogo - Completo'!D4069</f>
        <v>0</v>
      </c>
    </row>
    <row r="4070" spans="1:4" ht="15.5" hidden="1" thickBot="1" x14ac:dyDescent="0.35">
      <c r="A4070" s="36" t="str">
        <f>+'Catálogo - Completo'!A4070</f>
        <v>6.050.010.020.M.040</v>
      </c>
      <c r="B4070" s="37" t="str">
        <f>+'Catálogo - Completo'!B4070</f>
        <v>Deudores por venta a futuro - forwards - cobertura flujos efectivo</v>
      </c>
      <c r="C4070" s="38">
        <f>+'Catálogo - Completo'!C4070</f>
        <v>0</v>
      </c>
      <c r="D4070" s="39">
        <f>+'Catálogo - Completo'!D4070</f>
        <v>0</v>
      </c>
    </row>
    <row r="4071" spans="1:4" ht="15.5" hidden="1" thickBot="1" x14ac:dyDescent="0.35">
      <c r="A4071" s="36" t="str">
        <f>+'Catálogo - Completo'!A4071</f>
        <v>6.050.010.020.M.050</v>
      </c>
      <c r="B4071" s="37" t="str">
        <f>+'Catálogo - Completo'!B4071</f>
        <v>Deudores por venta a futuro de futuros estandarizados - cobertura valor razonable</v>
      </c>
      <c r="C4071" s="38">
        <f>+'Catálogo - Completo'!C4071</f>
        <v>0</v>
      </c>
      <c r="D4071" s="39">
        <f>+'Catálogo - Completo'!D4071</f>
        <v>0</v>
      </c>
    </row>
    <row r="4072" spans="1:4" ht="15.5" hidden="1" thickBot="1" x14ac:dyDescent="0.35">
      <c r="A4072" s="36" t="str">
        <f>+'Catálogo - Completo'!A4072</f>
        <v>6.050.010.020.M.060</v>
      </c>
      <c r="B4072" s="37" t="str">
        <f>+'Catálogo - Completo'!B4072</f>
        <v>Deudores por venta a futuro de futuros estandarizados - cobertura flujos efectivo</v>
      </c>
      <c r="C4072" s="38">
        <f>+'Catálogo - Completo'!C4072</f>
        <v>0</v>
      </c>
      <c r="D4072" s="39">
        <f>+'Catálogo - Completo'!D4072</f>
        <v>0</v>
      </c>
    </row>
    <row r="4073" spans="1:4" ht="15.5" hidden="1" thickBot="1" x14ac:dyDescent="0.35">
      <c r="A4073" s="36" t="str">
        <f>+'Catálogo - Completo'!A4073</f>
        <v>6.050.010.020.M.070</v>
      </c>
      <c r="B4073" s="37" t="str">
        <f>+'Catálogo - Completo'!B4073</f>
        <v>Deudores por venta a futuro de contratos de diferencias - cobertura valor razonable</v>
      </c>
      <c r="C4073" s="38">
        <f>+'Catálogo - Completo'!C4073</f>
        <v>0</v>
      </c>
      <c r="D4073" s="39">
        <f>+'Catálogo - Completo'!D4073</f>
        <v>0</v>
      </c>
    </row>
    <row r="4074" spans="1:4" ht="15.5" hidden="1" thickBot="1" x14ac:dyDescent="0.35">
      <c r="A4074" s="36" t="str">
        <f>+'Catálogo - Completo'!A4074</f>
        <v>6.050.010.020.M.080</v>
      </c>
      <c r="B4074" s="37" t="str">
        <f>+'Catálogo - Completo'!B4074</f>
        <v>Deudores por venta a futuro de contratos de diferencias - cobertura flujos efectivo</v>
      </c>
      <c r="C4074" s="38">
        <f>+'Catálogo - Completo'!C4074</f>
        <v>0</v>
      </c>
      <c r="D4074" s="39">
        <f>+'Catálogo - Completo'!D4074</f>
        <v>0</v>
      </c>
    </row>
    <row r="4075" spans="1:4" ht="15.5" hidden="1" thickBot="1" x14ac:dyDescent="0.35">
      <c r="A4075" s="36" t="str">
        <f>+'Catálogo - Completo'!A4075</f>
        <v>6.050.010.020.M.990</v>
      </c>
      <c r="B4075" s="37" t="str">
        <f>+'Catálogo - Completo'!B4075</f>
        <v>Deudores por venta a futuro de moneda extranjera- otras coberturas</v>
      </c>
      <c r="C4075" s="38">
        <f>+'Catálogo - Completo'!C4075</f>
        <v>0</v>
      </c>
      <c r="D4075" s="39">
        <f>+'Catálogo - Completo'!D4075</f>
        <v>0</v>
      </c>
    </row>
    <row r="4076" spans="1:4" ht="15.5" hidden="1" thickBot="1" x14ac:dyDescent="0.35">
      <c r="A4076" s="36">
        <f>+'Catálogo - Completo'!A4076</f>
        <v>6050010030</v>
      </c>
      <c r="B4076" s="37" t="str">
        <f>+'Catálogo - Completo'!B4076</f>
        <v>Compra a futuro de opciones de moneda extranjera (Operación de cobertura)</v>
      </c>
      <c r="C4076" s="38">
        <f>+'Catálogo - Completo'!C4076</f>
        <v>0</v>
      </c>
      <c r="D4076" s="39">
        <f>+'Catálogo - Completo'!D4076</f>
        <v>0</v>
      </c>
    </row>
    <row r="4077" spans="1:4" ht="15.5" hidden="1" thickBot="1" x14ac:dyDescent="0.35">
      <c r="A4077" s="36" t="str">
        <f>+'Catálogo - Completo'!A4077</f>
        <v>6.050.010.030.M.010</v>
      </c>
      <c r="B4077" s="37" t="str">
        <f>+'Catálogo - Completo'!B4077</f>
        <v>Compra a futuro de opciones de moneda extranjera - call - cobertura valor razonable.</v>
      </c>
      <c r="C4077" s="38">
        <f>+'Catálogo - Completo'!C4077</f>
        <v>0</v>
      </c>
      <c r="D4077" s="39">
        <f>+'Catálogo - Completo'!D4077</f>
        <v>0</v>
      </c>
    </row>
    <row r="4078" spans="1:4" ht="15.5" hidden="1" thickBot="1" x14ac:dyDescent="0.35">
      <c r="A4078" s="36" t="str">
        <f>+'Catálogo - Completo'!A4078</f>
        <v>6.050.010.030.M.020</v>
      </c>
      <c r="B4078" s="37" t="str">
        <f>+'Catálogo - Completo'!B4078</f>
        <v>Compra a futuro de opciones de moneda extranjera - put - cobertura valor razonable</v>
      </c>
      <c r="C4078" s="38">
        <f>+'Catálogo - Completo'!C4078</f>
        <v>0</v>
      </c>
      <c r="D4078" s="39">
        <f>+'Catálogo - Completo'!D4078</f>
        <v>0</v>
      </c>
    </row>
    <row r="4079" spans="1:4" ht="15.5" hidden="1" thickBot="1" x14ac:dyDescent="0.35">
      <c r="A4079" s="36" t="str">
        <f>+'Catálogo - Completo'!A4079</f>
        <v>6.050.010.030.M.030</v>
      </c>
      <c r="B4079" s="37" t="str">
        <f>+'Catálogo - Completo'!B4079</f>
        <v>Compra a futuro de opciones de moneda extranjera - call - cobertura flujos efectivo</v>
      </c>
      <c r="C4079" s="38">
        <f>+'Catálogo - Completo'!C4079</f>
        <v>0</v>
      </c>
      <c r="D4079" s="39">
        <f>+'Catálogo - Completo'!D4079</f>
        <v>0</v>
      </c>
    </row>
    <row r="4080" spans="1:4" ht="15.5" hidden="1" thickBot="1" x14ac:dyDescent="0.35">
      <c r="A4080" s="36" t="str">
        <f>+'Catálogo - Completo'!A4080</f>
        <v>6.050.010.030.M.040</v>
      </c>
      <c r="B4080" s="37" t="str">
        <f>+'Catálogo - Completo'!B4080</f>
        <v>Compra a futuro de opciones de moneda extranjera - put -cobertura flujos efectivo</v>
      </c>
      <c r="C4080" s="38">
        <f>+'Catálogo - Completo'!C4080</f>
        <v>0</v>
      </c>
      <c r="D4080" s="39">
        <f>+'Catálogo - Completo'!D4080</f>
        <v>0</v>
      </c>
    </row>
    <row r="4081" spans="1:4" ht="15.5" hidden="1" thickBot="1" x14ac:dyDescent="0.35">
      <c r="A4081" s="36" t="str">
        <f>+'Catálogo - Completo'!A4081</f>
        <v>6.050.010.030.M.990</v>
      </c>
      <c r="B4081" s="37" t="str">
        <f>+'Catálogo - Completo'!B4081</f>
        <v>Compra a futuro de opciones de moneda extranjera - otras coberturas</v>
      </c>
      <c r="C4081" s="38">
        <f>+'Catálogo - Completo'!C4081</f>
        <v>0</v>
      </c>
      <c r="D4081" s="39">
        <f>+'Catálogo - Completo'!D4081</f>
        <v>0</v>
      </c>
    </row>
    <row r="4082" spans="1:4" ht="15.5" hidden="1" thickBot="1" x14ac:dyDescent="0.35">
      <c r="A4082" s="36">
        <f>+'Catálogo - Completo'!A4082</f>
        <v>6050010040</v>
      </c>
      <c r="B4082" s="37" t="str">
        <f>+'Catálogo - Completo'!B4082</f>
        <v>Deudores por venta a futuro de opciones de moneda extranjera (Operación de cobertura)</v>
      </c>
      <c r="C4082" s="38">
        <f>+'Catálogo - Completo'!C4082</f>
        <v>0</v>
      </c>
      <c r="D4082" s="39">
        <f>+'Catálogo - Completo'!D4082</f>
        <v>0</v>
      </c>
    </row>
    <row r="4083" spans="1:4" ht="15.5" hidden="1" thickBot="1" x14ac:dyDescent="0.35">
      <c r="A4083" s="36" t="str">
        <f>+'Catálogo - Completo'!A4083</f>
        <v>6.050.010.040.M.010</v>
      </c>
      <c r="B4083" s="37" t="str">
        <f>+'Catálogo - Completo'!B4083</f>
        <v>Deudores por venta a futuro de opciones de moneda extranjera - call.</v>
      </c>
      <c r="C4083" s="38">
        <f>+'Catálogo - Completo'!C4083</f>
        <v>0</v>
      </c>
      <c r="D4083" s="39">
        <f>+'Catálogo - Completo'!D4083</f>
        <v>0</v>
      </c>
    </row>
    <row r="4084" spans="1:4" ht="15.5" hidden="1" thickBot="1" x14ac:dyDescent="0.35">
      <c r="A4084" s="36" t="str">
        <f>+'Catálogo - Completo'!A4084</f>
        <v>6.050.010.040.M.020</v>
      </c>
      <c r="B4084" s="37" t="str">
        <f>+'Catálogo - Completo'!B4084</f>
        <v>Deudores por venta a futuro de opciones de moneda extranjera -put</v>
      </c>
      <c r="C4084" s="38">
        <f>+'Catálogo - Completo'!C4084</f>
        <v>0</v>
      </c>
      <c r="D4084" s="39">
        <f>+'Catálogo - Completo'!D4084</f>
        <v>0</v>
      </c>
    </row>
    <row r="4085" spans="1:4" ht="15.5" hidden="1" thickBot="1" x14ac:dyDescent="0.35">
      <c r="A4085" s="36" t="str">
        <f>+'Catálogo - Completo'!A4085</f>
        <v>6.050.010.040.M.030</v>
      </c>
      <c r="B4085" s="37" t="str">
        <f>+'Catálogo - Completo'!B4085</f>
        <v>Deudores por venta a futuro de opciones de moneda extranjera - call – cobertura flujos de efectivo</v>
      </c>
      <c r="C4085" s="38">
        <f>+'Catálogo - Completo'!C4085</f>
        <v>0</v>
      </c>
      <c r="D4085" s="39">
        <f>+'Catálogo - Completo'!D4085</f>
        <v>0</v>
      </c>
    </row>
    <row r="4086" spans="1:4" ht="15.5" hidden="1" thickBot="1" x14ac:dyDescent="0.35">
      <c r="A4086" s="36" t="str">
        <f>+'Catálogo - Completo'!A4086</f>
        <v>6.050.010.040.M.040</v>
      </c>
      <c r="B4086" s="37" t="str">
        <f>+'Catálogo - Completo'!B4086</f>
        <v>Deudores por venta a futuro de opciones de moneda extranjera -put – cobertura flujos efectivo</v>
      </c>
      <c r="C4086" s="38">
        <f>+'Catálogo - Completo'!C4086</f>
        <v>0</v>
      </c>
      <c r="D4086" s="39">
        <f>+'Catálogo - Completo'!D4086</f>
        <v>0</v>
      </c>
    </row>
    <row r="4087" spans="1:4" ht="15.5" hidden="1" thickBot="1" x14ac:dyDescent="0.35">
      <c r="A4087" s="36" t="str">
        <f>+'Catálogo - Completo'!A4087</f>
        <v>6.050.010.040.M.990</v>
      </c>
      <c r="B4087" s="37" t="str">
        <f>+'Catálogo - Completo'!B4087</f>
        <v>Deudores por venta a futuro de opciones de moneda extranjera – otros</v>
      </c>
      <c r="C4087" s="38">
        <f>+'Catálogo - Completo'!C4087</f>
        <v>0</v>
      </c>
      <c r="D4087" s="39">
        <f>+'Catálogo - Completo'!D4087</f>
        <v>0</v>
      </c>
    </row>
    <row r="4088" spans="1:4" ht="15.5" hidden="1" thickBot="1" x14ac:dyDescent="0.35">
      <c r="A4088" s="36">
        <f>+'Catálogo - Completo'!A4088</f>
        <v>6050010050</v>
      </c>
      <c r="B4088" s="37" t="str">
        <f>+'Catálogo - Completo'!B4088</f>
        <v>Compra a futuro de instrumentos financieros representativos de capital (Operación de cobertura)</v>
      </c>
      <c r="C4088" s="38">
        <f>+'Catálogo - Completo'!C4088</f>
        <v>0</v>
      </c>
      <c r="D4088" s="39">
        <f>+'Catálogo - Completo'!D4088</f>
        <v>0</v>
      </c>
    </row>
    <row r="4089" spans="1:4" ht="15.5" hidden="1" thickBot="1" x14ac:dyDescent="0.35">
      <c r="A4089" s="36" t="str">
        <f>+'Catálogo - Completo'!A4089</f>
        <v>6.050.010.050.M.010</v>
      </c>
      <c r="B4089" s="37" t="str">
        <f>+'Catálogo - Completo'!B4089</f>
        <v>Compra a futuro- swaps - cobertura valor razonable.</v>
      </c>
      <c r="C4089" s="38">
        <f>+'Catálogo - Completo'!C4089</f>
        <v>0</v>
      </c>
      <c r="D4089" s="39">
        <f>+'Catálogo - Completo'!D4089</f>
        <v>0</v>
      </c>
    </row>
    <row r="4090" spans="1:4" ht="15.5" hidden="1" thickBot="1" x14ac:dyDescent="0.35">
      <c r="A4090" s="36" t="str">
        <f>+'Catálogo - Completo'!A4090</f>
        <v>6.050.010.050.M.020</v>
      </c>
      <c r="B4090" s="37" t="str">
        <f>+'Catálogo - Completo'!B4090</f>
        <v>Compra a futuro- forwards - cobertura valor razonable</v>
      </c>
      <c r="C4090" s="38">
        <f>+'Catálogo - Completo'!C4090</f>
        <v>0</v>
      </c>
      <c r="D4090" s="39">
        <f>+'Catálogo - Completo'!D4090</f>
        <v>0</v>
      </c>
    </row>
    <row r="4091" spans="1:4" ht="15.5" hidden="1" thickBot="1" x14ac:dyDescent="0.35">
      <c r="A4091" s="36" t="str">
        <f>+'Catálogo - Completo'!A4091</f>
        <v>6.050.010.050.M.030</v>
      </c>
      <c r="B4091" s="37" t="str">
        <f>+'Catálogo - Completo'!B4091</f>
        <v>Compra a futuro- swaps - cobertura flujos efectivo</v>
      </c>
      <c r="C4091" s="38">
        <f>+'Catálogo - Completo'!C4091</f>
        <v>0</v>
      </c>
      <c r="D4091" s="39">
        <f>+'Catálogo - Completo'!D4091</f>
        <v>0</v>
      </c>
    </row>
    <row r="4092" spans="1:4" ht="15.5" hidden="1" thickBot="1" x14ac:dyDescent="0.35">
      <c r="A4092" s="36" t="str">
        <f>+'Catálogo - Completo'!A4092</f>
        <v>6.050.010.050.M.040</v>
      </c>
      <c r="B4092" s="37" t="str">
        <f>+'Catálogo - Completo'!B4092</f>
        <v>Compra a futuro- forwards - cobertura flujos efectivo</v>
      </c>
      <c r="C4092" s="38">
        <f>+'Catálogo - Completo'!C4092</f>
        <v>0</v>
      </c>
      <c r="D4092" s="39">
        <f>+'Catálogo - Completo'!D4092</f>
        <v>0</v>
      </c>
    </row>
    <row r="4093" spans="1:4" ht="15.5" hidden="1" thickBot="1" x14ac:dyDescent="0.35">
      <c r="A4093" s="36" t="str">
        <f>+'Catálogo - Completo'!A4093</f>
        <v>6.050.010.050.M.050</v>
      </c>
      <c r="B4093" s="37" t="str">
        <f>+'Catálogo - Completo'!B4093</f>
        <v>Compra a futuro de futuros estandarizados - cobertura valor razonable</v>
      </c>
      <c r="C4093" s="38">
        <f>+'Catálogo - Completo'!C4093</f>
        <v>0</v>
      </c>
      <c r="D4093" s="39">
        <f>+'Catálogo - Completo'!D4093</f>
        <v>0</v>
      </c>
    </row>
    <row r="4094" spans="1:4" ht="15.5" hidden="1" thickBot="1" x14ac:dyDescent="0.35">
      <c r="A4094" s="36" t="str">
        <f>+'Catálogo - Completo'!A4094</f>
        <v>6.050.010.050.M.060</v>
      </c>
      <c r="B4094" s="37" t="str">
        <f>+'Catálogo - Completo'!B4094</f>
        <v>Compra a futuro de futuros estandarizados - cobertura flujos efectivo</v>
      </c>
      <c r="C4094" s="38">
        <f>+'Catálogo - Completo'!C4094</f>
        <v>0</v>
      </c>
      <c r="D4094" s="39">
        <f>+'Catálogo - Completo'!D4094</f>
        <v>0</v>
      </c>
    </row>
    <row r="4095" spans="1:4" ht="15.5" hidden="1" thickBot="1" x14ac:dyDescent="0.35">
      <c r="A4095" s="36" t="str">
        <f>+'Catálogo - Completo'!A4095</f>
        <v>6.050.010.050.M.070</v>
      </c>
      <c r="B4095" s="37" t="str">
        <f>+'Catálogo - Completo'!B4095</f>
        <v>Compra a futuro de contratos de diferencias - cobertura valor razonable</v>
      </c>
      <c r="C4095" s="38">
        <f>+'Catálogo - Completo'!C4095</f>
        <v>0</v>
      </c>
      <c r="D4095" s="39">
        <f>+'Catálogo - Completo'!D4095</f>
        <v>0</v>
      </c>
    </row>
    <row r="4096" spans="1:4" ht="15.5" hidden="1" thickBot="1" x14ac:dyDescent="0.35">
      <c r="A4096" s="36" t="str">
        <f>+'Catálogo - Completo'!A4096</f>
        <v>6.050.010.050.M.080</v>
      </c>
      <c r="B4096" s="37" t="str">
        <f>+'Catálogo - Completo'!B4096</f>
        <v>Compra a futuro de contratos de diferencias - cobertura flujos efectivo</v>
      </c>
      <c r="C4096" s="38">
        <f>+'Catálogo - Completo'!C4096</f>
        <v>0</v>
      </c>
      <c r="D4096" s="39">
        <f>+'Catálogo - Completo'!D4096</f>
        <v>0</v>
      </c>
    </row>
    <row r="4097" spans="1:4" ht="15.5" hidden="1" thickBot="1" x14ac:dyDescent="0.35">
      <c r="A4097" s="36" t="str">
        <f>+'Catálogo - Completo'!A4097</f>
        <v>6.050.010.050.M.990</v>
      </c>
      <c r="B4097" s="37" t="str">
        <f>+'Catálogo - Completo'!B4097</f>
        <v>Compras a futuro de instrumentos financieros representativos de capital – otros</v>
      </c>
      <c r="C4097" s="38">
        <f>+'Catálogo - Completo'!C4097</f>
        <v>0</v>
      </c>
      <c r="D4097" s="39">
        <f>+'Catálogo - Completo'!D4097</f>
        <v>0</v>
      </c>
    </row>
    <row r="4098" spans="1:4" ht="15.5" hidden="1" thickBot="1" x14ac:dyDescent="0.35">
      <c r="A4098" s="36">
        <f>+'Catálogo - Completo'!A4098</f>
        <v>6050010060</v>
      </c>
      <c r="B4098" s="37" t="str">
        <f>+'Catálogo - Completo'!B4098</f>
        <v>Deudores por venta a futuro de instrumentos financieros representativos de capital (Operación de cobertura)</v>
      </c>
      <c r="C4098" s="38">
        <f>+'Catálogo - Completo'!C4098</f>
        <v>0</v>
      </c>
      <c r="D4098" s="39">
        <f>+'Catálogo - Completo'!D4098</f>
        <v>0</v>
      </c>
    </row>
    <row r="4099" spans="1:4" ht="15.5" hidden="1" thickBot="1" x14ac:dyDescent="0.35">
      <c r="A4099" s="36" t="str">
        <f>+'Catálogo - Completo'!A4099</f>
        <v>6.050.010.060.M.010</v>
      </c>
      <c r="B4099" s="37" t="str">
        <f>+'Catálogo - Completo'!B4099</f>
        <v>Deudores por venta a futuro - swaps - cobertura valor razonable.</v>
      </c>
      <c r="C4099" s="38">
        <f>+'Catálogo - Completo'!C4099</f>
        <v>0</v>
      </c>
      <c r="D4099" s="39">
        <f>+'Catálogo - Completo'!D4099</f>
        <v>0</v>
      </c>
    </row>
    <row r="4100" spans="1:4" ht="15.5" hidden="1" thickBot="1" x14ac:dyDescent="0.35">
      <c r="A4100" s="36" t="str">
        <f>+'Catálogo - Completo'!A4100</f>
        <v>6.050.010.060.M.020</v>
      </c>
      <c r="B4100" s="37" t="str">
        <f>+'Catálogo - Completo'!B4100</f>
        <v>Deudores por venta a futuro - forwards - cobertura valor razonable</v>
      </c>
      <c r="C4100" s="38">
        <f>+'Catálogo - Completo'!C4100</f>
        <v>0</v>
      </c>
      <c r="D4100" s="39">
        <f>+'Catálogo - Completo'!D4100</f>
        <v>0</v>
      </c>
    </row>
    <row r="4101" spans="1:4" ht="15.5" hidden="1" thickBot="1" x14ac:dyDescent="0.35">
      <c r="A4101" s="36" t="str">
        <f>+'Catálogo - Completo'!A4101</f>
        <v>6.050.010.060.M.030</v>
      </c>
      <c r="B4101" s="37" t="str">
        <f>+'Catálogo - Completo'!B4101</f>
        <v>Deudores por venta a futuro - swaps - cobertura flujos efectivo</v>
      </c>
      <c r="C4101" s="38">
        <f>+'Catálogo - Completo'!C4101</f>
        <v>0</v>
      </c>
      <c r="D4101" s="39">
        <f>+'Catálogo - Completo'!D4101</f>
        <v>0</v>
      </c>
    </row>
    <row r="4102" spans="1:4" ht="15.5" hidden="1" thickBot="1" x14ac:dyDescent="0.35">
      <c r="A4102" s="36" t="str">
        <f>+'Catálogo - Completo'!A4102</f>
        <v>6.050.010.060.M.040</v>
      </c>
      <c r="B4102" s="37" t="str">
        <f>+'Catálogo - Completo'!B4102</f>
        <v>Deudores por venta a futuro - forwards - cobertura flujos efectivo</v>
      </c>
      <c r="C4102" s="38">
        <f>+'Catálogo - Completo'!C4102</f>
        <v>0</v>
      </c>
      <c r="D4102" s="39">
        <f>+'Catálogo - Completo'!D4102</f>
        <v>0</v>
      </c>
    </row>
    <row r="4103" spans="1:4" ht="15.5" hidden="1" thickBot="1" x14ac:dyDescent="0.35">
      <c r="A4103" s="36" t="str">
        <f>+'Catálogo - Completo'!A4103</f>
        <v>6.050.010.060.M.050</v>
      </c>
      <c r="B4103" s="37" t="str">
        <f>+'Catálogo - Completo'!B4103</f>
        <v>Deudores por venta a futuro de futuros estandarizados - cobertura valor razonable</v>
      </c>
      <c r="C4103" s="38">
        <f>+'Catálogo - Completo'!C4103</f>
        <v>0</v>
      </c>
      <c r="D4103" s="39">
        <f>+'Catálogo - Completo'!D4103</f>
        <v>0</v>
      </c>
    </row>
    <row r="4104" spans="1:4" ht="15.5" hidden="1" thickBot="1" x14ac:dyDescent="0.35">
      <c r="A4104" s="36" t="str">
        <f>+'Catálogo - Completo'!A4104</f>
        <v>6.050.010.060.M.060</v>
      </c>
      <c r="B4104" s="37" t="str">
        <f>+'Catálogo - Completo'!B4104</f>
        <v>Deudores por venta a futuro de futuros estandarizados - cobertura flujos efectivo</v>
      </c>
      <c r="C4104" s="38">
        <f>+'Catálogo - Completo'!C4104</f>
        <v>0</v>
      </c>
      <c r="D4104" s="39">
        <f>+'Catálogo - Completo'!D4104</f>
        <v>0</v>
      </c>
    </row>
    <row r="4105" spans="1:4" ht="15.5" hidden="1" thickBot="1" x14ac:dyDescent="0.35">
      <c r="A4105" s="36" t="str">
        <f>+'Catálogo - Completo'!A4105</f>
        <v>6.050.010.060.M.070</v>
      </c>
      <c r="B4105" s="37" t="str">
        <f>+'Catálogo - Completo'!B4105</f>
        <v>Deudores por venta a futuro de contratos de diferencias - cobertura valor razonable</v>
      </c>
      <c r="C4105" s="38">
        <f>+'Catálogo - Completo'!C4105</f>
        <v>0</v>
      </c>
      <c r="D4105" s="39">
        <f>+'Catálogo - Completo'!D4105</f>
        <v>0</v>
      </c>
    </row>
    <row r="4106" spans="1:4" ht="15.5" hidden="1" thickBot="1" x14ac:dyDescent="0.35">
      <c r="A4106" s="36" t="str">
        <f>+'Catálogo - Completo'!A4106</f>
        <v>6.050.010.060.M.080</v>
      </c>
      <c r="B4106" s="37" t="str">
        <f>+'Catálogo - Completo'!B4106</f>
        <v>Deudores por venta a futuro de contratos de diferencias - cobertura flujos efectivo</v>
      </c>
      <c r="C4106" s="38">
        <f>+'Catálogo - Completo'!C4106</f>
        <v>0</v>
      </c>
      <c r="D4106" s="39">
        <f>+'Catálogo - Completo'!D4106</f>
        <v>0</v>
      </c>
    </row>
    <row r="4107" spans="1:4" ht="15.5" hidden="1" thickBot="1" x14ac:dyDescent="0.35">
      <c r="A4107" s="36" t="str">
        <f>+'Catálogo - Completo'!A4107</f>
        <v>6.050.010.060.M.990</v>
      </c>
      <c r="B4107" s="37" t="str">
        <f>+'Catálogo - Completo'!B4107</f>
        <v>Deudores por venta a futuro de instrumentos financieros representativos de capital – otros</v>
      </c>
      <c r="C4107" s="38">
        <f>+'Catálogo - Completo'!C4107</f>
        <v>0</v>
      </c>
      <c r="D4107" s="39">
        <f>+'Catálogo - Completo'!D4107</f>
        <v>0</v>
      </c>
    </row>
    <row r="4108" spans="1:4" ht="15.5" hidden="1" thickBot="1" x14ac:dyDescent="0.35">
      <c r="A4108" s="36">
        <f>+'Catálogo - Completo'!A4108</f>
        <v>6050010070</v>
      </c>
      <c r="B4108" s="37" t="str">
        <f>+'Catálogo - Completo'!B4108</f>
        <v>Compras a futuro de opciones representativas de capital (Operación de cobertura)</v>
      </c>
      <c r="C4108" s="38">
        <f>+'Catálogo - Completo'!C4108</f>
        <v>0</v>
      </c>
      <c r="D4108" s="39">
        <f>+'Catálogo - Completo'!D4108</f>
        <v>0</v>
      </c>
    </row>
    <row r="4109" spans="1:4" ht="15.5" hidden="1" thickBot="1" x14ac:dyDescent="0.35">
      <c r="A4109" s="36" t="str">
        <f>+'Catálogo - Completo'!A4109</f>
        <v>6.050.010.070.M.010</v>
      </c>
      <c r="B4109" s="37" t="str">
        <f>+'Catálogo - Completo'!B4109</f>
        <v>Compra a futuro de opciones - calls - cobertura valor razonable.</v>
      </c>
      <c r="C4109" s="38">
        <f>+'Catálogo - Completo'!C4109</f>
        <v>0</v>
      </c>
      <c r="D4109" s="39">
        <f>+'Catálogo - Completo'!D4109</f>
        <v>0</v>
      </c>
    </row>
    <row r="4110" spans="1:4" ht="15.5" hidden="1" thickBot="1" x14ac:dyDescent="0.35">
      <c r="A4110" s="36" t="str">
        <f>+'Catálogo - Completo'!A4110</f>
        <v>6.050.010.070.M.020</v>
      </c>
      <c r="B4110" s="37" t="str">
        <f>+'Catálogo - Completo'!B4110</f>
        <v>Compra a futuro de opciones - puts - cobertura valor razonable</v>
      </c>
      <c r="C4110" s="38">
        <f>+'Catálogo - Completo'!C4110</f>
        <v>0</v>
      </c>
      <c r="D4110" s="39">
        <f>+'Catálogo - Completo'!D4110</f>
        <v>0</v>
      </c>
    </row>
    <row r="4111" spans="1:4" ht="15.5" hidden="1" thickBot="1" x14ac:dyDescent="0.35">
      <c r="A4111" s="36" t="str">
        <f>+'Catálogo - Completo'!A4111</f>
        <v>6.050.010.070.M.030</v>
      </c>
      <c r="B4111" s="37" t="str">
        <f>+'Catálogo - Completo'!B4111</f>
        <v>Compra a futuro de opciones - calls - cobertura flujos efectivo</v>
      </c>
      <c r="C4111" s="38">
        <f>+'Catálogo - Completo'!C4111</f>
        <v>0</v>
      </c>
      <c r="D4111" s="39">
        <f>+'Catálogo - Completo'!D4111</f>
        <v>0</v>
      </c>
    </row>
    <row r="4112" spans="1:4" ht="15.5" hidden="1" thickBot="1" x14ac:dyDescent="0.35">
      <c r="A4112" s="36" t="str">
        <f>+'Catálogo - Completo'!A4112</f>
        <v>6.050.010.070.M.040</v>
      </c>
      <c r="B4112" s="37" t="str">
        <f>+'Catálogo - Completo'!B4112</f>
        <v>Compra a futuro de opciones - puts - cobertura flujos efectivo</v>
      </c>
      <c r="C4112" s="38">
        <f>+'Catálogo - Completo'!C4112</f>
        <v>0</v>
      </c>
      <c r="D4112" s="39">
        <f>+'Catálogo - Completo'!D4112</f>
        <v>0</v>
      </c>
    </row>
    <row r="4113" spans="1:4" ht="15.5" hidden="1" thickBot="1" x14ac:dyDescent="0.35">
      <c r="A4113" s="36" t="str">
        <f>+'Catálogo - Completo'!A4113</f>
        <v>6.050.010.070.M.990</v>
      </c>
      <c r="B4113" s="37" t="str">
        <f>+'Catálogo - Completo'!B4113</f>
        <v>Compra a futuro de opciones representativas de capital – otros</v>
      </c>
      <c r="C4113" s="38">
        <f>+'Catálogo - Completo'!C4113</f>
        <v>0</v>
      </c>
      <c r="D4113" s="39">
        <f>+'Catálogo - Completo'!D4113</f>
        <v>0</v>
      </c>
    </row>
    <row r="4114" spans="1:4" ht="15.5" hidden="1" thickBot="1" x14ac:dyDescent="0.35">
      <c r="A4114" s="36">
        <f>+'Catálogo - Completo'!A4114</f>
        <v>6050010080</v>
      </c>
      <c r="B4114" s="37" t="str">
        <f>+'Catálogo - Completo'!B4114</f>
        <v>Deudores por venta a futuro de opciones representativos de capital (Operación de cobertura)</v>
      </c>
      <c r="C4114" s="38">
        <f>+'Catálogo - Completo'!C4114</f>
        <v>0</v>
      </c>
      <c r="D4114" s="39">
        <f>+'Catálogo - Completo'!D4114</f>
        <v>0</v>
      </c>
    </row>
    <row r="4115" spans="1:4" ht="15.5" hidden="1" thickBot="1" x14ac:dyDescent="0.35">
      <c r="A4115" s="36" t="str">
        <f>+'Catálogo - Completo'!A4115</f>
        <v>6.050.010.080.M.010</v>
      </c>
      <c r="B4115" s="37" t="str">
        <f>+'Catálogo - Completo'!B4115</f>
        <v>Deudores por venta de opciones - calls - cobertura valor razonable.</v>
      </c>
      <c r="C4115" s="38">
        <f>+'Catálogo - Completo'!C4115</f>
        <v>0</v>
      </c>
      <c r="D4115" s="39">
        <f>+'Catálogo - Completo'!D4115</f>
        <v>0</v>
      </c>
    </row>
    <row r="4116" spans="1:4" ht="15.5" hidden="1" thickBot="1" x14ac:dyDescent="0.35">
      <c r="A4116" s="36" t="str">
        <f>+'Catálogo - Completo'!A4116</f>
        <v>6.050.010.080.M.020</v>
      </c>
      <c r="B4116" s="37" t="str">
        <f>+'Catálogo - Completo'!B4116</f>
        <v>Deudores por venta de opciones - puts - cobertura valor razonable</v>
      </c>
      <c r="C4116" s="38">
        <f>+'Catálogo - Completo'!C4116</f>
        <v>0</v>
      </c>
      <c r="D4116" s="39">
        <f>+'Catálogo - Completo'!D4116</f>
        <v>0</v>
      </c>
    </row>
    <row r="4117" spans="1:4" ht="15.5" hidden="1" thickBot="1" x14ac:dyDescent="0.35">
      <c r="A4117" s="36" t="str">
        <f>+'Catálogo - Completo'!A4117</f>
        <v>6.050.010.080.M.030</v>
      </c>
      <c r="B4117" s="37" t="str">
        <f>+'Catálogo - Completo'!B4117</f>
        <v>Deudores por venta de opciones - calls - cobertura flujos efectivo</v>
      </c>
      <c r="C4117" s="38">
        <f>+'Catálogo - Completo'!C4117</f>
        <v>0</v>
      </c>
      <c r="D4117" s="39">
        <f>+'Catálogo - Completo'!D4117</f>
        <v>0</v>
      </c>
    </row>
    <row r="4118" spans="1:4" ht="15.5" hidden="1" thickBot="1" x14ac:dyDescent="0.35">
      <c r="A4118" s="36" t="str">
        <f>+'Catálogo - Completo'!A4118</f>
        <v>6.050.010.080.M.040</v>
      </c>
      <c r="B4118" s="37" t="str">
        <f>+'Catálogo - Completo'!B4118</f>
        <v>Deudores por venta de opciones - puts - cobertura flujos efectivo</v>
      </c>
      <c r="C4118" s="38">
        <f>+'Catálogo - Completo'!C4118</f>
        <v>0</v>
      </c>
      <c r="D4118" s="39">
        <f>+'Catálogo - Completo'!D4118</f>
        <v>0</v>
      </c>
    </row>
    <row r="4119" spans="1:4" ht="15.5" hidden="1" thickBot="1" x14ac:dyDescent="0.35">
      <c r="A4119" s="36" t="str">
        <f>+'Catálogo - Completo'!A4119</f>
        <v>6.050.010.080.M.990</v>
      </c>
      <c r="B4119" s="37" t="str">
        <f>+'Catálogo - Completo'!B4119</f>
        <v>Deudores por venta a futuro de opciones representativas de capital – otros</v>
      </c>
      <c r="C4119" s="38">
        <f>+'Catálogo - Completo'!C4119</f>
        <v>0</v>
      </c>
      <c r="D4119" s="39">
        <f>+'Catálogo - Completo'!D4119</f>
        <v>0</v>
      </c>
    </row>
    <row r="4120" spans="1:4" ht="15.5" hidden="1" thickBot="1" x14ac:dyDescent="0.35">
      <c r="A4120" s="36">
        <f>+'Catálogo - Completo'!A4120</f>
        <v>6050010090</v>
      </c>
      <c r="B4120" s="37" t="str">
        <f>+'Catálogo - Completo'!B4120</f>
        <v>Compra a futuro de instrumentos financieros representativos de deuda (Operación de cobertura)</v>
      </c>
      <c r="C4120" s="38">
        <f>+'Catálogo - Completo'!C4120</f>
        <v>0</v>
      </c>
      <c r="D4120" s="39">
        <f>+'Catálogo - Completo'!D4120</f>
        <v>0</v>
      </c>
    </row>
    <row r="4121" spans="1:4" ht="15.5" hidden="1" thickBot="1" x14ac:dyDescent="0.35">
      <c r="A4121" s="36" t="str">
        <f>+'Catálogo - Completo'!A4121</f>
        <v>6.050.010.090.M.010</v>
      </c>
      <c r="B4121" s="37" t="str">
        <f>+'Catálogo - Completo'!B4121</f>
        <v>Compra a futuro - swaps - cobertura valor razonable.</v>
      </c>
      <c r="C4121" s="38">
        <f>+'Catálogo - Completo'!C4121</f>
        <v>0</v>
      </c>
      <c r="D4121" s="39">
        <f>+'Catálogo - Completo'!D4121</f>
        <v>0</v>
      </c>
    </row>
    <row r="4122" spans="1:4" ht="15.5" hidden="1" thickBot="1" x14ac:dyDescent="0.35">
      <c r="A4122" s="36" t="str">
        <f>+'Catálogo - Completo'!A4122</f>
        <v>6.050.010.090.M.020</v>
      </c>
      <c r="B4122" s="37" t="str">
        <f>+'Catálogo - Completo'!B4122</f>
        <v>Compra a futuro - forwards - cobertura valor razonable</v>
      </c>
      <c r="C4122" s="38">
        <f>+'Catálogo - Completo'!C4122</f>
        <v>0</v>
      </c>
      <c r="D4122" s="39">
        <f>+'Catálogo - Completo'!D4122</f>
        <v>0</v>
      </c>
    </row>
    <row r="4123" spans="1:4" ht="15.5" hidden="1" thickBot="1" x14ac:dyDescent="0.35">
      <c r="A4123" s="36" t="str">
        <f>+'Catálogo - Completo'!A4123</f>
        <v>6.050.010.090.M.030</v>
      </c>
      <c r="B4123" s="37" t="str">
        <f>+'Catálogo - Completo'!B4123</f>
        <v>Compra a futuro - swaps - cobertura flujos efectivo</v>
      </c>
      <c r="C4123" s="38">
        <f>+'Catálogo - Completo'!C4123</f>
        <v>0</v>
      </c>
      <c r="D4123" s="39">
        <f>+'Catálogo - Completo'!D4123</f>
        <v>0</v>
      </c>
    </row>
    <row r="4124" spans="1:4" ht="15.5" hidden="1" thickBot="1" x14ac:dyDescent="0.35">
      <c r="A4124" s="36" t="str">
        <f>+'Catálogo - Completo'!A4124</f>
        <v>6.050.010.090.M.040</v>
      </c>
      <c r="B4124" s="37" t="str">
        <f>+'Catálogo - Completo'!B4124</f>
        <v>Compra a futuro - forwards - cobertura flujos efectivo</v>
      </c>
      <c r="C4124" s="38">
        <f>+'Catálogo - Completo'!C4124</f>
        <v>0</v>
      </c>
      <c r="D4124" s="39">
        <f>+'Catálogo - Completo'!D4124</f>
        <v>0</v>
      </c>
    </row>
    <row r="4125" spans="1:4" ht="15.5" hidden="1" thickBot="1" x14ac:dyDescent="0.35">
      <c r="A4125" s="36" t="str">
        <f>+'Catálogo - Completo'!A4125</f>
        <v>6.050.010.090.M.050</v>
      </c>
      <c r="B4125" s="37" t="str">
        <f>+'Catálogo - Completo'!B4125</f>
        <v>Compra a futuro de futuros estandarizados - cobertura valor razonable</v>
      </c>
      <c r="C4125" s="38">
        <f>+'Catálogo - Completo'!C4125</f>
        <v>0</v>
      </c>
      <c r="D4125" s="39">
        <f>+'Catálogo - Completo'!D4125</f>
        <v>0</v>
      </c>
    </row>
    <row r="4126" spans="1:4" ht="15.5" hidden="1" thickBot="1" x14ac:dyDescent="0.35">
      <c r="A4126" s="36" t="str">
        <f>+'Catálogo - Completo'!A4126</f>
        <v>6.050.010.090.M.060</v>
      </c>
      <c r="B4126" s="37" t="str">
        <f>+'Catálogo - Completo'!B4126</f>
        <v>Compra a futuro de futuros estandarizados - cobertura flujos efectivo</v>
      </c>
      <c r="C4126" s="38">
        <f>+'Catálogo - Completo'!C4126</f>
        <v>0</v>
      </c>
      <c r="D4126" s="39">
        <f>+'Catálogo - Completo'!D4126</f>
        <v>0</v>
      </c>
    </row>
    <row r="4127" spans="1:4" ht="15.5" hidden="1" thickBot="1" x14ac:dyDescent="0.35">
      <c r="A4127" s="36" t="str">
        <f>+'Catálogo - Completo'!A4127</f>
        <v>6.050.010.090.M.070</v>
      </c>
      <c r="B4127" s="37" t="str">
        <f>+'Catálogo - Completo'!B4127</f>
        <v>Compra a futuro de contratos de diferencias - cobertura valor razonable</v>
      </c>
      <c r="C4127" s="38">
        <f>+'Catálogo - Completo'!C4127</f>
        <v>0</v>
      </c>
      <c r="D4127" s="39">
        <f>+'Catálogo - Completo'!D4127</f>
        <v>0</v>
      </c>
    </row>
    <row r="4128" spans="1:4" ht="15.5" hidden="1" thickBot="1" x14ac:dyDescent="0.35">
      <c r="A4128" s="36" t="str">
        <f>+'Catálogo - Completo'!A4128</f>
        <v>6.050.010.090.M.080</v>
      </c>
      <c r="B4128" s="37" t="str">
        <f>+'Catálogo - Completo'!B4128</f>
        <v>Compra a futuro de contratos de diferencias - cobertura flujos efectivo</v>
      </c>
      <c r="C4128" s="38">
        <f>+'Catálogo - Completo'!C4128</f>
        <v>0</v>
      </c>
      <c r="D4128" s="39">
        <f>+'Catálogo - Completo'!D4128</f>
        <v>0</v>
      </c>
    </row>
    <row r="4129" spans="1:4" ht="15.5" hidden="1" thickBot="1" x14ac:dyDescent="0.35">
      <c r="A4129" s="36" t="str">
        <f>+'Catálogo - Completo'!A4129</f>
        <v>6.050.010.090.M.990</v>
      </c>
      <c r="B4129" s="37" t="str">
        <f>+'Catálogo - Completo'!B4129</f>
        <v>Compra a futuro de instrumentos financieros representativos de deuda – otros</v>
      </c>
      <c r="C4129" s="38">
        <f>+'Catálogo - Completo'!C4129</f>
        <v>0</v>
      </c>
      <c r="D4129" s="39">
        <f>+'Catálogo - Completo'!D4129</f>
        <v>0</v>
      </c>
    </row>
    <row r="4130" spans="1:4" ht="15.5" hidden="1" thickBot="1" x14ac:dyDescent="0.35">
      <c r="A4130" s="36">
        <f>+'Catálogo - Completo'!A4130</f>
        <v>6050010100</v>
      </c>
      <c r="B4130" s="37" t="str">
        <f>+'Catálogo - Completo'!B4130</f>
        <v>Deudores por venta a futuro de instrumentos financieros representativos de deuda (Operación de cobertura)</v>
      </c>
      <c r="C4130" s="38">
        <f>+'Catálogo - Completo'!C4130</f>
        <v>0</v>
      </c>
      <c r="D4130" s="39">
        <f>+'Catálogo - Completo'!D4130</f>
        <v>0</v>
      </c>
    </row>
    <row r="4131" spans="1:4" ht="15.5" hidden="1" thickBot="1" x14ac:dyDescent="0.35">
      <c r="A4131" s="36" t="str">
        <f>+'Catálogo - Completo'!A4131</f>
        <v>6.050.010.100.M.010</v>
      </c>
      <c r="B4131" s="37" t="str">
        <f>+'Catálogo - Completo'!B4131</f>
        <v>Deudores por venta a futuro - swaps - cobertura valor razonable.</v>
      </c>
      <c r="C4131" s="38">
        <f>+'Catálogo - Completo'!C4131</f>
        <v>0</v>
      </c>
      <c r="D4131" s="39">
        <f>+'Catálogo - Completo'!D4131</f>
        <v>0</v>
      </c>
    </row>
    <row r="4132" spans="1:4" ht="15.5" hidden="1" thickBot="1" x14ac:dyDescent="0.35">
      <c r="A4132" s="36" t="str">
        <f>+'Catálogo - Completo'!A4132</f>
        <v>6.050.010.100.M.020</v>
      </c>
      <c r="B4132" s="37" t="str">
        <f>+'Catálogo - Completo'!B4132</f>
        <v>Deudores por venta a futuro - forwards - cobertura valor razonable</v>
      </c>
      <c r="C4132" s="38">
        <f>+'Catálogo - Completo'!C4132</f>
        <v>0</v>
      </c>
      <c r="D4132" s="39">
        <f>+'Catálogo - Completo'!D4132</f>
        <v>0</v>
      </c>
    </row>
    <row r="4133" spans="1:4" ht="15.5" hidden="1" thickBot="1" x14ac:dyDescent="0.35">
      <c r="A4133" s="36" t="str">
        <f>+'Catálogo - Completo'!A4133</f>
        <v>6.050.010.100.M.030</v>
      </c>
      <c r="B4133" s="37" t="str">
        <f>+'Catálogo - Completo'!B4133</f>
        <v>Deudores por venta a futuro - swaps - cobertura flujos efectivo</v>
      </c>
      <c r="C4133" s="38">
        <f>+'Catálogo - Completo'!C4133</f>
        <v>0</v>
      </c>
      <c r="D4133" s="39">
        <f>+'Catálogo - Completo'!D4133</f>
        <v>0</v>
      </c>
    </row>
    <row r="4134" spans="1:4" ht="15.5" hidden="1" thickBot="1" x14ac:dyDescent="0.35">
      <c r="A4134" s="36" t="str">
        <f>+'Catálogo - Completo'!A4134</f>
        <v>6.050.010.100.M.040</v>
      </c>
      <c r="B4134" s="37" t="str">
        <f>+'Catálogo - Completo'!B4134</f>
        <v>Deudores por venta a futuro - forwards - cobertura flujos efectivo</v>
      </c>
      <c r="C4134" s="38">
        <f>+'Catálogo - Completo'!C4134</f>
        <v>0</v>
      </c>
      <c r="D4134" s="39">
        <f>+'Catálogo - Completo'!D4134</f>
        <v>0</v>
      </c>
    </row>
    <row r="4135" spans="1:4" ht="15.5" hidden="1" thickBot="1" x14ac:dyDescent="0.35">
      <c r="A4135" s="36" t="str">
        <f>+'Catálogo - Completo'!A4135</f>
        <v>6.050.010.100.M.050</v>
      </c>
      <c r="B4135" s="37" t="str">
        <f>+'Catálogo - Completo'!B4135</f>
        <v>Deudores por venta a futuro de futuros estandarizados - cobertura valor razonable</v>
      </c>
      <c r="C4135" s="38">
        <f>+'Catálogo - Completo'!C4135</f>
        <v>0</v>
      </c>
      <c r="D4135" s="39">
        <f>+'Catálogo - Completo'!D4135</f>
        <v>0</v>
      </c>
    </row>
    <row r="4136" spans="1:4" ht="15.5" hidden="1" thickBot="1" x14ac:dyDescent="0.35">
      <c r="A4136" s="36" t="str">
        <f>+'Catálogo - Completo'!A4136</f>
        <v>6.050.010.100.M.060</v>
      </c>
      <c r="B4136" s="37" t="str">
        <f>+'Catálogo - Completo'!B4136</f>
        <v>Deudores por venta a futuro de futuros estandarizados - cobertura flujos efectivo</v>
      </c>
      <c r="C4136" s="38">
        <f>+'Catálogo - Completo'!C4136</f>
        <v>0</v>
      </c>
      <c r="D4136" s="39">
        <f>+'Catálogo - Completo'!D4136</f>
        <v>0</v>
      </c>
    </row>
    <row r="4137" spans="1:4" ht="15.5" hidden="1" thickBot="1" x14ac:dyDescent="0.35">
      <c r="A4137" s="36" t="str">
        <f>+'Catálogo - Completo'!A4137</f>
        <v>6.050.010.100.M.070</v>
      </c>
      <c r="B4137" s="37" t="str">
        <f>+'Catálogo - Completo'!B4137</f>
        <v>Deudores por venta a futuro de contratos de diferencia - cobertura valor razonable</v>
      </c>
      <c r="C4137" s="38">
        <f>+'Catálogo - Completo'!C4137</f>
        <v>0</v>
      </c>
      <c r="D4137" s="39">
        <f>+'Catálogo - Completo'!D4137</f>
        <v>0</v>
      </c>
    </row>
    <row r="4138" spans="1:4" ht="15.5" hidden="1" thickBot="1" x14ac:dyDescent="0.35">
      <c r="A4138" s="36" t="str">
        <f>+'Catálogo - Completo'!A4138</f>
        <v>6.050.010.100.M.080</v>
      </c>
      <c r="B4138" s="37" t="str">
        <f>+'Catálogo - Completo'!B4138</f>
        <v>Deudores por venta a futuro de contratos de diferencia - cobertura flujos efectivo</v>
      </c>
      <c r="C4138" s="38">
        <f>+'Catálogo - Completo'!C4138</f>
        <v>0</v>
      </c>
      <c r="D4138" s="39">
        <f>+'Catálogo - Completo'!D4138</f>
        <v>0</v>
      </c>
    </row>
    <row r="4139" spans="1:4" ht="15.5" hidden="1" thickBot="1" x14ac:dyDescent="0.35">
      <c r="A4139" s="36" t="str">
        <f>+'Catálogo - Completo'!A4139</f>
        <v>6.050.010.100.M.990</v>
      </c>
      <c r="B4139" s="37" t="str">
        <f>+'Catálogo - Completo'!B4139</f>
        <v>Deudores por venta a futuro de instrumentos financieros representativos de deuda- otros</v>
      </c>
      <c r="C4139" s="38">
        <f>+'Catálogo - Completo'!C4139</f>
        <v>0</v>
      </c>
      <c r="D4139" s="39">
        <f>+'Catálogo - Completo'!D4139</f>
        <v>0</v>
      </c>
    </row>
    <row r="4140" spans="1:4" ht="15.5" hidden="1" thickBot="1" x14ac:dyDescent="0.35">
      <c r="A4140" s="36">
        <f>+'Catálogo - Completo'!A4140</f>
        <v>6050010110</v>
      </c>
      <c r="B4140" s="37" t="str">
        <f>+'Catálogo - Completo'!B4140</f>
        <v>Compra a futuro de opciones de instrumentos financieros representativos de deuda (Operación de cobertura)</v>
      </c>
      <c r="C4140" s="38">
        <f>+'Catálogo - Completo'!C4140</f>
        <v>0</v>
      </c>
      <c r="D4140" s="39">
        <f>+'Catálogo - Completo'!D4140</f>
        <v>0</v>
      </c>
    </row>
    <row r="4141" spans="1:4" ht="15.5" hidden="1" thickBot="1" x14ac:dyDescent="0.35">
      <c r="A4141" s="36" t="str">
        <f>+'Catálogo - Completo'!A4141</f>
        <v>6.050.010.110.M.010</v>
      </c>
      <c r="B4141" s="37" t="str">
        <f>+'Catálogo - Completo'!B4141</f>
        <v>Compra a futuro de opciones - calls - cobertura valor razonable.</v>
      </c>
      <c r="C4141" s="38">
        <f>+'Catálogo - Completo'!C4141</f>
        <v>0</v>
      </c>
      <c r="D4141" s="39">
        <f>+'Catálogo - Completo'!D4141</f>
        <v>0</v>
      </c>
    </row>
    <row r="4142" spans="1:4" ht="15.5" hidden="1" thickBot="1" x14ac:dyDescent="0.35">
      <c r="A4142" s="36" t="str">
        <f>+'Catálogo - Completo'!A4142</f>
        <v>6.050.010.110.M.020</v>
      </c>
      <c r="B4142" s="37" t="str">
        <f>+'Catálogo - Completo'!B4142</f>
        <v>Compra de opciones - puts - cobertura valor razonable</v>
      </c>
      <c r="C4142" s="38">
        <f>+'Catálogo - Completo'!C4142</f>
        <v>0</v>
      </c>
      <c r="D4142" s="39">
        <f>+'Catálogo - Completo'!D4142</f>
        <v>0</v>
      </c>
    </row>
    <row r="4143" spans="1:4" ht="15.5" hidden="1" thickBot="1" x14ac:dyDescent="0.35">
      <c r="A4143" s="36" t="str">
        <f>+'Catálogo - Completo'!A4143</f>
        <v>6.050.010.110.M.030</v>
      </c>
      <c r="B4143" s="37" t="str">
        <f>+'Catálogo - Completo'!B4143</f>
        <v>Compra a futuro de opciones - calls - cobertura flujos efectivo</v>
      </c>
      <c r="C4143" s="38">
        <f>+'Catálogo - Completo'!C4143</f>
        <v>0</v>
      </c>
      <c r="D4143" s="39">
        <f>+'Catálogo - Completo'!D4143</f>
        <v>0</v>
      </c>
    </row>
    <row r="4144" spans="1:4" ht="15.5" hidden="1" thickBot="1" x14ac:dyDescent="0.35">
      <c r="A4144" s="36" t="str">
        <f>+'Catálogo - Completo'!A4144</f>
        <v>6.050.010.110.M.040</v>
      </c>
      <c r="B4144" s="37" t="str">
        <f>+'Catálogo - Completo'!B4144</f>
        <v>Compra de opciones - puts - cobertura flujos efectivo</v>
      </c>
      <c r="C4144" s="38">
        <f>+'Catálogo - Completo'!C4144</f>
        <v>0</v>
      </c>
      <c r="D4144" s="39">
        <f>+'Catálogo - Completo'!D4144</f>
        <v>0</v>
      </c>
    </row>
    <row r="4145" spans="1:4" ht="15.5" hidden="1" thickBot="1" x14ac:dyDescent="0.35">
      <c r="A4145" s="36" t="str">
        <f>+'Catálogo - Completo'!A4145</f>
        <v>6.050.010.110.M.990</v>
      </c>
      <c r="B4145" s="37" t="str">
        <f>+'Catálogo - Completo'!B4145</f>
        <v>Compra a futuro de opciones de instrumentos financieros representativos de deuda- otros</v>
      </c>
      <c r="C4145" s="38">
        <f>+'Catálogo - Completo'!C4145</f>
        <v>0</v>
      </c>
      <c r="D4145" s="39">
        <f>+'Catálogo - Completo'!D4145</f>
        <v>0</v>
      </c>
    </row>
    <row r="4146" spans="1:4" ht="15.5" hidden="1" thickBot="1" x14ac:dyDescent="0.35">
      <c r="A4146" s="36">
        <f>+'Catálogo - Completo'!A4146</f>
        <v>6050010120</v>
      </c>
      <c r="B4146" s="37" t="str">
        <f>+'Catálogo - Completo'!B4146</f>
        <v>Deudores por venta a futuro de opciones de instrumentos financieros representativos de deuda (Operación de cobertura)</v>
      </c>
      <c r="C4146" s="38">
        <f>+'Catálogo - Completo'!C4146</f>
        <v>0</v>
      </c>
      <c r="D4146" s="39">
        <f>+'Catálogo - Completo'!D4146</f>
        <v>0</v>
      </c>
    </row>
    <row r="4147" spans="1:4" ht="15.5" hidden="1" thickBot="1" x14ac:dyDescent="0.35">
      <c r="A4147" s="36" t="str">
        <f>+'Catálogo - Completo'!A4147</f>
        <v>6.050.010.120.M.010</v>
      </c>
      <c r="B4147" s="37" t="str">
        <f>+'Catálogo - Completo'!B4147</f>
        <v>Deudores por venta a futuro de opciones - calls - cobertura valor razonable.</v>
      </c>
      <c r="C4147" s="38">
        <f>+'Catálogo - Completo'!C4147</f>
        <v>0</v>
      </c>
      <c r="D4147" s="39">
        <f>+'Catálogo - Completo'!D4147</f>
        <v>0</v>
      </c>
    </row>
    <row r="4148" spans="1:4" ht="15.5" hidden="1" thickBot="1" x14ac:dyDescent="0.35">
      <c r="A4148" s="36" t="str">
        <f>+'Catálogo - Completo'!A4148</f>
        <v>6.050.010.120.M.020</v>
      </c>
      <c r="B4148" s="37" t="str">
        <f>+'Catálogo - Completo'!B4148</f>
        <v>Deudores por venta a futuro de opciones - puts - cobertura valor razonable</v>
      </c>
      <c r="C4148" s="38">
        <f>+'Catálogo - Completo'!C4148</f>
        <v>0</v>
      </c>
      <c r="D4148" s="39">
        <f>+'Catálogo - Completo'!D4148</f>
        <v>0</v>
      </c>
    </row>
    <row r="4149" spans="1:4" ht="15.5" hidden="1" thickBot="1" x14ac:dyDescent="0.35">
      <c r="A4149" s="36" t="str">
        <f>+'Catálogo - Completo'!A4149</f>
        <v>6.050.010.120.M.030</v>
      </c>
      <c r="B4149" s="37" t="str">
        <f>+'Catálogo - Completo'!B4149</f>
        <v>Deudores por venta a futuro de opciones - calls - cobertura flujos efectivo</v>
      </c>
      <c r="C4149" s="38">
        <f>+'Catálogo - Completo'!C4149</f>
        <v>0</v>
      </c>
      <c r="D4149" s="39">
        <f>+'Catálogo - Completo'!D4149</f>
        <v>0</v>
      </c>
    </row>
    <row r="4150" spans="1:4" ht="15.5" hidden="1" thickBot="1" x14ac:dyDescent="0.35">
      <c r="A4150" s="36" t="str">
        <f>+'Catálogo - Completo'!A4150</f>
        <v>6.050.010.120.M.040</v>
      </c>
      <c r="B4150" s="37" t="str">
        <f>+'Catálogo - Completo'!B4150</f>
        <v>Deudores por venta a futuro de opciones - puts - cobertura flujos efectivo</v>
      </c>
      <c r="C4150" s="38">
        <f>+'Catálogo - Completo'!C4150</f>
        <v>0</v>
      </c>
      <c r="D4150" s="39">
        <f>+'Catálogo - Completo'!D4150</f>
        <v>0</v>
      </c>
    </row>
    <row r="4151" spans="1:4" ht="15.5" hidden="1" thickBot="1" x14ac:dyDescent="0.35">
      <c r="A4151" s="36" t="str">
        <f>+'Catálogo - Completo'!A4151</f>
        <v>6.050.010.120.M.990</v>
      </c>
      <c r="B4151" s="37" t="str">
        <f>+'Catálogo - Completo'!B4151</f>
        <v>Deudores por venta a futuro de opciones de instrumentos financieros representativos de deuda- otros</v>
      </c>
      <c r="C4151" s="38">
        <f>+'Catálogo - Completo'!C4151</f>
        <v>0</v>
      </c>
      <c r="D4151" s="39">
        <f>+'Catálogo - Completo'!D4151</f>
        <v>0</v>
      </c>
    </row>
    <row r="4152" spans="1:4" ht="15.5" hidden="1" thickBot="1" x14ac:dyDescent="0.35">
      <c r="A4152" s="36">
        <f>+'Catálogo - Completo'!A4152</f>
        <v>6050010990</v>
      </c>
      <c r="B4152" s="37" t="str">
        <f>+'Catálogo - Completo'!B4152</f>
        <v>Otros instrumentos financieros (Operación de cobertura)</v>
      </c>
      <c r="C4152" s="38">
        <f>+'Catálogo - Completo'!C4152</f>
        <v>0</v>
      </c>
      <c r="D4152" s="39">
        <f>+'Catálogo - Completo'!D4152</f>
        <v>0</v>
      </c>
    </row>
    <row r="4153" spans="1:4" ht="15.5" hidden="1" thickBot="1" x14ac:dyDescent="0.35">
      <c r="A4153" s="36">
        <f>+'Catálogo - Completo'!A4153</f>
        <v>6050020</v>
      </c>
      <c r="B4153" s="37" t="str">
        <f>+'Catálogo - Completo'!B4153</f>
        <v>INSTRUMENTOS FINANCIEROS DERIVADOS DIFERENTES DE COBERTURA POR CUENTA DE TERCEROS</v>
      </c>
      <c r="C4153" s="38">
        <f>+'Catálogo - Completo'!C4153</f>
        <v>0</v>
      </c>
      <c r="D4153" s="39">
        <f>+'Catálogo - Completo'!D4153</f>
        <v>0</v>
      </c>
    </row>
    <row r="4154" spans="1:4" ht="15.5" hidden="1" thickBot="1" x14ac:dyDescent="0.35">
      <c r="A4154" s="36">
        <f>+'Catálogo - Completo'!A4154</f>
        <v>6050020010</v>
      </c>
      <c r="B4154" s="37" t="str">
        <f>+'Catálogo - Completo'!B4154</f>
        <v>Compra a futuro de moneda extranjera (Operación diferente de cobertura)</v>
      </c>
      <c r="C4154" s="38">
        <f>+'Catálogo - Completo'!C4154</f>
        <v>0</v>
      </c>
      <c r="D4154" s="39">
        <f>+'Catálogo - Completo'!D4154</f>
        <v>0</v>
      </c>
    </row>
    <row r="4155" spans="1:4" ht="15.5" hidden="1" thickBot="1" x14ac:dyDescent="0.35">
      <c r="A4155" s="36" t="str">
        <f>+'Catálogo - Completo'!A4155</f>
        <v>6.050.020.010.M.010</v>
      </c>
      <c r="B4155" s="37" t="str">
        <f>+'Catálogo - Completo'!B4155</f>
        <v>Compra a futuro - swaps.</v>
      </c>
      <c r="C4155" s="38">
        <f>+'Catálogo - Completo'!C4155</f>
        <v>0</v>
      </c>
      <c r="D4155" s="39">
        <f>+'Catálogo - Completo'!D4155</f>
        <v>0</v>
      </c>
    </row>
    <row r="4156" spans="1:4" ht="15.5" hidden="1" thickBot="1" x14ac:dyDescent="0.35">
      <c r="A4156" s="36" t="str">
        <f>+'Catálogo - Completo'!A4156</f>
        <v>6.050.020.010.M.020</v>
      </c>
      <c r="B4156" s="37" t="str">
        <f>+'Catálogo - Completo'!B4156</f>
        <v>Compra a futuro - forwards</v>
      </c>
      <c r="C4156" s="38">
        <f>+'Catálogo - Completo'!C4156</f>
        <v>0</v>
      </c>
      <c r="D4156" s="39">
        <f>+'Catálogo - Completo'!D4156</f>
        <v>0</v>
      </c>
    </row>
    <row r="4157" spans="1:4" ht="15.5" hidden="1" thickBot="1" x14ac:dyDescent="0.35">
      <c r="A4157" s="36" t="str">
        <f>+'Catálogo - Completo'!A4157</f>
        <v>6.050.020.010.M.030</v>
      </c>
      <c r="B4157" s="37" t="str">
        <f>+'Catálogo - Completo'!B4157</f>
        <v>Compra a futuro de futuros estandarizados</v>
      </c>
      <c r="C4157" s="38">
        <f>+'Catálogo - Completo'!C4157</f>
        <v>0</v>
      </c>
      <c r="D4157" s="39">
        <f>+'Catálogo - Completo'!D4157</f>
        <v>0</v>
      </c>
    </row>
    <row r="4158" spans="1:4" ht="15.5" hidden="1" thickBot="1" x14ac:dyDescent="0.35">
      <c r="A4158" s="36" t="str">
        <f>+'Catálogo - Completo'!A4158</f>
        <v>6.050.020.010.M.040</v>
      </c>
      <c r="B4158" s="37" t="str">
        <f>+'Catálogo - Completo'!B4158</f>
        <v>Compra a futuro de contratos de diferencia</v>
      </c>
      <c r="C4158" s="38">
        <f>+'Catálogo - Completo'!C4158</f>
        <v>0</v>
      </c>
      <c r="D4158" s="39">
        <f>+'Catálogo - Completo'!D4158</f>
        <v>0</v>
      </c>
    </row>
    <row r="4159" spans="1:4" ht="15.5" hidden="1" thickBot="1" x14ac:dyDescent="0.35">
      <c r="A4159" s="36" t="str">
        <f>+'Catálogo - Completo'!A4159</f>
        <v>6.050.020.010.M.990</v>
      </c>
      <c r="B4159" s="37" t="str">
        <f>+'Catálogo - Completo'!B4159</f>
        <v>Compras a futuro de moneda extranjera – otros</v>
      </c>
      <c r="C4159" s="38">
        <f>+'Catálogo - Completo'!C4159</f>
        <v>0</v>
      </c>
      <c r="D4159" s="39">
        <f>+'Catálogo - Completo'!D4159</f>
        <v>0</v>
      </c>
    </row>
    <row r="4160" spans="1:4" ht="15.5" hidden="1" thickBot="1" x14ac:dyDescent="0.35">
      <c r="A4160" s="36">
        <f>+'Catálogo - Completo'!A4160</f>
        <v>6050020020</v>
      </c>
      <c r="B4160" s="37" t="str">
        <f>+'Catálogo - Completo'!B4160</f>
        <v>Deudores por venta a futuro de moneda extranjera (Operación diferente de cobertura)</v>
      </c>
      <c r="C4160" s="38">
        <f>+'Catálogo - Completo'!C4160</f>
        <v>0</v>
      </c>
      <c r="D4160" s="39">
        <f>+'Catálogo - Completo'!D4160</f>
        <v>0</v>
      </c>
    </row>
    <row r="4161" spans="1:4" ht="15.5" hidden="1" thickBot="1" x14ac:dyDescent="0.35">
      <c r="A4161" s="36" t="str">
        <f>+'Catálogo - Completo'!A4161</f>
        <v>6.050.020.020.M.010</v>
      </c>
      <c r="B4161" s="37" t="str">
        <f>+'Catálogo - Completo'!B4161</f>
        <v>Deudores por venta a futuro - swaps.</v>
      </c>
      <c r="C4161" s="38">
        <f>+'Catálogo - Completo'!C4161</f>
        <v>0</v>
      </c>
      <c r="D4161" s="39">
        <f>+'Catálogo - Completo'!D4161</f>
        <v>0</v>
      </c>
    </row>
    <row r="4162" spans="1:4" ht="15.5" hidden="1" thickBot="1" x14ac:dyDescent="0.35">
      <c r="A4162" s="36" t="str">
        <f>+'Catálogo - Completo'!A4162</f>
        <v>6.050.020.020.M.020</v>
      </c>
      <c r="B4162" s="37" t="str">
        <f>+'Catálogo - Completo'!B4162</f>
        <v>Deudores por venta a futuro - forwards</v>
      </c>
      <c r="C4162" s="38">
        <f>+'Catálogo - Completo'!C4162</f>
        <v>0</v>
      </c>
      <c r="D4162" s="39">
        <f>+'Catálogo - Completo'!D4162</f>
        <v>0</v>
      </c>
    </row>
    <row r="4163" spans="1:4" ht="15.5" hidden="1" thickBot="1" x14ac:dyDescent="0.35">
      <c r="A4163" s="36" t="str">
        <f>+'Catálogo - Completo'!A4163</f>
        <v>6.050.020.020.M.030</v>
      </c>
      <c r="B4163" s="37" t="str">
        <f>+'Catálogo - Completo'!B4163</f>
        <v>Deudores por venta a futuro de futuros estandarizados</v>
      </c>
      <c r="C4163" s="38">
        <f>+'Catálogo - Completo'!C4163</f>
        <v>0</v>
      </c>
      <c r="D4163" s="39">
        <f>+'Catálogo - Completo'!D4163</f>
        <v>0</v>
      </c>
    </row>
    <row r="4164" spans="1:4" ht="15.5" hidden="1" thickBot="1" x14ac:dyDescent="0.35">
      <c r="A4164" s="36" t="str">
        <f>+'Catálogo - Completo'!A4164</f>
        <v>6.050.020.020.M.040</v>
      </c>
      <c r="B4164" s="37" t="str">
        <f>+'Catálogo - Completo'!B4164</f>
        <v>Deudores por venta a futuro de contratos de diferencia</v>
      </c>
      <c r="C4164" s="38">
        <f>+'Catálogo - Completo'!C4164</f>
        <v>0</v>
      </c>
      <c r="D4164" s="39">
        <f>+'Catálogo - Completo'!D4164</f>
        <v>0</v>
      </c>
    </row>
    <row r="4165" spans="1:4" ht="15.5" hidden="1" thickBot="1" x14ac:dyDescent="0.35">
      <c r="A4165" s="36" t="str">
        <f>+'Catálogo - Completo'!A4165</f>
        <v>6.050.020.020.M.990</v>
      </c>
      <c r="B4165" s="37" t="str">
        <f>+'Catálogo - Completo'!B4165</f>
        <v>Deudores por venta a futuro de moneda extranjera – otros</v>
      </c>
      <c r="C4165" s="38">
        <f>+'Catálogo - Completo'!C4165</f>
        <v>0</v>
      </c>
      <c r="D4165" s="39">
        <f>+'Catálogo - Completo'!D4165</f>
        <v>0</v>
      </c>
    </row>
    <row r="4166" spans="1:4" ht="15.5" hidden="1" thickBot="1" x14ac:dyDescent="0.35">
      <c r="A4166" s="36">
        <f>+'Catálogo - Completo'!A4166</f>
        <v>6050020030</v>
      </c>
      <c r="B4166" s="37" t="str">
        <f>+'Catálogo - Completo'!B4166</f>
        <v>Compra a futuro de opciones de moneda extranjera (Operación diferente de cobertura)</v>
      </c>
      <c r="C4166" s="38">
        <f>+'Catálogo - Completo'!C4166</f>
        <v>0</v>
      </c>
      <c r="D4166" s="39">
        <f>+'Catálogo - Completo'!D4166</f>
        <v>0</v>
      </c>
    </row>
    <row r="4167" spans="1:4" ht="15.5" hidden="1" thickBot="1" x14ac:dyDescent="0.35">
      <c r="A4167" s="36" t="str">
        <f>+'Catálogo - Completo'!A4167</f>
        <v>6.050.020.030.M.010</v>
      </c>
      <c r="B4167" s="37" t="str">
        <f>+'Catálogo - Completo'!B4167</f>
        <v>Compra a futuro de opciones de moneda extranjera - call.</v>
      </c>
      <c r="C4167" s="38">
        <f>+'Catálogo - Completo'!C4167</f>
        <v>0</v>
      </c>
      <c r="D4167" s="39">
        <f>+'Catálogo - Completo'!D4167</f>
        <v>0</v>
      </c>
    </row>
    <row r="4168" spans="1:4" ht="15.5" hidden="1" thickBot="1" x14ac:dyDescent="0.35">
      <c r="A4168" s="36" t="str">
        <f>+'Catálogo - Completo'!A4168</f>
        <v>6.050.020.030.M.020</v>
      </c>
      <c r="B4168" s="37" t="str">
        <f>+'Catálogo - Completo'!B4168</f>
        <v>Compra a futuro de opciones de moneda extranjera - put</v>
      </c>
      <c r="C4168" s="38">
        <f>+'Catálogo - Completo'!C4168</f>
        <v>0</v>
      </c>
      <c r="D4168" s="39">
        <f>+'Catálogo - Completo'!D4168</f>
        <v>0</v>
      </c>
    </row>
    <row r="4169" spans="1:4" ht="15.5" hidden="1" thickBot="1" x14ac:dyDescent="0.35">
      <c r="A4169" s="36" t="str">
        <f>+'Catálogo - Completo'!A4169</f>
        <v>6.050.020.030.M.990</v>
      </c>
      <c r="B4169" s="37" t="str">
        <f>+'Catálogo - Completo'!B4169</f>
        <v>Compra a futuro de opciones de moneda extranjera – otros</v>
      </c>
      <c r="C4169" s="38">
        <f>+'Catálogo - Completo'!C4169</f>
        <v>0</v>
      </c>
      <c r="D4169" s="39">
        <f>+'Catálogo - Completo'!D4169</f>
        <v>0</v>
      </c>
    </row>
    <row r="4170" spans="1:4" ht="15.5" hidden="1" thickBot="1" x14ac:dyDescent="0.35">
      <c r="A4170" s="36">
        <f>+'Catálogo - Completo'!A4170</f>
        <v>6050020040</v>
      </c>
      <c r="B4170" s="37" t="str">
        <f>+'Catálogo - Completo'!B4170</f>
        <v>Compra a futuro de opciones de moneda extranjera (Operación diferente de cobertura)</v>
      </c>
      <c r="C4170" s="38">
        <f>+'Catálogo - Completo'!C4170</f>
        <v>0</v>
      </c>
      <c r="D4170" s="39">
        <f>+'Catálogo - Completo'!D4170</f>
        <v>0</v>
      </c>
    </row>
    <row r="4171" spans="1:4" ht="15.5" hidden="1" thickBot="1" x14ac:dyDescent="0.35">
      <c r="A4171" s="36" t="str">
        <f>+'Catálogo - Completo'!A4171</f>
        <v>6.050.020.040.M.010</v>
      </c>
      <c r="B4171" s="37" t="str">
        <f>+'Catálogo - Completo'!B4171</f>
        <v>Deudores por venta de opciones de moneda extranjera - call.</v>
      </c>
      <c r="C4171" s="38">
        <f>+'Catálogo - Completo'!C4171</f>
        <v>0</v>
      </c>
      <c r="D4171" s="39">
        <f>+'Catálogo - Completo'!D4171</f>
        <v>0</v>
      </c>
    </row>
    <row r="4172" spans="1:4" ht="15.5" hidden="1" thickBot="1" x14ac:dyDescent="0.35">
      <c r="A4172" s="36" t="str">
        <f>+'Catálogo - Completo'!A4172</f>
        <v>6.050.020.040.M.030</v>
      </c>
      <c r="B4172" s="37" t="str">
        <f>+'Catálogo - Completo'!B4172</f>
        <v>Deudores por venta de opciones de moneda extranjera -put</v>
      </c>
      <c r="C4172" s="38">
        <f>+'Catálogo - Completo'!C4172</f>
        <v>0</v>
      </c>
      <c r="D4172" s="39">
        <f>+'Catálogo - Completo'!D4172</f>
        <v>0</v>
      </c>
    </row>
    <row r="4173" spans="1:4" ht="15.5" hidden="1" thickBot="1" x14ac:dyDescent="0.35">
      <c r="A4173" s="36" t="str">
        <f>+'Catálogo - Completo'!A4173</f>
        <v>6.050.020.040.M.990</v>
      </c>
      <c r="B4173" s="37" t="str">
        <f>+'Catálogo - Completo'!B4173</f>
        <v>Deudores por venta a futuro de opciones de moneda extranjera – otros</v>
      </c>
      <c r="C4173" s="38">
        <f>+'Catálogo - Completo'!C4173</f>
        <v>0</v>
      </c>
      <c r="D4173" s="39">
        <f>+'Catálogo - Completo'!D4173</f>
        <v>0</v>
      </c>
    </row>
    <row r="4174" spans="1:4" ht="15.5" hidden="1" thickBot="1" x14ac:dyDescent="0.35">
      <c r="A4174" s="36">
        <f>+'Catálogo - Completo'!A4174</f>
        <v>6050020050</v>
      </c>
      <c r="B4174" s="37" t="str">
        <f>+'Catálogo - Completo'!B4174</f>
        <v>Compra a futuro de instrumentos financieros representativos de capital (Operación diferente de cobertura)</v>
      </c>
      <c r="C4174" s="38">
        <f>+'Catálogo - Completo'!C4174</f>
        <v>0</v>
      </c>
      <c r="D4174" s="39">
        <f>+'Catálogo - Completo'!D4174</f>
        <v>0</v>
      </c>
    </row>
    <row r="4175" spans="1:4" ht="15.5" hidden="1" thickBot="1" x14ac:dyDescent="0.35">
      <c r="A4175" s="36" t="str">
        <f>+'Catálogo - Completo'!A4175</f>
        <v>6.050.020.050.M.010</v>
      </c>
      <c r="B4175" s="37" t="str">
        <f>+'Catálogo - Completo'!B4175</f>
        <v>Compra a futuro- swaps.</v>
      </c>
      <c r="C4175" s="38">
        <f>+'Catálogo - Completo'!C4175</f>
        <v>0</v>
      </c>
      <c r="D4175" s="39">
        <f>+'Catálogo - Completo'!D4175</f>
        <v>0</v>
      </c>
    </row>
    <row r="4176" spans="1:4" ht="15.5" hidden="1" thickBot="1" x14ac:dyDescent="0.35">
      <c r="A4176" s="36" t="str">
        <f>+'Catálogo - Completo'!A4176</f>
        <v>6.050.020.050.M.020</v>
      </c>
      <c r="B4176" s="37" t="str">
        <f>+'Catálogo - Completo'!B4176</f>
        <v>Compra a futuro- forwards</v>
      </c>
      <c r="C4176" s="38">
        <f>+'Catálogo - Completo'!C4176</f>
        <v>0</v>
      </c>
      <c r="D4176" s="39">
        <f>+'Catálogo - Completo'!D4176</f>
        <v>0</v>
      </c>
    </row>
    <row r="4177" spans="1:4" ht="15.5" hidden="1" thickBot="1" x14ac:dyDescent="0.35">
      <c r="A4177" s="36" t="str">
        <f>+'Catálogo - Completo'!A4177</f>
        <v>6.050.020.050.M.030</v>
      </c>
      <c r="B4177" s="37" t="str">
        <f>+'Catálogo - Completo'!B4177</f>
        <v>Compra a futuro de futuros estandarizados</v>
      </c>
      <c r="C4177" s="38">
        <f>+'Catálogo - Completo'!C4177</f>
        <v>0</v>
      </c>
      <c r="D4177" s="39">
        <f>+'Catálogo - Completo'!D4177</f>
        <v>0</v>
      </c>
    </row>
    <row r="4178" spans="1:4" ht="15.5" hidden="1" thickBot="1" x14ac:dyDescent="0.35">
      <c r="A4178" s="36" t="str">
        <f>+'Catálogo - Completo'!A4178</f>
        <v>6.050.020.050.M.040</v>
      </c>
      <c r="B4178" s="37" t="str">
        <f>+'Catálogo - Completo'!B4178</f>
        <v>Compra a futuro de contratos de diferencia</v>
      </c>
      <c r="C4178" s="38">
        <f>+'Catálogo - Completo'!C4178</f>
        <v>0</v>
      </c>
      <c r="D4178" s="39">
        <f>+'Catálogo - Completo'!D4178</f>
        <v>0</v>
      </c>
    </row>
    <row r="4179" spans="1:4" ht="15.5" hidden="1" thickBot="1" x14ac:dyDescent="0.35">
      <c r="A4179" s="36" t="str">
        <f>+'Catálogo - Completo'!A4179</f>
        <v>6.050.020.050.M.990</v>
      </c>
      <c r="B4179" s="37" t="str">
        <f>+'Catálogo - Completo'!B4179</f>
        <v>Compras a futuro de instrumentos financieros representativos de capital – otros</v>
      </c>
      <c r="C4179" s="38">
        <f>+'Catálogo - Completo'!C4179</f>
        <v>0</v>
      </c>
      <c r="D4179" s="39">
        <f>+'Catálogo - Completo'!D4179</f>
        <v>0</v>
      </c>
    </row>
    <row r="4180" spans="1:4" ht="15.5" hidden="1" thickBot="1" x14ac:dyDescent="0.35">
      <c r="A4180" s="36">
        <f>+'Catálogo - Completo'!A4180</f>
        <v>6050020060</v>
      </c>
      <c r="B4180" s="37" t="str">
        <f>+'Catálogo - Completo'!B4180</f>
        <v>Deudores por venta a futuro de instrumentos financieros representativos de capital (Operación diferente de cobertura)</v>
      </c>
      <c r="C4180" s="38">
        <f>+'Catálogo - Completo'!C4180</f>
        <v>0</v>
      </c>
      <c r="D4180" s="39">
        <f>+'Catálogo - Completo'!D4180</f>
        <v>0</v>
      </c>
    </row>
    <row r="4181" spans="1:4" ht="15.5" hidden="1" thickBot="1" x14ac:dyDescent="0.35">
      <c r="A4181" s="36" t="str">
        <f>+'Catálogo - Completo'!A4181</f>
        <v>6.050.020.060.M.010</v>
      </c>
      <c r="B4181" s="37" t="str">
        <f>+'Catálogo - Completo'!B4181</f>
        <v>Deudores por venta a futuro - swaps.</v>
      </c>
      <c r="C4181" s="38">
        <f>+'Catálogo - Completo'!C4181</f>
        <v>0</v>
      </c>
      <c r="D4181" s="39">
        <f>+'Catálogo - Completo'!D4181</f>
        <v>0</v>
      </c>
    </row>
    <row r="4182" spans="1:4" ht="15.5" hidden="1" thickBot="1" x14ac:dyDescent="0.35">
      <c r="A4182" s="36" t="str">
        <f>+'Catálogo - Completo'!A4182</f>
        <v>6.050.020.060.M.020</v>
      </c>
      <c r="B4182" s="37" t="str">
        <f>+'Catálogo - Completo'!B4182</f>
        <v>Deudores por venta a futuro - forwards</v>
      </c>
      <c r="C4182" s="38">
        <f>+'Catálogo - Completo'!C4182</f>
        <v>0</v>
      </c>
      <c r="D4182" s="39">
        <f>+'Catálogo - Completo'!D4182</f>
        <v>0</v>
      </c>
    </row>
    <row r="4183" spans="1:4" ht="15.5" hidden="1" thickBot="1" x14ac:dyDescent="0.35">
      <c r="A4183" s="36" t="str">
        <f>+'Catálogo - Completo'!A4183</f>
        <v>6.050.020.060.M.030</v>
      </c>
      <c r="B4183" s="37" t="str">
        <f>+'Catálogo - Completo'!B4183</f>
        <v>Deudores por venta a futuro de futuros estandarizados</v>
      </c>
      <c r="C4183" s="38">
        <f>+'Catálogo - Completo'!C4183</f>
        <v>0</v>
      </c>
      <c r="D4183" s="39">
        <f>+'Catálogo - Completo'!D4183</f>
        <v>0</v>
      </c>
    </row>
    <row r="4184" spans="1:4" ht="15.5" hidden="1" thickBot="1" x14ac:dyDescent="0.35">
      <c r="A4184" s="36" t="str">
        <f>+'Catálogo - Completo'!A4184</f>
        <v>6.050.020.060.M.040</v>
      </c>
      <c r="B4184" s="37" t="str">
        <f>+'Catálogo - Completo'!B4184</f>
        <v>Deudores por venta a futuro de contratos de diferencia</v>
      </c>
      <c r="C4184" s="38">
        <f>+'Catálogo - Completo'!C4184</f>
        <v>0</v>
      </c>
      <c r="D4184" s="39">
        <f>+'Catálogo - Completo'!D4184</f>
        <v>0</v>
      </c>
    </row>
    <row r="4185" spans="1:4" ht="15.5" hidden="1" thickBot="1" x14ac:dyDescent="0.35">
      <c r="A4185" s="36" t="str">
        <f>+'Catálogo - Completo'!A4185</f>
        <v>6.050.020.060.M.990</v>
      </c>
      <c r="B4185" s="37" t="str">
        <f>+'Catálogo - Completo'!B4185</f>
        <v>Deudores por venta a futuro de instrumentos financieros representativos de capital – otros</v>
      </c>
      <c r="C4185" s="38">
        <f>+'Catálogo - Completo'!C4185</f>
        <v>0</v>
      </c>
      <c r="D4185" s="39">
        <f>+'Catálogo - Completo'!D4185</f>
        <v>0</v>
      </c>
    </row>
    <row r="4186" spans="1:4" ht="15.5" hidden="1" thickBot="1" x14ac:dyDescent="0.35">
      <c r="A4186" s="36">
        <f>+'Catálogo - Completo'!A4186</f>
        <v>6050020070</v>
      </c>
      <c r="B4186" s="37" t="str">
        <f>+'Catálogo - Completo'!B4186</f>
        <v>Compra a futuro de opciones representativas de capital (Operación diferente de cobertura)</v>
      </c>
      <c r="C4186" s="38">
        <f>+'Catálogo - Completo'!C4186</f>
        <v>0</v>
      </c>
      <c r="D4186" s="39">
        <f>+'Catálogo - Completo'!D4186</f>
        <v>0</v>
      </c>
    </row>
    <row r="4187" spans="1:4" ht="15.5" hidden="1" thickBot="1" x14ac:dyDescent="0.35">
      <c r="A4187" s="36" t="str">
        <f>+'Catálogo - Completo'!A4187</f>
        <v>6.050.020.070.M.010</v>
      </c>
      <c r="B4187" s="37" t="str">
        <f>+'Catálogo - Completo'!B4187</f>
        <v>Compra de opciones - calls.</v>
      </c>
      <c r="C4187" s="38">
        <f>+'Catálogo - Completo'!C4187</f>
        <v>0</v>
      </c>
      <c r="D4187" s="39">
        <f>+'Catálogo - Completo'!D4187</f>
        <v>0</v>
      </c>
    </row>
    <row r="4188" spans="1:4" ht="15.5" hidden="1" thickBot="1" x14ac:dyDescent="0.35">
      <c r="A4188" s="36" t="str">
        <f>+'Catálogo - Completo'!A4188</f>
        <v>6.050.020.070.M.020</v>
      </c>
      <c r="B4188" s="37" t="str">
        <f>+'Catálogo - Completo'!B4188</f>
        <v>Compra de opciones - puts</v>
      </c>
      <c r="C4188" s="38">
        <f>+'Catálogo - Completo'!C4188</f>
        <v>0</v>
      </c>
      <c r="D4188" s="39">
        <f>+'Catálogo - Completo'!D4188</f>
        <v>0</v>
      </c>
    </row>
    <row r="4189" spans="1:4" ht="15.5" hidden="1" thickBot="1" x14ac:dyDescent="0.35">
      <c r="A4189" s="36" t="str">
        <f>+'Catálogo - Completo'!A4189</f>
        <v>6.050.020.070.M.990</v>
      </c>
      <c r="B4189" s="37" t="str">
        <f>+'Catálogo - Completo'!B4189</f>
        <v>Compra a futuro de opciones representativas de capital – otros</v>
      </c>
      <c r="C4189" s="38">
        <f>+'Catálogo - Completo'!C4189</f>
        <v>0</v>
      </c>
      <c r="D4189" s="39">
        <f>+'Catálogo - Completo'!D4189</f>
        <v>0</v>
      </c>
    </row>
    <row r="4190" spans="1:4" ht="15.5" hidden="1" thickBot="1" x14ac:dyDescent="0.35">
      <c r="A4190" s="36">
        <f>+'Catálogo - Completo'!A4190</f>
        <v>6050020080</v>
      </c>
      <c r="B4190" s="37" t="str">
        <f>+'Catálogo - Completo'!B4190</f>
        <v>Deudores por venta a futuro de opciones representativas de capital (Operación diferente de cobertura)</v>
      </c>
      <c r="C4190" s="38">
        <f>+'Catálogo - Completo'!C4190</f>
        <v>0</v>
      </c>
      <c r="D4190" s="39">
        <f>+'Catálogo - Completo'!D4190</f>
        <v>0</v>
      </c>
    </row>
    <row r="4191" spans="1:4" ht="15.5" hidden="1" thickBot="1" x14ac:dyDescent="0.35">
      <c r="A4191" s="36" t="str">
        <f>+'Catálogo - Completo'!A4191</f>
        <v>6.050.020.080.M.010</v>
      </c>
      <c r="B4191" s="37" t="str">
        <f>+'Catálogo - Completo'!B4191</f>
        <v>Deudores por venta a futuro de opciones - calls.</v>
      </c>
      <c r="C4191" s="38">
        <f>+'Catálogo - Completo'!C4191</f>
        <v>0</v>
      </c>
      <c r="D4191" s="39">
        <f>+'Catálogo - Completo'!D4191</f>
        <v>0</v>
      </c>
    </row>
    <row r="4192" spans="1:4" ht="15.5" hidden="1" thickBot="1" x14ac:dyDescent="0.35">
      <c r="A4192" s="36" t="str">
        <f>+'Catálogo - Completo'!A4192</f>
        <v>6.050.020.080.M.020</v>
      </c>
      <c r="B4192" s="37" t="str">
        <f>+'Catálogo - Completo'!B4192</f>
        <v>Deudores por venta a futuro de opciones - puts</v>
      </c>
      <c r="C4192" s="38">
        <f>+'Catálogo - Completo'!C4192</f>
        <v>0</v>
      </c>
      <c r="D4192" s="39">
        <f>+'Catálogo - Completo'!D4192</f>
        <v>0</v>
      </c>
    </row>
    <row r="4193" spans="1:4" ht="15.5" hidden="1" thickBot="1" x14ac:dyDescent="0.35">
      <c r="A4193" s="36" t="str">
        <f>+'Catálogo - Completo'!A4193</f>
        <v>6.050.020.080.M.990</v>
      </c>
      <c r="B4193" s="37" t="str">
        <f>+'Catálogo - Completo'!B4193</f>
        <v>Deudores por venta a futuro de opciones representativos de capital – otros</v>
      </c>
      <c r="C4193" s="38">
        <f>+'Catálogo - Completo'!C4193</f>
        <v>0</v>
      </c>
      <c r="D4193" s="39">
        <f>+'Catálogo - Completo'!D4193</f>
        <v>0</v>
      </c>
    </row>
    <row r="4194" spans="1:4" ht="15.5" hidden="1" thickBot="1" x14ac:dyDescent="0.35">
      <c r="A4194" s="36">
        <f>+'Catálogo - Completo'!A4194</f>
        <v>6050020090</v>
      </c>
      <c r="B4194" s="37" t="str">
        <f>+'Catálogo - Completo'!B4194</f>
        <v>Compras a futuro de valores representativos de deuda (Operación diferente de cobertura)</v>
      </c>
      <c r="C4194" s="38">
        <f>+'Catálogo - Completo'!C4194</f>
        <v>0</v>
      </c>
      <c r="D4194" s="39">
        <f>+'Catálogo - Completo'!D4194</f>
        <v>0</v>
      </c>
    </row>
    <row r="4195" spans="1:4" ht="15.5" hidden="1" thickBot="1" x14ac:dyDescent="0.35">
      <c r="A4195" s="36" t="str">
        <f>+'Catálogo - Completo'!A4195</f>
        <v>6.050.020.090.M.010</v>
      </c>
      <c r="B4195" s="37" t="str">
        <f>+'Catálogo - Completo'!B4195</f>
        <v>Compra a futuro - swaps.</v>
      </c>
      <c r="C4195" s="38">
        <f>+'Catálogo - Completo'!C4195</f>
        <v>0</v>
      </c>
      <c r="D4195" s="39">
        <f>+'Catálogo - Completo'!D4195</f>
        <v>0</v>
      </c>
    </row>
    <row r="4196" spans="1:4" ht="15.5" hidden="1" thickBot="1" x14ac:dyDescent="0.35">
      <c r="A4196" s="36" t="str">
        <f>+'Catálogo - Completo'!A4196</f>
        <v>6.050.020.090.M.020</v>
      </c>
      <c r="B4196" s="37" t="str">
        <f>+'Catálogo - Completo'!B4196</f>
        <v>Compra a futuro - forwards</v>
      </c>
      <c r="C4196" s="38">
        <f>+'Catálogo - Completo'!C4196</f>
        <v>0</v>
      </c>
      <c r="D4196" s="39">
        <f>+'Catálogo - Completo'!D4196</f>
        <v>0</v>
      </c>
    </row>
    <row r="4197" spans="1:4" ht="15.5" hidden="1" thickBot="1" x14ac:dyDescent="0.35">
      <c r="A4197" s="36" t="str">
        <f>+'Catálogo - Completo'!A4197</f>
        <v>6.050.020.090.M.030</v>
      </c>
      <c r="B4197" s="37" t="str">
        <f>+'Catálogo - Completo'!B4197</f>
        <v>Compra a futuro de futuros estandarizados</v>
      </c>
      <c r="C4197" s="38">
        <f>+'Catálogo - Completo'!C4197</f>
        <v>0</v>
      </c>
      <c r="D4197" s="39">
        <f>+'Catálogo - Completo'!D4197</f>
        <v>0</v>
      </c>
    </row>
    <row r="4198" spans="1:4" ht="15.5" hidden="1" thickBot="1" x14ac:dyDescent="0.35">
      <c r="A4198" s="36" t="str">
        <f>+'Catálogo - Completo'!A4198</f>
        <v>6.050.020.090.M.040</v>
      </c>
      <c r="B4198" s="37" t="str">
        <f>+'Catálogo - Completo'!B4198</f>
        <v>Compra a futuro de contratos de diferencia</v>
      </c>
      <c r="C4198" s="38">
        <f>+'Catálogo - Completo'!C4198</f>
        <v>0</v>
      </c>
      <c r="D4198" s="39">
        <f>+'Catálogo - Completo'!D4198</f>
        <v>0</v>
      </c>
    </row>
    <row r="4199" spans="1:4" ht="15.5" hidden="1" thickBot="1" x14ac:dyDescent="0.35">
      <c r="A4199" s="36" t="str">
        <f>+'Catálogo - Completo'!A4199</f>
        <v>6.050.020.090.M.990</v>
      </c>
      <c r="B4199" s="37" t="str">
        <f>+'Catálogo - Completo'!B4199</f>
        <v>Compra a futuro de valores representativos de capital – otros</v>
      </c>
      <c r="C4199" s="38">
        <f>+'Catálogo - Completo'!C4199</f>
        <v>0</v>
      </c>
      <c r="D4199" s="39">
        <f>+'Catálogo - Completo'!D4199</f>
        <v>0</v>
      </c>
    </row>
    <row r="4200" spans="1:4" ht="15.5" hidden="1" thickBot="1" x14ac:dyDescent="0.35">
      <c r="A4200" s="36">
        <f>+'Catálogo - Completo'!A4200</f>
        <v>6050020100</v>
      </c>
      <c r="B4200" s="37" t="str">
        <f>+'Catálogo - Completo'!B4200</f>
        <v>Deudores por venta a futuro de instrumentos financieros representativos de deuda (Operación diferente de cobertura)</v>
      </c>
      <c r="C4200" s="38">
        <f>+'Catálogo - Completo'!C4200</f>
        <v>0</v>
      </c>
      <c r="D4200" s="39">
        <f>+'Catálogo - Completo'!D4200</f>
        <v>0</v>
      </c>
    </row>
    <row r="4201" spans="1:4" ht="15.5" hidden="1" thickBot="1" x14ac:dyDescent="0.35">
      <c r="A4201" s="36" t="str">
        <f>+'Catálogo - Completo'!A4201</f>
        <v>6.050.020.100.M.010</v>
      </c>
      <c r="B4201" s="37" t="str">
        <f>+'Catálogo - Completo'!B4201</f>
        <v>Deudores por venta a futuro - swaps.</v>
      </c>
      <c r="C4201" s="38">
        <f>+'Catálogo - Completo'!C4201</f>
        <v>0</v>
      </c>
      <c r="D4201" s="39">
        <f>+'Catálogo - Completo'!D4201</f>
        <v>0</v>
      </c>
    </row>
    <row r="4202" spans="1:4" ht="15.5" hidden="1" thickBot="1" x14ac:dyDescent="0.35">
      <c r="A4202" s="36" t="str">
        <f>+'Catálogo - Completo'!A4202</f>
        <v>6.050.020.100.M.020</v>
      </c>
      <c r="B4202" s="37" t="str">
        <f>+'Catálogo - Completo'!B4202</f>
        <v>Deudores por venta a futuro - forwards</v>
      </c>
      <c r="C4202" s="38">
        <f>+'Catálogo - Completo'!C4202</f>
        <v>0</v>
      </c>
      <c r="D4202" s="39">
        <f>+'Catálogo - Completo'!D4202</f>
        <v>0</v>
      </c>
    </row>
    <row r="4203" spans="1:4" ht="15.5" hidden="1" thickBot="1" x14ac:dyDescent="0.35">
      <c r="A4203" s="36" t="str">
        <f>+'Catálogo - Completo'!A4203</f>
        <v>6.050.020.100.M.030</v>
      </c>
      <c r="B4203" s="37" t="str">
        <f>+'Catálogo - Completo'!B4203</f>
        <v>Deudores por venta a futuro de futuros estandarizados</v>
      </c>
      <c r="C4203" s="38">
        <f>+'Catálogo - Completo'!C4203</f>
        <v>0</v>
      </c>
      <c r="D4203" s="39">
        <f>+'Catálogo - Completo'!D4203</f>
        <v>0</v>
      </c>
    </row>
    <row r="4204" spans="1:4" ht="15.5" hidden="1" thickBot="1" x14ac:dyDescent="0.35">
      <c r="A4204" s="36" t="str">
        <f>+'Catálogo - Completo'!A4204</f>
        <v>6.050.020.100.M.040</v>
      </c>
      <c r="B4204" s="37" t="str">
        <f>+'Catálogo - Completo'!B4204</f>
        <v>Deudores por venta a futuro de contratos de diferencia</v>
      </c>
      <c r="C4204" s="38">
        <f>+'Catálogo - Completo'!C4204</f>
        <v>0</v>
      </c>
      <c r="D4204" s="39">
        <f>+'Catálogo - Completo'!D4204</f>
        <v>0</v>
      </c>
    </row>
    <row r="4205" spans="1:4" ht="15.5" hidden="1" thickBot="1" x14ac:dyDescent="0.35">
      <c r="A4205" s="36" t="str">
        <f>+'Catálogo - Completo'!A4205</f>
        <v>6.050.020.100.M.990</v>
      </c>
      <c r="B4205" s="37" t="str">
        <f>+'Catálogo - Completo'!B4205</f>
        <v>Deudores por venta a futuro de instrumentos financieros representativos de deuda- otros</v>
      </c>
      <c r="C4205" s="38">
        <f>+'Catálogo - Completo'!C4205</f>
        <v>0</v>
      </c>
      <c r="D4205" s="39">
        <f>+'Catálogo - Completo'!D4205</f>
        <v>0</v>
      </c>
    </row>
    <row r="4206" spans="1:4" ht="15.5" hidden="1" thickBot="1" x14ac:dyDescent="0.35">
      <c r="A4206" s="36">
        <f>+'Catálogo - Completo'!A4206</f>
        <v>6050020110</v>
      </c>
      <c r="B4206" s="37" t="str">
        <f>+'Catálogo - Completo'!B4206</f>
        <v>Compra a futuro de opciones de instrumentos financieros representativos de deuda (Operación diferente de cobertura)</v>
      </c>
      <c r="C4206" s="38">
        <f>+'Catálogo - Completo'!C4206</f>
        <v>0</v>
      </c>
      <c r="D4206" s="39">
        <f>+'Catálogo - Completo'!D4206</f>
        <v>0</v>
      </c>
    </row>
    <row r="4207" spans="1:4" ht="15.5" hidden="1" thickBot="1" x14ac:dyDescent="0.35">
      <c r="A4207" s="36" t="str">
        <f>+'Catálogo - Completo'!A4207</f>
        <v>6.050.020.110.M.010</v>
      </c>
      <c r="B4207" s="37" t="str">
        <f>+'Catálogo - Completo'!B4207</f>
        <v>Compra a futuro de opciones - calls.</v>
      </c>
      <c r="C4207" s="38">
        <f>+'Catálogo - Completo'!C4207</f>
        <v>0</v>
      </c>
      <c r="D4207" s="39">
        <f>+'Catálogo - Completo'!D4207</f>
        <v>0</v>
      </c>
    </row>
    <row r="4208" spans="1:4" ht="15.5" hidden="1" thickBot="1" x14ac:dyDescent="0.35">
      <c r="A4208" s="36" t="str">
        <f>+'Catálogo - Completo'!A4208</f>
        <v>6.050.020.110.M.020</v>
      </c>
      <c r="B4208" s="37" t="str">
        <f>+'Catálogo - Completo'!B4208</f>
        <v>Compra a futuro de opciones - puts</v>
      </c>
      <c r="C4208" s="38">
        <f>+'Catálogo - Completo'!C4208</f>
        <v>0</v>
      </c>
      <c r="D4208" s="39">
        <f>+'Catálogo - Completo'!D4208</f>
        <v>0</v>
      </c>
    </row>
    <row r="4209" spans="1:4" ht="15.5" hidden="1" thickBot="1" x14ac:dyDescent="0.35">
      <c r="A4209" s="36" t="str">
        <f>+'Catálogo - Completo'!A4209</f>
        <v>6.050.020.110.M.990</v>
      </c>
      <c r="B4209" s="37" t="str">
        <f>+'Catálogo - Completo'!B4209</f>
        <v>Compra a futuro de opciones de instrumentos financieros representativos de deuda – otros</v>
      </c>
      <c r="C4209" s="38">
        <f>+'Catálogo - Completo'!C4209</f>
        <v>0</v>
      </c>
      <c r="D4209" s="39">
        <f>+'Catálogo - Completo'!D4209</f>
        <v>0</v>
      </c>
    </row>
    <row r="4210" spans="1:4" ht="15.5" hidden="1" thickBot="1" x14ac:dyDescent="0.35">
      <c r="A4210" s="36">
        <f>+'Catálogo - Completo'!A4210</f>
        <v>6050020120</v>
      </c>
      <c r="B4210" s="37" t="str">
        <f>+'Catálogo - Completo'!B4210</f>
        <v>Deudores por venta a futuro de opciones de instrumentos financieros representativos de deuda (Operación diferente de cobertura)</v>
      </c>
      <c r="C4210" s="38">
        <f>+'Catálogo - Completo'!C4210</f>
        <v>0</v>
      </c>
      <c r="D4210" s="39">
        <f>+'Catálogo - Completo'!D4210</f>
        <v>0</v>
      </c>
    </row>
    <row r="4211" spans="1:4" ht="15.5" hidden="1" thickBot="1" x14ac:dyDescent="0.35">
      <c r="A4211" s="36" t="str">
        <f>+'Catálogo - Completo'!A4211</f>
        <v>6.050.020.120.M.010</v>
      </c>
      <c r="B4211" s="37" t="str">
        <f>+'Catálogo - Completo'!B4211</f>
        <v>Deudores por venta a futuro de opciones - calls.</v>
      </c>
      <c r="C4211" s="38">
        <f>+'Catálogo - Completo'!C4211</f>
        <v>0</v>
      </c>
      <c r="D4211" s="39">
        <f>+'Catálogo - Completo'!D4211</f>
        <v>0</v>
      </c>
    </row>
    <row r="4212" spans="1:4" ht="15.5" hidden="1" thickBot="1" x14ac:dyDescent="0.35">
      <c r="A4212" s="36" t="str">
        <f>+'Catálogo - Completo'!A4212</f>
        <v>6.050.020.120.M.020</v>
      </c>
      <c r="B4212" s="37" t="str">
        <f>+'Catálogo - Completo'!B4212</f>
        <v>Deudores por venta a futuro de opciones - puts</v>
      </c>
      <c r="C4212" s="38">
        <f>+'Catálogo - Completo'!C4212</f>
        <v>0</v>
      </c>
      <c r="D4212" s="39">
        <f>+'Catálogo - Completo'!D4212</f>
        <v>0</v>
      </c>
    </row>
    <row r="4213" spans="1:4" ht="15.5" hidden="1" thickBot="1" x14ac:dyDescent="0.35">
      <c r="A4213" s="36" t="str">
        <f>+'Catálogo - Completo'!A4213</f>
        <v>6.050.020.120.M.990</v>
      </c>
      <c r="B4213" s="37" t="str">
        <f>+'Catálogo - Completo'!B4213</f>
        <v>Deudores por venta a futuro de opciones de instrumentos financieros representativos de deuda – otros</v>
      </c>
      <c r="C4213" s="38">
        <f>+'Catálogo - Completo'!C4213</f>
        <v>0</v>
      </c>
      <c r="D4213" s="39">
        <f>+'Catálogo - Completo'!D4213</f>
        <v>0</v>
      </c>
    </row>
    <row r="4214" spans="1:4" ht="15.5" hidden="1" thickBot="1" x14ac:dyDescent="0.35">
      <c r="A4214" s="36">
        <f>+'Catálogo - Completo'!A4214</f>
        <v>6060</v>
      </c>
      <c r="B4214" s="37" t="str">
        <f>+'Catálogo - Completo'!B4214</f>
        <v>DERIVADOS POR CUENTA DE TERCEROS-CONTRACUENTA</v>
      </c>
      <c r="C4214" s="38">
        <f>+'Catálogo - Completo'!C4214</f>
        <v>0</v>
      </c>
      <c r="D4214" s="39">
        <f>+'Catálogo - Completo'!D4214</f>
        <v>0</v>
      </c>
    </row>
    <row r="4215" spans="1:4" ht="15.5" hidden="1" thickBot="1" x14ac:dyDescent="0.35">
      <c r="A4215" s="36">
        <f>+'Catálogo - Completo'!A4215</f>
        <v>6060010</v>
      </c>
      <c r="B4215" s="37" t="str">
        <f>+'Catálogo - Completo'!B4215</f>
        <v>DERIVADOS PARA COBERTURA POR CUENTA DE TERCEROS -CONTRACUENTA</v>
      </c>
      <c r="C4215" s="38">
        <f>+'Catálogo - Completo'!C4215</f>
        <v>0</v>
      </c>
      <c r="D4215" s="39">
        <f>+'Catálogo - Completo'!D4215</f>
        <v>0</v>
      </c>
    </row>
    <row r="4216" spans="1:4" ht="15.5" hidden="1" thickBot="1" x14ac:dyDescent="0.35">
      <c r="A4216" s="36">
        <f>+'Catálogo - Completo'!A4216</f>
        <v>6060020</v>
      </c>
      <c r="B4216" s="37" t="str">
        <f>+'Catálogo - Completo'!B4216</f>
        <v>DERIVADOS DIFERENTES DE COBERTURA POR CUENTA DE TERCEROS -CONTRACUENTA</v>
      </c>
      <c r="C4216" s="38">
        <f>+'Catálogo - Completo'!C4216</f>
        <v>0</v>
      </c>
      <c r="D4216" s="39">
        <f>+'Catálogo - Completo'!D4216</f>
        <v>0</v>
      </c>
    </row>
    <row r="4217" spans="1:4" ht="15.5" thickBot="1" x14ac:dyDescent="0.35">
      <c r="A4217" s="36">
        <f>+'Catálogo - Completo'!A4217</f>
        <v>7000</v>
      </c>
      <c r="B4217" s="37" t="str">
        <f>+'Catálogo - Completo'!B4217</f>
        <v>CUENTAS DE ADMINISTRACIÓN DE FIDEICOMISOS</v>
      </c>
      <c r="C4217" s="38" t="str">
        <f>+'Catálogo - Completo'!C4217</f>
        <v>X</v>
      </c>
      <c r="D4217" s="39" t="str">
        <f>+'Catálogo - Completo'!D4217</f>
        <v>X</v>
      </c>
    </row>
    <row r="4218" spans="1:4" ht="15.5" thickBot="1" x14ac:dyDescent="0.35">
      <c r="A4218" s="36">
        <f>+'Catálogo - Completo'!A4218</f>
        <v>7010</v>
      </c>
      <c r="B4218" s="37" t="str">
        <f>+'Catálogo - Completo'!B4218</f>
        <v>ACTIVOS DEL FIDEICOMISO</v>
      </c>
      <c r="C4218" s="38" t="str">
        <f>+'Catálogo - Completo'!C4218</f>
        <v>X</v>
      </c>
      <c r="D4218" s="39" t="str">
        <f>+'Catálogo - Completo'!D4218</f>
        <v>X</v>
      </c>
    </row>
    <row r="4219" spans="1:4" ht="15.5" hidden="1" thickBot="1" x14ac:dyDescent="0.35">
      <c r="A4219" s="36">
        <f>+'Catálogo - Completo'!A4219</f>
        <v>7010010</v>
      </c>
      <c r="B4219" s="37" t="str">
        <f>+'Catálogo - Completo'!B4219</f>
        <v>DISPONIBILIDADES</v>
      </c>
      <c r="C4219" s="38" t="str">
        <f>+'Catálogo - Completo'!C4219</f>
        <v>X</v>
      </c>
      <c r="D4219" s="39">
        <f>+'Catálogo - Completo'!D4219</f>
        <v>0</v>
      </c>
    </row>
    <row r="4220" spans="1:4" ht="15.5" hidden="1" thickBot="1" x14ac:dyDescent="0.35">
      <c r="A4220" s="36">
        <f>+'Catálogo - Completo'!A4220</f>
        <v>7010010010</v>
      </c>
      <c r="B4220" s="37" t="str">
        <f>+'Catálogo - Completo'!B4220</f>
        <v>Efectivo</v>
      </c>
      <c r="C4220" s="38" t="str">
        <f>+'Catálogo - Completo'!C4220</f>
        <v>X</v>
      </c>
      <c r="D4220" s="39">
        <f>+'Catálogo - Completo'!D4220</f>
        <v>0</v>
      </c>
    </row>
    <row r="4221" spans="1:4" ht="15.5" hidden="1" thickBot="1" x14ac:dyDescent="0.35">
      <c r="A4221" s="36">
        <f>+'Catálogo - Completo'!A4221</f>
        <v>7010010020</v>
      </c>
      <c r="B4221" s="37" t="str">
        <f>+'Catálogo - Completo'!B4221</f>
        <v>Depósitos a la vista en el B.C.C.R.</v>
      </c>
      <c r="C4221" s="38" t="str">
        <f>+'Catálogo - Completo'!C4221</f>
        <v>X</v>
      </c>
      <c r="D4221" s="39">
        <f>+'Catálogo - Completo'!D4221</f>
        <v>0</v>
      </c>
    </row>
    <row r="4222" spans="1:4" ht="15.5" hidden="1" thickBot="1" x14ac:dyDescent="0.35">
      <c r="A4222" s="36">
        <f>+'Catálogo - Completo'!A4222</f>
        <v>7010010030</v>
      </c>
      <c r="B4222" s="37" t="str">
        <f>+'Catálogo - Completo'!B4222</f>
        <v>Depósitos a la vista en entidades financieras del país</v>
      </c>
      <c r="C4222" s="38" t="str">
        <f>+'Catálogo - Completo'!C4222</f>
        <v>X</v>
      </c>
      <c r="D4222" s="39">
        <f>+'Catálogo - Completo'!D4222</f>
        <v>0</v>
      </c>
    </row>
    <row r="4223" spans="1:4" ht="15.5" hidden="1" thickBot="1" x14ac:dyDescent="0.35">
      <c r="A4223" s="36">
        <f>+'Catálogo - Completo'!A4223</f>
        <v>7010010040</v>
      </c>
      <c r="B4223" s="37" t="str">
        <f>+'Catálogo - Completo'!B4223</f>
        <v>Depósitos a la vista en entidades financieras del exterior</v>
      </c>
      <c r="C4223" s="38" t="str">
        <f>+'Catálogo - Completo'!C4223</f>
        <v>X</v>
      </c>
      <c r="D4223" s="39">
        <f>+'Catálogo - Completo'!D4223</f>
        <v>0</v>
      </c>
    </row>
    <row r="4224" spans="1:4" ht="15.5" hidden="1" thickBot="1" x14ac:dyDescent="0.35">
      <c r="A4224" s="36">
        <f>+'Catálogo - Completo'!A4224</f>
        <v>7010010050</v>
      </c>
      <c r="B4224" s="37" t="str">
        <f>+'Catálogo - Completo'!B4224</f>
        <v>Documentos de cobro inmediato</v>
      </c>
      <c r="C4224" s="38" t="str">
        <f>+'Catálogo - Completo'!C4224</f>
        <v>X</v>
      </c>
      <c r="D4224" s="39">
        <f>+'Catálogo - Completo'!D4224</f>
        <v>0</v>
      </c>
    </row>
    <row r="4225" spans="1:4" ht="15.5" hidden="1" thickBot="1" x14ac:dyDescent="0.35">
      <c r="A4225" s="36">
        <f>+'Catálogo - Completo'!A4225</f>
        <v>7010010060</v>
      </c>
      <c r="B4225" s="37" t="str">
        <f>+'Catálogo - Completo'!B4225</f>
        <v>Disponibilidades restringidas</v>
      </c>
      <c r="C4225" s="38" t="str">
        <f>+'Catálogo - Completo'!C4225</f>
        <v>X</v>
      </c>
      <c r="D4225" s="39">
        <f>+'Catálogo - Completo'!D4225</f>
        <v>0</v>
      </c>
    </row>
    <row r="4226" spans="1:4" ht="15.5" hidden="1" thickBot="1" x14ac:dyDescent="0.35">
      <c r="A4226" s="36">
        <f>+'Catálogo - Completo'!A4226</f>
        <v>7010010080</v>
      </c>
      <c r="B4226" s="37" t="str">
        <f>+'Catálogo - Completo'!B4226</f>
        <v>Cuentas y productos por cobrar asociadas a disponibilidades</v>
      </c>
      <c r="C4226" s="38" t="str">
        <f>+'Catálogo - Completo'!C4226</f>
        <v>X</v>
      </c>
      <c r="D4226" s="39">
        <f>+'Catálogo - Completo'!D4226</f>
        <v>0</v>
      </c>
    </row>
    <row r="4227" spans="1:4" ht="15.5" hidden="1" thickBot="1" x14ac:dyDescent="0.35">
      <c r="A4227" s="36">
        <f>+'Catálogo - Completo'!A4227</f>
        <v>7010020</v>
      </c>
      <c r="B4227" s="37" t="str">
        <f>+'Catálogo - Completo'!B4227</f>
        <v xml:space="preserve">INVERSIONES EN INSTRUMENTOS FINANCIEROS </v>
      </c>
      <c r="C4227" s="38" t="str">
        <f>+'Catálogo - Completo'!C4227</f>
        <v>X</v>
      </c>
      <c r="D4227" s="39">
        <f>+'Catálogo - Completo'!D4227</f>
        <v>0</v>
      </c>
    </row>
    <row r="4228" spans="1:4" ht="15.5" hidden="1" thickBot="1" x14ac:dyDescent="0.35">
      <c r="A4228" s="36">
        <f>+'Catálogo - Completo'!A4228</f>
        <v>7010020010</v>
      </c>
      <c r="B4228" s="37" t="str">
        <f>+'Catálogo - Completo'!B4228</f>
        <v>Inversiones al valor razonable con cambios en resultados</v>
      </c>
      <c r="C4228" s="38" t="str">
        <f>+'Catálogo - Completo'!C4228</f>
        <v>X</v>
      </c>
      <c r="D4228" s="39">
        <f>+'Catálogo - Completo'!D4228</f>
        <v>0</v>
      </c>
    </row>
    <row r="4229" spans="1:4" ht="15.5" hidden="1" thickBot="1" x14ac:dyDescent="0.35">
      <c r="A4229" s="36">
        <f>+'Catálogo - Completo'!A4229</f>
        <v>7010020020</v>
      </c>
      <c r="B4229" s="37" t="str">
        <f>+'Catálogo - Completo'!B4229</f>
        <v>Inversiones al valor razonable con cambios en otro resultado integral</v>
      </c>
      <c r="C4229" s="38" t="str">
        <f>+'Catálogo - Completo'!C4229</f>
        <v>X</v>
      </c>
      <c r="D4229" s="39">
        <f>+'Catálogo - Completo'!D4229</f>
        <v>0</v>
      </c>
    </row>
    <row r="4230" spans="1:4" ht="15.5" hidden="1" thickBot="1" x14ac:dyDescent="0.35">
      <c r="A4230" s="36">
        <f>+'Catálogo - Completo'!A4230</f>
        <v>7010020030</v>
      </c>
      <c r="B4230" s="37" t="str">
        <f>+'Catálogo - Completo'!B4230</f>
        <v>Inversiones al costo amortizado</v>
      </c>
      <c r="C4230" s="38" t="str">
        <f>+'Catálogo - Completo'!C4230</f>
        <v>X</v>
      </c>
      <c r="D4230" s="39">
        <f>+'Catálogo - Completo'!D4230</f>
        <v>0</v>
      </c>
    </row>
    <row r="4231" spans="1:4" ht="15.5" hidden="1" thickBot="1" x14ac:dyDescent="0.35">
      <c r="A4231" s="36">
        <f>+'Catálogo - Completo'!A4231</f>
        <v>7010020040</v>
      </c>
      <c r="B4231" s="37" t="str">
        <f>+'Catálogo - Completo'!B4231</f>
        <v xml:space="preserve">Inversiones en instrumentos financieros en entidades en cesación de pagos </v>
      </c>
      <c r="C4231" s="38" t="str">
        <f>+'Catálogo - Completo'!C4231</f>
        <v>X</v>
      </c>
      <c r="D4231" s="39">
        <f>+'Catálogo - Completo'!D4231</f>
        <v>0</v>
      </c>
    </row>
    <row r="4232" spans="1:4" ht="15.5" hidden="1" thickBot="1" x14ac:dyDescent="0.35">
      <c r="A4232" s="36">
        <f>+'Catálogo - Completo'!A4232</f>
        <v>7010020050</v>
      </c>
      <c r="B4232" s="37" t="str">
        <f>+'Catálogo - Completo'!B4232</f>
        <v>Instrumentos financieros vencidos y restringidos</v>
      </c>
      <c r="C4232" s="38" t="str">
        <f>+'Catálogo - Completo'!C4232</f>
        <v>X</v>
      </c>
      <c r="D4232" s="39">
        <f>+'Catálogo - Completo'!D4232</f>
        <v>0</v>
      </c>
    </row>
    <row r="4233" spans="1:4" ht="15.5" hidden="1" thickBot="1" x14ac:dyDescent="0.35">
      <c r="A4233" s="36">
        <f>+'Catálogo - Completo'!A4233</f>
        <v>7010020060</v>
      </c>
      <c r="B4233" s="37" t="str">
        <f>+'Catálogo - Completo'!B4233</f>
        <v xml:space="preserve">Diferencial de posición en instrumentos financieros derivados </v>
      </c>
      <c r="C4233" s="38" t="str">
        <f>+'Catálogo - Completo'!C4233</f>
        <v>X</v>
      </c>
      <c r="D4233" s="39">
        <f>+'Catálogo - Completo'!D4233</f>
        <v>0</v>
      </c>
    </row>
    <row r="4234" spans="1:4" ht="15.5" hidden="1" thickBot="1" x14ac:dyDescent="0.35">
      <c r="A4234" s="36">
        <f>+'Catálogo - Completo'!A4234</f>
        <v>7010020080</v>
      </c>
      <c r="B4234" s="37" t="str">
        <f>+'Catálogo - Completo'!B4234</f>
        <v>Cuentas y productos por cobrar asociados a inversiones en instrumentos financieros</v>
      </c>
      <c r="C4234" s="38" t="str">
        <f>+'Catálogo - Completo'!C4234</f>
        <v>X</v>
      </c>
      <c r="D4234" s="39">
        <f>+'Catálogo - Completo'!D4234</f>
        <v>0</v>
      </c>
    </row>
    <row r="4235" spans="1:4" ht="15.5" hidden="1" thickBot="1" x14ac:dyDescent="0.35">
      <c r="A4235" s="36">
        <f>+'Catálogo - Completo'!A4235</f>
        <v>7010020090</v>
      </c>
      <c r="B4235" s="37" t="str">
        <f>+'Catálogo - Completo'!B4235</f>
        <v>(Estimación por deterioro de instrumentos financieros)</v>
      </c>
      <c r="C4235" s="38" t="str">
        <f>+'Catálogo - Completo'!C4235</f>
        <v>X</v>
      </c>
      <c r="D4235" s="39">
        <f>+'Catálogo - Completo'!D4235</f>
        <v>0</v>
      </c>
    </row>
    <row r="4236" spans="1:4" ht="15.5" hidden="1" thickBot="1" x14ac:dyDescent="0.35">
      <c r="A4236" s="36">
        <f>+'Catálogo - Completo'!A4236</f>
        <v>7010030</v>
      </c>
      <c r="B4236" s="37" t="str">
        <f>+'Catálogo - Completo'!B4236</f>
        <v>CARTERA DE CRÉDITOS</v>
      </c>
      <c r="C4236" s="38" t="str">
        <f>+'Catálogo - Completo'!C4236</f>
        <v>X</v>
      </c>
      <c r="D4236" s="39">
        <f>+'Catálogo - Completo'!D4236</f>
        <v>0</v>
      </c>
    </row>
    <row r="4237" spans="1:4" ht="15.5" hidden="1" thickBot="1" x14ac:dyDescent="0.35">
      <c r="A4237" s="36">
        <f>+'Catálogo - Completo'!A4237</f>
        <v>7010030010</v>
      </c>
      <c r="B4237" s="37" t="str">
        <f>+'Catálogo - Completo'!B4237</f>
        <v>Créditos vigentes</v>
      </c>
      <c r="C4237" s="38">
        <f>+'Catálogo - Completo'!C4237</f>
        <v>0</v>
      </c>
      <c r="D4237" s="39">
        <f>+'Catálogo - Completo'!D4237</f>
        <v>0</v>
      </c>
    </row>
    <row r="4238" spans="1:4" ht="15.5" hidden="1" thickBot="1" x14ac:dyDescent="0.35">
      <c r="A4238" s="36">
        <f>+'Catálogo - Completo'!A4238</f>
        <v>7010030020</v>
      </c>
      <c r="B4238" s="37" t="str">
        <f>+'Catálogo - Completo'!B4238</f>
        <v xml:space="preserve">Créditos vencidos </v>
      </c>
      <c r="C4238" s="38">
        <f>+'Catálogo - Completo'!C4238</f>
        <v>0</v>
      </c>
      <c r="D4238" s="39">
        <f>+'Catálogo - Completo'!D4238</f>
        <v>0</v>
      </c>
    </row>
    <row r="4239" spans="1:4" ht="15.5" hidden="1" thickBot="1" x14ac:dyDescent="0.35">
      <c r="A4239" s="36">
        <f>+'Catálogo - Completo'!A4239</f>
        <v>7010030030</v>
      </c>
      <c r="B4239" s="37" t="str">
        <f>+'Catálogo - Completo'!B4239</f>
        <v>Créditos en cobro judicial</v>
      </c>
      <c r="C4239" s="38">
        <f>+'Catálogo - Completo'!C4239</f>
        <v>0</v>
      </c>
      <c r="D4239" s="39">
        <f>+'Catálogo - Completo'!D4239</f>
        <v>0</v>
      </c>
    </row>
    <row r="4240" spans="1:4" ht="15.5" hidden="1" thickBot="1" x14ac:dyDescent="0.35">
      <c r="A4240" s="36">
        <f>+'Catálogo - Completo'!A4240</f>
        <v>7010030040</v>
      </c>
      <c r="B4240" s="37" t="str">
        <f>+'Catálogo - Completo'!B4240</f>
        <v>Créditos restringidos</v>
      </c>
      <c r="C4240" s="38">
        <f>+'Catálogo - Completo'!C4240</f>
        <v>0</v>
      </c>
      <c r="D4240" s="39">
        <f>+'Catálogo - Completo'!D4240</f>
        <v>0</v>
      </c>
    </row>
    <row r="4241" spans="1:4" ht="15.5" hidden="1" thickBot="1" x14ac:dyDescent="0.35">
      <c r="A4241" s="36">
        <f>+'Catálogo - Completo'!A4241</f>
        <v>7010030060</v>
      </c>
      <c r="B4241" s="37" t="str">
        <f>+'Catálogo - Completo'!B4241</f>
        <v>Costos directos incrementales asociados a créditos</v>
      </c>
      <c r="C4241" s="38">
        <f>+'Catálogo - Completo'!C4241</f>
        <v>0</v>
      </c>
      <c r="D4241" s="39">
        <f>+'Catálogo - Completo'!D4241</f>
        <v>0</v>
      </c>
    </row>
    <row r="4242" spans="1:4" ht="15.5" hidden="1" thickBot="1" x14ac:dyDescent="0.35">
      <c r="A4242" s="36">
        <f>+'Catálogo - Completo'!A4242</f>
        <v>7010030070</v>
      </c>
      <c r="B4242" s="37" t="str">
        <f>+'Catálogo - Completo'!B4242</f>
        <v>(Ingresos diferidos cartera de crédito)</v>
      </c>
      <c r="C4242" s="38">
        <f>+'Catálogo - Completo'!C4242</f>
        <v>0</v>
      </c>
      <c r="D4242" s="39">
        <f>+'Catálogo - Completo'!D4242</f>
        <v>0</v>
      </c>
    </row>
    <row r="4243" spans="1:4" ht="15.5" hidden="1" thickBot="1" x14ac:dyDescent="0.35">
      <c r="A4243" s="36">
        <f>+'Catálogo - Completo'!A4243</f>
        <v>7010030080</v>
      </c>
      <c r="B4243" s="37" t="str">
        <f>+'Catálogo - Completo'!B4243</f>
        <v>Cuentas y productos por cobrar asociados a cartera de créditos</v>
      </c>
      <c r="C4243" s="38" t="str">
        <f>+'Catálogo - Completo'!C4243</f>
        <v>X</v>
      </c>
      <c r="D4243" s="39">
        <f>+'Catálogo - Completo'!D4243</f>
        <v>0</v>
      </c>
    </row>
    <row r="4244" spans="1:4" ht="15.5" hidden="1" thickBot="1" x14ac:dyDescent="0.35">
      <c r="A4244" s="36">
        <f>+'Catálogo - Completo'!A4244</f>
        <v>7010030090</v>
      </c>
      <c r="B4244" s="37" t="str">
        <f>+'Catálogo - Completo'!B4244</f>
        <v>(Estimación por deterioro de la cartera de créditos)</v>
      </c>
      <c r="C4244" s="38" t="str">
        <f>+'Catálogo - Completo'!C4244</f>
        <v>X</v>
      </c>
      <c r="D4244" s="39">
        <f>+'Catálogo - Completo'!D4244</f>
        <v>0</v>
      </c>
    </row>
    <row r="4245" spans="1:4" ht="15.5" hidden="1" thickBot="1" x14ac:dyDescent="0.35">
      <c r="A4245" s="36">
        <f>+'Catálogo - Completo'!A4245</f>
        <v>7010040</v>
      </c>
      <c r="B4245" s="37" t="str">
        <f>+'Catálogo - Completo'!B4245</f>
        <v>CUENTAS Y COMISIONES POR COBRAR</v>
      </c>
      <c r="C4245" s="38" t="str">
        <f>+'Catálogo - Completo'!C4245</f>
        <v>X</v>
      </c>
      <c r="D4245" s="39">
        <f>+'Catálogo - Completo'!D4245</f>
        <v>0</v>
      </c>
    </row>
    <row r="4246" spans="1:4" ht="15.5" hidden="1" thickBot="1" x14ac:dyDescent="0.35">
      <c r="A4246" s="36">
        <f>+'Catálogo - Completo'!A4246</f>
        <v>7010040010</v>
      </c>
      <c r="B4246" s="37" t="str">
        <f>+'Catálogo - Completo'!B4246</f>
        <v>Comisiones por cobrar</v>
      </c>
      <c r="C4246" s="38" t="str">
        <f>+'Catálogo - Completo'!C4246</f>
        <v>X</v>
      </c>
      <c r="D4246" s="39">
        <f>+'Catálogo - Completo'!D4246</f>
        <v>0</v>
      </c>
    </row>
    <row r="4247" spans="1:4" ht="15.5" hidden="1" thickBot="1" x14ac:dyDescent="0.35">
      <c r="A4247" s="36">
        <f>+'Catálogo - Completo'!A4247</f>
        <v>7010040020</v>
      </c>
      <c r="B4247" s="37" t="str">
        <f>+'Catálogo - Completo'!B4247</f>
        <v>Cuentas por cobrar por operaciones bursátiles</v>
      </c>
      <c r="C4247" s="38">
        <f>+'Catálogo - Completo'!C4247</f>
        <v>0</v>
      </c>
      <c r="D4247" s="39">
        <f>+'Catálogo - Completo'!D4247</f>
        <v>0</v>
      </c>
    </row>
    <row r="4248" spans="1:4" ht="15.5" hidden="1" thickBot="1" x14ac:dyDescent="0.35">
      <c r="A4248" s="36">
        <f>+'Catálogo - Completo'!A4248</f>
        <v>7010040030</v>
      </c>
      <c r="B4248" s="37" t="str">
        <f>+'Catálogo - Completo'!B4248</f>
        <v>Cuentas por cobrar por operaciones con partes relacionadas</v>
      </c>
      <c r="C4248" s="38" t="str">
        <f>+'Catálogo - Completo'!C4248</f>
        <v>X</v>
      </c>
      <c r="D4248" s="39">
        <f>+'Catálogo - Completo'!D4248</f>
        <v>0</v>
      </c>
    </row>
    <row r="4249" spans="1:4" ht="15.5" hidden="1" thickBot="1" x14ac:dyDescent="0.35">
      <c r="A4249" s="36">
        <f>+'Catálogo - Completo'!A4249</f>
        <v>7010040040</v>
      </c>
      <c r="B4249" s="37" t="str">
        <f>+'Catálogo - Completo'!B4249</f>
        <v xml:space="preserve">Impuesto sobre la renta diferido e impuesto sobre la renta  por cobrar </v>
      </c>
      <c r="C4249" s="38" t="str">
        <f>+'Catálogo - Completo'!C4249</f>
        <v>X</v>
      </c>
      <c r="D4249" s="39">
        <f>+'Catálogo - Completo'!D4249</f>
        <v>0</v>
      </c>
    </row>
    <row r="4250" spans="1:4" ht="15.5" hidden="1" thickBot="1" x14ac:dyDescent="0.35">
      <c r="A4250" s="36">
        <f>+'Catálogo - Completo'!A4250</f>
        <v>7010040050</v>
      </c>
      <c r="B4250" s="37" t="str">
        <f>+'Catálogo - Completo'!B4250</f>
        <v>Otras cuentas por cobrar</v>
      </c>
      <c r="C4250" s="38" t="str">
        <f>+'Catálogo - Completo'!C4250</f>
        <v>X</v>
      </c>
      <c r="D4250" s="39">
        <f>+'Catálogo - Completo'!D4250</f>
        <v>0</v>
      </c>
    </row>
    <row r="4251" spans="1:4" ht="15.5" hidden="1" thickBot="1" x14ac:dyDescent="0.35">
      <c r="A4251" s="36">
        <f>+'Catálogo - Completo'!A4251</f>
        <v>7010040080</v>
      </c>
      <c r="B4251" s="37" t="str">
        <f>+'Catálogo - Completo'!B4251</f>
        <v>Productos por cobrar asociados a las cuentas por cobrar</v>
      </c>
      <c r="C4251" s="38" t="str">
        <f>+'Catálogo - Completo'!C4251</f>
        <v>X</v>
      </c>
      <c r="D4251" s="39">
        <f>+'Catálogo - Completo'!D4251</f>
        <v>0</v>
      </c>
    </row>
    <row r="4252" spans="1:4" ht="15.5" hidden="1" thickBot="1" x14ac:dyDescent="0.35">
      <c r="A4252" s="36">
        <f>+'Catálogo - Completo'!A4252</f>
        <v>7010040090</v>
      </c>
      <c r="B4252" s="37" t="str">
        <f>+'Catálogo - Completo'!B4252</f>
        <v>(Estimación por deterioro de cuentas y comisiones por cobrar)</v>
      </c>
      <c r="C4252" s="38" t="str">
        <f>+'Catálogo - Completo'!C4252</f>
        <v>X</v>
      </c>
      <c r="D4252" s="39">
        <f>+'Catálogo - Completo'!D4252</f>
        <v>0</v>
      </c>
    </row>
    <row r="4253" spans="1:4" ht="15.5" hidden="1" thickBot="1" x14ac:dyDescent="0.35">
      <c r="A4253" s="36">
        <f>+'Catálogo - Completo'!A4253</f>
        <v>7010050</v>
      </c>
      <c r="B4253" s="37" t="str">
        <f>+'Catálogo - Completo'!B4253</f>
        <v>BIENES MANTENIDOS PARA LA VENTA</v>
      </c>
      <c r="C4253" s="38" t="str">
        <f>+'Catálogo - Completo'!C4253</f>
        <v>X</v>
      </c>
      <c r="D4253" s="39">
        <f>+'Catálogo - Completo'!D4253</f>
        <v>0</v>
      </c>
    </row>
    <row r="4254" spans="1:4" ht="15.5" hidden="1" thickBot="1" x14ac:dyDescent="0.35">
      <c r="A4254" s="36">
        <f>+'Catálogo - Completo'!A4254</f>
        <v>7010050010</v>
      </c>
      <c r="B4254" s="37" t="str">
        <f>+'Catálogo - Completo'!B4254</f>
        <v>Bienes y valores adquiridos en recuperación de créditos</v>
      </c>
      <c r="C4254" s="38">
        <f>+'Catálogo - Completo'!C4254</f>
        <v>0</v>
      </c>
      <c r="D4254" s="39">
        <f>+'Catálogo - Completo'!D4254</f>
        <v>0</v>
      </c>
    </row>
    <row r="4255" spans="1:4" ht="15.5" hidden="1" thickBot="1" x14ac:dyDescent="0.35">
      <c r="A4255" s="36">
        <f>+'Catálogo - Completo'!A4255</f>
        <v>7010050020</v>
      </c>
      <c r="B4255" s="37" t="str">
        <f>+'Catálogo - Completo'!B4255</f>
        <v>Bienes adquiridos para operaciones de arrendamiento</v>
      </c>
      <c r="C4255" s="38" t="str">
        <f>+'Catálogo - Completo'!C4255</f>
        <v>X</v>
      </c>
      <c r="D4255" s="39">
        <f>+'Catálogo - Completo'!D4255</f>
        <v>0</v>
      </c>
    </row>
    <row r="4256" spans="1:4" ht="15.5" hidden="1" thickBot="1" x14ac:dyDescent="0.35">
      <c r="A4256" s="36">
        <f>+'Catálogo - Completo'!A4256</f>
        <v>7010050030</v>
      </c>
      <c r="B4256" s="37" t="str">
        <f>+'Catálogo - Completo'!B4256</f>
        <v>Bienes adquiridos o producidos para la venta</v>
      </c>
      <c r="C4256" s="38">
        <f>+'Catálogo - Completo'!C4256</f>
        <v>0</v>
      </c>
      <c r="D4256" s="39">
        <f>+'Catálogo - Completo'!D4256</f>
        <v>0</v>
      </c>
    </row>
    <row r="4257" spans="1:4" ht="15.5" hidden="1" thickBot="1" x14ac:dyDescent="0.35">
      <c r="A4257" s="36">
        <f>+'Catálogo - Completo'!A4257</f>
        <v>7010050040</v>
      </c>
      <c r="B4257" s="37" t="str">
        <f>+'Catálogo - Completo'!B4257</f>
        <v>Propiedades, mobiliario y equipo fuera de uso</v>
      </c>
      <c r="C4257" s="38" t="str">
        <f>+'Catálogo - Completo'!C4257</f>
        <v>X</v>
      </c>
      <c r="D4257" s="39">
        <f>+'Catálogo - Completo'!D4257</f>
        <v>0</v>
      </c>
    </row>
    <row r="4258" spans="1:4" ht="15.5" hidden="1" thickBot="1" x14ac:dyDescent="0.35">
      <c r="A4258" s="36">
        <f>+'Catálogo - Completo'!A4258</f>
        <v>7010050050</v>
      </c>
      <c r="B4258" s="37" t="str">
        <f>+'Catálogo - Completo'!B4258</f>
        <v>Otros bienes mantenidos para la venta</v>
      </c>
      <c r="C4258" s="38" t="str">
        <f>+'Catálogo - Completo'!C4258</f>
        <v>X</v>
      </c>
      <c r="D4258" s="39">
        <f>+'Catálogo - Completo'!D4258</f>
        <v>0</v>
      </c>
    </row>
    <row r="4259" spans="1:4" ht="15.5" hidden="1" thickBot="1" x14ac:dyDescent="0.35">
      <c r="A4259" s="36">
        <f>+'Catálogo - Completo'!A4259</f>
        <v>7010050080</v>
      </c>
      <c r="B4259" s="37" t="str">
        <f>+'Catálogo - Completo'!B4259</f>
        <v>Productos por cobrar asociados a los instrumentos financieros en dación de pago de créditos</v>
      </c>
      <c r="C4259" s="38">
        <f>+'Catálogo - Completo'!C4259</f>
        <v>0</v>
      </c>
      <c r="D4259" s="39">
        <f>+'Catálogo - Completo'!D4259</f>
        <v>0</v>
      </c>
    </row>
    <row r="4260" spans="1:4" ht="15.5" hidden="1" thickBot="1" x14ac:dyDescent="0.35">
      <c r="A4260" s="36">
        <f>+'Catálogo - Completo'!A4260</f>
        <v>7010050090</v>
      </c>
      <c r="B4260" s="37" t="str">
        <f>+'Catálogo - Completo'!B4260</f>
        <v>(Estimación por deterioro y por disposición legal de bienes mantenidos para la venta)</v>
      </c>
      <c r="C4260" s="38" t="str">
        <f>+'Catálogo - Completo'!C4260</f>
        <v>X</v>
      </c>
      <c r="D4260" s="39">
        <f>+'Catálogo - Completo'!D4260</f>
        <v>0</v>
      </c>
    </row>
    <row r="4261" spans="1:4" ht="15.5" thickBot="1" x14ac:dyDescent="0.35">
      <c r="A4261" s="36">
        <f>+'Catálogo - Completo'!A4261</f>
        <v>7010060</v>
      </c>
      <c r="B4261" s="37" t="str">
        <f>+'Catálogo - Completo'!B4261</f>
        <v>PARTICIPACIONES EN EL CAPITAL DE OTRAS EMPRESAS</v>
      </c>
      <c r="C4261" s="38" t="str">
        <f>+'Catálogo - Completo'!C4261</f>
        <v>X</v>
      </c>
      <c r="D4261" s="39" t="str">
        <f>+'Catálogo - Completo'!D4261</f>
        <v>X</v>
      </c>
    </row>
    <row r="4262" spans="1:4" ht="15.5" thickBot="1" x14ac:dyDescent="0.35">
      <c r="A4262" s="36">
        <f>+'Catálogo - Completo'!A4262</f>
        <v>7010060010</v>
      </c>
      <c r="B4262" s="37" t="str">
        <f>+'Catálogo - Completo'!B4262</f>
        <v>Participaciones en el capital de otras empresas del país</v>
      </c>
      <c r="C4262" s="38" t="str">
        <f>+'Catálogo - Completo'!C4262</f>
        <v>X</v>
      </c>
      <c r="D4262" s="39" t="str">
        <f>+'Catálogo - Completo'!D4262</f>
        <v>X</v>
      </c>
    </row>
    <row r="4263" spans="1:4" ht="15.5" thickBot="1" x14ac:dyDescent="0.35">
      <c r="A4263" s="36">
        <f>+'Catálogo - Completo'!A4263</f>
        <v>7010060020</v>
      </c>
      <c r="B4263" s="37" t="str">
        <f>+'Catálogo - Completo'!B4263</f>
        <v>Participaciones en el capital de otras empresas  del exterior</v>
      </c>
      <c r="C4263" s="38" t="str">
        <f>+'Catálogo - Completo'!C4263</f>
        <v>X</v>
      </c>
      <c r="D4263" s="39" t="str">
        <f>+'Catálogo - Completo'!D4263</f>
        <v>X</v>
      </c>
    </row>
    <row r="4264" spans="1:4" ht="15.5" thickBot="1" x14ac:dyDescent="0.35">
      <c r="A4264" s="36">
        <f>+'Catálogo - Completo'!A4264</f>
        <v>7010060030</v>
      </c>
      <c r="B4264" s="37" t="str">
        <f>+'Catálogo - Completo'!B4264</f>
        <v>Participaciones en fideicomisos y otros vehículos de propósito especial (VPE) del país</v>
      </c>
      <c r="C4264" s="38" t="str">
        <f>+'Catálogo - Completo'!C4264</f>
        <v>X</v>
      </c>
      <c r="D4264" s="39" t="str">
        <f>+'Catálogo - Completo'!D4264</f>
        <v>X</v>
      </c>
    </row>
    <row r="4265" spans="1:4" ht="15.5" thickBot="1" x14ac:dyDescent="0.35">
      <c r="A4265" s="36">
        <f>+'Catálogo - Completo'!A4265</f>
        <v>7010060040</v>
      </c>
      <c r="B4265" s="37" t="str">
        <f>+'Catálogo - Completo'!B4265</f>
        <v>Participaciones en fideicomisos y otros vehículos de propósito especial (VPE) del exterior</v>
      </c>
      <c r="C4265" s="38" t="str">
        <f>+'Catálogo - Completo'!C4265</f>
        <v>X</v>
      </c>
      <c r="D4265" s="39" t="str">
        <f>+'Catálogo - Completo'!D4265</f>
        <v>X</v>
      </c>
    </row>
    <row r="4266" spans="1:4" ht="15.5" thickBot="1" x14ac:dyDescent="0.35">
      <c r="A4266" s="36">
        <f>+'Catálogo - Completo'!A4266</f>
        <v>7010060050</v>
      </c>
      <c r="B4266" s="37" t="str">
        <f>+'Catálogo - Completo'!B4266</f>
        <v>Participaciones en el capital mínimo de funcionamiento de Operadoras de Pensiones Complementarias</v>
      </c>
      <c r="C4266" s="38" t="str">
        <f>+'Catálogo - Completo'!C4266</f>
        <v>X</v>
      </c>
      <c r="D4266" s="39" t="str">
        <f>+'Catálogo - Completo'!D4266</f>
        <v>X</v>
      </c>
    </row>
    <row r="4267" spans="1:4" ht="15.5" thickBot="1" x14ac:dyDescent="0.35">
      <c r="A4267" s="36">
        <f>+'Catálogo - Completo'!A4267</f>
        <v>7010060090</v>
      </c>
      <c r="B4267" s="37" t="str">
        <f>+'Catálogo - Completo'!B4267</f>
        <v>(Deterioro en las participaciones en el capital de otras empresas)</v>
      </c>
      <c r="C4267" s="38" t="str">
        <f>+'Catálogo - Completo'!C4267</f>
        <v>X</v>
      </c>
      <c r="D4267" s="39" t="str">
        <f>+'Catálogo - Completo'!D4267</f>
        <v>X</v>
      </c>
    </row>
    <row r="4268" spans="1:4" ht="15.5" thickBot="1" x14ac:dyDescent="0.35">
      <c r="A4268" s="36">
        <f>+'Catálogo - Completo'!A4268</f>
        <v>7010070</v>
      </c>
      <c r="B4268" s="37" t="str">
        <f>+'Catálogo - Completo'!B4268</f>
        <v>PROPIEDADES, MOBILIARIO Y EQUIPO</v>
      </c>
      <c r="C4268" s="38" t="str">
        <f>+'Catálogo - Completo'!C4268</f>
        <v>X</v>
      </c>
      <c r="D4268" s="39" t="str">
        <f>+'Catálogo - Completo'!D4268</f>
        <v>X</v>
      </c>
    </row>
    <row r="4269" spans="1:4" ht="15.5" thickBot="1" x14ac:dyDescent="0.35">
      <c r="A4269" s="36">
        <f>+'Catálogo - Completo'!A4269</f>
        <v>7010070010</v>
      </c>
      <c r="B4269" s="37" t="str">
        <f>+'Catálogo - Completo'!B4269</f>
        <v>Terrenos</v>
      </c>
      <c r="C4269" s="38" t="str">
        <f>+'Catálogo - Completo'!C4269</f>
        <v>X</v>
      </c>
      <c r="D4269" s="39" t="str">
        <f>+'Catálogo - Completo'!D4269</f>
        <v>X</v>
      </c>
    </row>
    <row r="4270" spans="1:4" ht="15.5" thickBot="1" x14ac:dyDescent="0.35">
      <c r="A4270" s="36">
        <f>+'Catálogo - Completo'!A4270</f>
        <v>7010070020</v>
      </c>
      <c r="B4270" s="37" t="str">
        <f>+'Catálogo - Completo'!B4270</f>
        <v>Edificios e instalaciones</v>
      </c>
      <c r="C4270" s="38" t="str">
        <f>+'Catálogo - Completo'!C4270</f>
        <v>X</v>
      </c>
      <c r="D4270" s="39" t="str">
        <f>+'Catálogo - Completo'!D4270</f>
        <v>X</v>
      </c>
    </row>
    <row r="4271" spans="1:4" ht="15.5" thickBot="1" x14ac:dyDescent="0.35">
      <c r="A4271" s="36">
        <f>+'Catálogo - Completo'!A4271</f>
        <v>7010070030</v>
      </c>
      <c r="B4271" s="37" t="str">
        <f>+'Catálogo - Completo'!B4271</f>
        <v>Equipos y mobiliario</v>
      </c>
      <c r="C4271" s="38" t="str">
        <f>+'Catálogo - Completo'!C4271</f>
        <v>X</v>
      </c>
      <c r="D4271" s="39" t="str">
        <f>+'Catálogo - Completo'!D4271</f>
        <v>X</v>
      </c>
    </row>
    <row r="4272" spans="1:4" ht="15.5" thickBot="1" x14ac:dyDescent="0.35">
      <c r="A4272" s="36">
        <f>+'Catálogo - Completo'!A4272</f>
        <v>7010070040</v>
      </c>
      <c r="B4272" s="37" t="str">
        <f>+'Catálogo - Completo'!B4272</f>
        <v>Equipos de computación</v>
      </c>
      <c r="C4272" s="38" t="str">
        <f>+'Catálogo - Completo'!C4272</f>
        <v>X</v>
      </c>
      <c r="D4272" s="39" t="str">
        <f>+'Catálogo - Completo'!D4272</f>
        <v>X</v>
      </c>
    </row>
    <row r="4273" spans="1:4" ht="15.5" thickBot="1" x14ac:dyDescent="0.35">
      <c r="A4273" s="36">
        <f>+'Catálogo - Completo'!A4273</f>
        <v>7010070050</v>
      </c>
      <c r="B4273" s="37" t="str">
        <f>+'Catálogo - Completo'!B4273</f>
        <v>Vehículos</v>
      </c>
      <c r="C4273" s="38" t="str">
        <f>+'Catálogo - Completo'!C4273</f>
        <v>X</v>
      </c>
      <c r="D4273" s="39" t="str">
        <f>+'Catálogo - Completo'!D4273</f>
        <v>X</v>
      </c>
    </row>
    <row r="4274" spans="1:4" ht="15.5" thickBot="1" x14ac:dyDescent="0.35">
      <c r="A4274" s="36">
        <f>+'Catálogo - Completo'!A4274</f>
        <v>7010070060</v>
      </c>
      <c r="B4274" s="37" t="str">
        <f>+'Catálogo - Completo'!B4274</f>
        <v>Activos por derecho de uso</v>
      </c>
      <c r="C4274" s="38" t="str">
        <f>+'Catálogo - Completo'!C4274</f>
        <v>X</v>
      </c>
      <c r="D4274" s="39" t="str">
        <f>+'Catálogo - Completo'!D4274</f>
        <v>X</v>
      </c>
    </row>
    <row r="4275" spans="1:4" ht="15.5" thickBot="1" x14ac:dyDescent="0.35">
      <c r="A4275" s="36">
        <f>+'Catálogo - Completo'!A4275</f>
        <v>7010070070</v>
      </c>
      <c r="B4275" s="37" t="str">
        <f>+'Catálogo - Completo'!B4275</f>
        <v>(Depreciación acumulada propiedades, mobiliario y equipo)</v>
      </c>
      <c r="C4275" s="38" t="str">
        <f>+'Catálogo - Completo'!C4275</f>
        <v>X</v>
      </c>
      <c r="D4275" s="39" t="str">
        <f>+'Catálogo - Completo'!D4275</f>
        <v>X</v>
      </c>
    </row>
    <row r="4276" spans="1:4" ht="15.5" thickBot="1" x14ac:dyDescent="0.35">
      <c r="A4276" s="36">
        <f>+'Catálogo - Completo'!A4276</f>
        <v>7010070090</v>
      </c>
      <c r="B4276" s="37" t="str">
        <f>+'Catálogo - Completo'!B4276</f>
        <v>Otros activos operativos</v>
      </c>
      <c r="C4276" s="38" t="str">
        <f>+'Catálogo - Completo'!C4276</f>
        <v>X</v>
      </c>
      <c r="D4276" s="39" t="str">
        <f>+'Catálogo - Completo'!D4276</f>
        <v>X</v>
      </c>
    </row>
    <row r="4277" spans="1:4" ht="15.5" thickBot="1" x14ac:dyDescent="0.35">
      <c r="A4277" s="36">
        <f>+'Catálogo - Completo'!A4277</f>
        <v>7010080</v>
      </c>
      <c r="B4277" s="37" t="str">
        <f>+'Catálogo - Completo'!B4277</f>
        <v>OTROS ACTIVOS</v>
      </c>
      <c r="C4277" s="38" t="str">
        <f>+'Catálogo - Completo'!C4277</f>
        <v>X</v>
      </c>
      <c r="D4277" s="39" t="str">
        <f>+'Catálogo - Completo'!D4277</f>
        <v>X</v>
      </c>
    </row>
    <row r="4278" spans="1:4" ht="15.5" thickBot="1" x14ac:dyDescent="0.35">
      <c r="A4278" s="36">
        <f>+'Catálogo - Completo'!A4278</f>
        <v>7010080010</v>
      </c>
      <c r="B4278" s="37" t="str">
        <f>+'Catálogo - Completo'!B4278</f>
        <v>Gastos pagados por anticipado</v>
      </c>
      <c r="C4278" s="38" t="str">
        <f>+'Catálogo - Completo'!C4278</f>
        <v>X</v>
      </c>
      <c r="D4278" s="39" t="str">
        <f>+'Catálogo - Completo'!D4278</f>
        <v>X</v>
      </c>
    </row>
    <row r="4279" spans="1:4" ht="15.5" thickBot="1" x14ac:dyDescent="0.35">
      <c r="A4279" s="36">
        <f>+'Catálogo - Completo'!A4279</f>
        <v>7010080020</v>
      </c>
      <c r="B4279" s="37" t="str">
        <f>+'Catálogo - Completo'!B4279</f>
        <v>Cargos diferidos</v>
      </c>
      <c r="C4279" s="38" t="str">
        <f>+'Catálogo - Completo'!C4279</f>
        <v>X</v>
      </c>
      <c r="D4279" s="39" t="str">
        <f>+'Catálogo - Completo'!D4279</f>
        <v>X</v>
      </c>
    </row>
    <row r="4280" spans="1:4" ht="15.5" thickBot="1" x14ac:dyDescent="0.35">
      <c r="A4280" s="36">
        <f>+'Catálogo - Completo'!A4280</f>
        <v>7010080030</v>
      </c>
      <c r="B4280" s="37" t="str">
        <f>+'Catálogo - Completo'!B4280</f>
        <v>Bienes diversos</v>
      </c>
      <c r="C4280" s="38" t="str">
        <f>+'Catálogo - Completo'!C4280</f>
        <v>X</v>
      </c>
      <c r="D4280" s="39" t="str">
        <f>+'Catálogo - Completo'!D4280</f>
        <v>X</v>
      </c>
    </row>
    <row r="4281" spans="1:4" ht="15.5" thickBot="1" x14ac:dyDescent="0.35">
      <c r="A4281" s="36">
        <f>+'Catálogo - Completo'!A4281</f>
        <v>7010080040</v>
      </c>
      <c r="B4281" s="37" t="str">
        <f>+'Catálogo - Completo'!B4281</f>
        <v xml:space="preserve">Operaciones pendientes de imputación </v>
      </c>
      <c r="C4281" s="38" t="str">
        <f>+'Catálogo - Completo'!C4281</f>
        <v>X</v>
      </c>
      <c r="D4281" s="39" t="str">
        <f>+'Catálogo - Completo'!D4281</f>
        <v>X</v>
      </c>
    </row>
    <row r="4282" spans="1:4" ht="15.5" thickBot="1" x14ac:dyDescent="0.35">
      <c r="A4282" s="36">
        <f>+'Catálogo - Completo'!A4282</f>
        <v>7010080050</v>
      </c>
      <c r="B4282" s="37" t="str">
        <f>+'Catálogo - Completo'!B4282</f>
        <v xml:space="preserve">Cuentas reciprocas internas </v>
      </c>
      <c r="C4282" s="38" t="str">
        <f>+'Catálogo - Completo'!C4282</f>
        <v>X</v>
      </c>
      <c r="D4282" s="39" t="str">
        <f>+'Catálogo - Completo'!D4282</f>
        <v>X</v>
      </c>
    </row>
    <row r="4283" spans="1:4" ht="15.5" thickBot="1" x14ac:dyDescent="0.35">
      <c r="A4283" s="36">
        <f>+'Catálogo - Completo'!A4283</f>
        <v>7010080060</v>
      </c>
      <c r="B4283" s="37" t="str">
        <f>+'Catálogo - Completo'!B4283</f>
        <v>Activos intangibles</v>
      </c>
      <c r="C4283" s="38" t="str">
        <f>+'Catálogo - Completo'!C4283</f>
        <v>X</v>
      </c>
      <c r="D4283" s="39" t="str">
        <f>+'Catálogo - Completo'!D4283</f>
        <v>X</v>
      </c>
    </row>
    <row r="4284" spans="1:4" ht="15.5" thickBot="1" x14ac:dyDescent="0.35">
      <c r="A4284" s="36">
        <f>+'Catálogo - Completo'!A4284</f>
        <v>7010080070</v>
      </c>
      <c r="B4284" s="37" t="str">
        <f>+'Catálogo - Completo'!B4284</f>
        <v>Otros activos restringidos</v>
      </c>
      <c r="C4284" s="38" t="str">
        <f>+'Catálogo - Completo'!C4284</f>
        <v>X</v>
      </c>
      <c r="D4284" s="39" t="str">
        <f>+'Catálogo - Completo'!D4284</f>
        <v>X</v>
      </c>
    </row>
    <row r="4285" spans="1:4" ht="15.5" thickBot="1" x14ac:dyDescent="0.35">
      <c r="A4285" s="36">
        <f>+'Catálogo - Completo'!A4285</f>
        <v>7010090</v>
      </c>
      <c r="B4285" s="37" t="str">
        <f>+'Catálogo - Completo'!B4285</f>
        <v>PROPIEDADES DE INVERSION</v>
      </c>
      <c r="C4285" s="38" t="str">
        <f>+'Catálogo - Completo'!C4285</f>
        <v>X</v>
      </c>
      <c r="D4285" s="39" t="str">
        <f>+'Catálogo - Completo'!D4285</f>
        <v>X</v>
      </c>
    </row>
    <row r="4286" spans="1:4" ht="15.5" thickBot="1" x14ac:dyDescent="0.35">
      <c r="A4286" s="36">
        <f>+'Catálogo - Completo'!A4286</f>
        <v>7010090010</v>
      </c>
      <c r="B4286" s="37" t="str">
        <f>+'Catálogo - Completo'!B4286</f>
        <v>Terrenos</v>
      </c>
      <c r="C4286" s="38" t="str">
        <f>+'Catálogo - Completo'!C4286</f>
        <v>X</v>
      </c>
      <c r="D4286" s="39" t="str">
        <f>+'Catálogo - Completo'!D4286</f>
        <v>X</v>
      </c>
    </row>
    <row r="4287" spans="1:4" ht="15.5" thickBot="1" x14ac:dyDescent="0.35">
      <c r="A4287" s="36">
        <f>+'Catálogo - Completo'!A4287</f>
        <v>7010090020</v>
      </c>
      <c r="B4287" s="37" t="str">
        <f>+'Catálogo - Completo'!B4287</f>
        <v>Edificios</v>
      </c>
      <c r="C4287" s="38" t="str">
        <f>+'Catálogo - Completo'!C4287</f>
        <v>X</v>
      </c>
      <c r="D4287" s="39" t="str">
        <f>+'Catálogo - Completo'!D4287</f>
        <v>X</v>
      </c>
    </row>
    <row r="4288" spans="1:4" ht="15.5" hidden="1" thickBot="1" x14ac:dyDescent="0.35">
      <c r="A4288" s="36">
        <f>+'Catálogo - Completo'!A4288</f>
        <v>7020</v>
      </c>
      <c r="B4288" s="37" t="str">
        <f>+'Catálogo - Completo'!B4288</f>
        <v xml:space="preserve">PASIVOS DEL FIDEICOMISO </v>
      </c>
      <c r="C4288" s="38">
        <f>+'Catálogo - Completo'!C4288</f>
        <v>0</v>
      </c>
      <c r="D4288" s="39">
        <f>+'Catálogo - Completo'!D4288</f>
        <v>0</v>
      </c>
    </row>
    <row r="4289" spans="1:4" ht="15.5" hidden="1" thickBot="1" x14ac:dyDescent="0.35">
      <c r="A4289" s="36">
        <f>+'Catálogo - Completo'!A4289</f>
        <v>7020010</v>
      </c>
      <c r="B4289" s="37" t="str">
        <f>+'Catálogo - Completo'!B4289</f>
        <v>OBLIGACIONES CON EL PÚBLICO</v>
      </c>
      <c r="C4289" s="38">
        <f>+'Catálogo - Completo'!C4289</f>
        <v>0</v>
      </c>
      <c r="D4289" s="39">
        <f>+'Catálogo - Completo'!D4289</f>
        <v>0</v>
      </c>
    </row>
    <row r="4290" spans="1:4" ht="15.5" hidden="1" thickBot="1" x14ac:dyDescent="0.35">
      <c r="A4290" s="36">
        <f>+'Catálogo - Completo'!A4290</f>
        <v>7020010010</v>
      </c>
      <c r="B4290" s="37" t="str">
        <f>+'Catálogo - Completo'!B4290</f>
        <v>Captaciones  a la vista</v>
      </c>
      <c r="C4290" s="38">
        <f>+'Catálogo - Completo'!C4290</f>
        <v>0</v>
      </c>
      <c r="D4290" s="39">
        <f>+'Catálogo - Completo'!D4290</f>
        <v>0</v>
      </c>
    </row>
    <row r="4291" spans="1:4" ht="15.5" hidden="1" thickBot="1" x14ac:dyDescent="0.35">
      <c r="A4291" s="36">
        <f>+'Catálogo - Completo'!A4291</f>
        <v>7020010020</v>
      </c>
      <c r="B4291" s="37" t="str">
        <f>+'Catálogo - Completo'!B4291</f>
        <v>Otras obligaciones a la vista con el público</v>
      </c>
      <c r="C4291" s="38">
        <f>+'Catálogo - Completo'!C4291</f>
        <v>0</v>
      </c>
      <c r="D4291" s="39">
        <f>+'Catálogo - Completo'!D4291</f>
        <v>0</v>
      </c>
    </row>
    <row r="4292" spans="1:4" ht="15.5" hidden="1" thickBot="1" x14ac:dyDescent="0.35">
      <c r="A4292" s="36">
        <f>+'Catálogo - Completo'!A4292</f>
        <v>7020010030</v>
      </c>
      <c r="B4292" s="37" t="str">
        <f>+'Catálogo - Completo'!B4292</f>
        <v>Captaciones a plazo</v>
      </c>
      <c r="C4292" s="38">
        <f>+'Catálogo - Completo'!C4292</f>
        <v>0</v>
      </c>
      <c r="D4292" s="39">
        <f>+'Catálogo - Completo'!D4292</f>
        <v>0</v>
      </c>
    </row>
    <row r="4293" spans="1:4" ht="15.5" hidden="1" thickBot="1" x14ac:dyDescent="0.35">
      <c r="A4293" s="36">
        <f>+'Catálogo - Completo'!A4293</f>
        <v>7020010040</v>
      </c>
      <c r="B4293" s="37" t="str">
        <f>+'Catálogo - Completo'!B4293</f>
        <v xml:space="preserve">Obligaciones por aceptaciones </v>
      </c>
      <c r="C4293" s="38">
        <f>+'Catálogo - Completo'!C4293</f>
        <v>0</v>
      </c>
      <c r="D4293" s="39">
        <f>+'Catálogo - Completo'!D4293</f>
        <v>0</v>
      </c>
    </row>
    <row r="4294" spans="1:4" ht="15.5" hidden="1" thickBot="1" x14ac:dyDescent="0.35">
      <c r="A4294" s="36">
        <f>+'Catálogo - Completo'!A4294</f>
        <v>7020010050</v>
      </c>
      <c r="B4294" s="37" t="str">
        <f>+'Catálogo - Completo'!B4294</f>
        <v>Obligaciones por reporto, reporto tripartito y préstamo de valores</v>
      </c>
      <c r="C4294" s="38">
        <f>+'Catálogo - Completo'!C4294</f>
        <v>0</v>
      </c>
      <c r="D4294" s="39">
        <f>+'Catálogo - Completo'!D4294</f>
        <v>0</v>
      </c>
    </row>
    <row r="4295" spans="1:4" ht="15.5" hidden="1" thickBot="1" x14ac:dyDescent="0.35">
      <c r="A4295" s="36">
        <f>+'Catálogo - Completo'!A4295</f>
        <v>7020010060</v>
      </c>
      <c r="B4295" s="37" t="str">
        <f>+'Catálogo - Completo'!B4295</f>
        <v>Otras obligaciones a plazo con el público</v>
      </c>
      <c r="C4295" s="38">
        <f>+'Catálogo - Completo'!C4295</f>
        <v>0</v>
      </c>
      <c r="D4295" s="39">
        <f>+'Catálogo - Completo'!D4295</f>
        <v>0</v>
      </c>
    </row>
    <row r="4296" spans="1:4" ht="15.5" hidden="1" thickBot="1" x14ac:dyDescent="0.35">
      <c r="A4296" s="36">
        <f>+'Catálogo - Completo'!A4296</f>
        <v>7020010070</v>
      </c>
      <c r="B4296" s="37" t="str">
        <f>+'Catálogo - Completo'!B4296</f>
        <v>Cargos por pagar por obligaciones con el público</v>
      </c>
      <c r="C4296" s="38">
        <f>+'Catálogo - Completo'!C4296</f>
        <v>0</v>
      </c>
      <c r="D4296" s="39">
        <f>+'Catálogo - Completo'!D4296</f>
        <v>0</v>
      </c>
    </row>
    <row r="4297" spans="1:4" ht="15.5" hidden="1" thickBot="1" x14ac:dyDescent="0.35">
      <c r="A4297" s="36">
        <f>+'Catálogo - Completo'!A4297</f>
        <v>7020020</v>
      </c>
      <c r="B4297" s="37" t="str">
        <f>+'Catálogo - Completo'!B4297</f>
        <v>OBLIGACIONES CON EL BANCO CENTRAL DE COSTA RICA</v>
      </c>
      <c r="C4297" s="38">
        <f>+'Catálogo - Completo'!C4297</f>
        <v>0</v>
      </c>
      <c r="D4297" s="39">
        <f>+'Catálogo - Completo'!D4297</f>
        <v>0</v>
      </c>
    </row>
    <row r="4298" spans="1:4" ht="15.5" hidden="1" thickBot="1" x14ac:dyDescent="0.35">
      <c r="A4298" s="36">
        <f>+'Catálogo - Completo'!A4298</f>
        <v>7020020010</v>
      </c>
      <c r="B4298" s="37" t="str">
        <f>+'Catálogo - Completo'!B4298</f>
        <v>Obligaciones a la vista con el B.C.C.R.</v>
      </c>
      <c r="C4298" s="38">
        <f>+'Catálogo - Completo'!C4298</f>
        <v>0</v>
      </c>
      <c r="D4298" s="39">
        <f>+'Catálogo - Completo'!D4298</f>
        <v>0</v>
      </c>
    </row>
    <row r="4299" spans="1:4" ht="15.5" hidden="1" thickBot="1" x14ac:dyDescent="0.35">
      <c r="A4299" s="36">
        <f>+'Catálogo - Completo'!A4299</f>
        <v>7020020020</v>
      </c>
      <c r="B4299" s="37" t="str">
        <f>+'Catálogo - Completo'!B4299</f>
        <v>Obligaciones a plazo con el B.C.C.R.</v>
      </c>
      <c r="C4299" s="38">
        <f>+'Catálogo - Completo'!C4299</f>
        <v>0</v>
      </c>
      <c r="D4299" s="39">
        <f>+'Catálogo - Completo'!D4299</f>
        <v>0</v>
      </c>
    </row>
    <row r="4300" spans="1:4" ht="15.5" hidden="1" thickBot="1" x14ac:dyDescent="0.35">
      <c r="A4300" s="36">
        <f>+'Catálogo - Completo'!A4300</f>
        <v>7020020080</v>
      </c>
      <c r="B4300" s="37" t="str">
        <f>+'Catálogo - Completo'!B4300</f>
        <v>Cargos por pagar por obligaciones con el B.C.C.R.</v>
      </c>
      <c r="C4300" s="38">
        <f>+'Catálogo - Completo'!C4300</f>
        <v>0</v>
      </c>
      <c r="D4300" s="39">
        <f>+'Catálogo - Completo'!D4300</f>
        <v>0</v>
      </c>
    </row>
    <row r="4301" spans="1:4" ht="15.5" hidden="1" thickBot="1" x14ac:dyDescent="0.35">
      <c r="A4301" s="36">
        <f>+'Catálogo - Completo'!A4301</f>
        <v>7020030</v>
      </c>
      <c r="B4301" s="37" t="str">
        <f>+'Catálogo - Completo'!B4301</f>
        <v>OBLIGACIONES CON ENTIDADES</v>
      </c>
      <c r="C4301" s="38">
        <f>+'Catálogo - Completo'!C4301</f>
        <v>0</v>
      </c>
      <c r="D4301" s="39">
        <f>+'Catálogo - Completo'!D4301</f>
        <v>0</v>
      </c>
    </row>
    <row r="4302" spans="1:4" ht="15.5" hidden="1" thickBot="1" x14ac:dyDescent="0.35">
      <c r="A4302" s="36">
        <f>+'Catálogo - Completo'!A4302</f>
        <v>7020030010</v>
      </c>
      <c r="B4302" s="37" t="str">
        <f>+'Catálogo - Completo'!B4302</f>
        <v>Obligaciones a la vista con entidades financieras</v>
      </c>
      <c r="C4302" s="38">
        <f>+'Catálogo - Completo'!C4302</f>
        <v>0</v>
      </c>
      <c r="D4302" s="39">
        <f>+'Catálogo - Completo'!D4302</f>
        <v>0</v>
      </c>
    </row>
    <row r="4303" spans="1:4" ht="15.5" hidden="1" thickBot="1" x14ac:dyDescent="0.35">
      <c r="A4303" s="36">
        <f>+'Catálogo - Completo'!A4303</f>
        <v>7020030020</v>
      </c>
      <c r="B4303" s="37" t="str">
        <f>+'Catálogo - Completo'!B4303</f>
        <v xml:space="preserve">Obligaciones con entidades financieras a plazo </v>
      </c>
      <c r="C4303" s="38">
        <f>+'Catálogo - Completo'!C4303</f>
        <v>0</v>
      </c>
      <c r="D4303" s="39">
        <f>+'Catálogo - Completo'!D4303</f>
        <v>0</v>
      </c>
    </row>
    <row r="4304" spans="1:4" ht="15.5" hidden="1" thickBot="1" x14ac:dyDescent="0.35">
      <c r="A4304" s="36">
        <f>+'Catálogo - Completo'!A4304</f>
        <v>7020030030</v>
      </c>
      <c r="B4304" s="37" t="str">
        <f>+'Catálogo - Completo'!B4304</f>
        <v>Obligaciones con entidades no financieras</v>
      </c>
      <c r="C4304" s="38">
        <f>+'Catálogo - Completo'!C4304</f>
        <v>0</v>
      </c>
      <c r="D4304" s="39">
        <f>+'Catálogo - Completo'!D4304</f>
        <v>0</v>
      </c>
    </row>
    <row r="4305" spans="1:4" ht="15.5" hidden="1" thickBot="1" x14ac:dyDescent="0.35">
      <c r="A4305" s="36">
        <f>+'Catálogo - Completo'!A4305</f>
        <v>7020030040</v>
      </c>
      <c r="B4305" s="37" t="str">
        <f>+'Catálogo - Completo'!B4305</f>
        <v xml:space="preserve">Obligaciones por aceptaciones </v>
      </c>
      <c r="C4305" s="38">
        <f>+'Catálogo - Completo'!C4305</f>
        <v>0</v>
      </c>
      <c r="D4305" s="39">
        <f>+'Catálogo - Completo'!D4305</f>
        <v>0</v>
      </c>
    </row>
    <row r="4306" spans="1:4" ht="15.5" hidden="1" thickBot="1" x14ac:dyDescent="0.35">
      <c r="A4306" s="36">
        <f>+'Catálogo - Completo'!A4306</f>
        <v>7020030080</v>
      </c>
      <c r="B4306" s="37" t="str">
        <f>+'Catálogo - Completo'!B4306</f>
        <v>Cargos por pagar por obligaciones con entidades financieras y no financieras</v>
      </c>
      <c r="C4306" s="38">
        <f>+'Catálogo - Completo'!C4306</f>
        <v>0</v>
      </c>
      <c r="D4306" s="39">
        <f>+'Catálogo - Completo'!D4306</f>
        <v>0</v>
      </c>
    </row>
    <row r="4307" spans="1:4" ht="15.5" hidden="1" thickBot="1" x14ac:dyDescent="0.35">
      <c r="A4307" s="36">
        <f>+'Catálogo - Completo'!A4307</f>
        <v>7020040</v>
      </c>
      <c r="B4307" s="37" t="str">
        <f>+'Catálogo - Completo'!B4307</f>
        <v>CUENTAS POR PAGAR Y PROVISIONES</v>
      </c>
      <c r="C4307" s="38">
        <f>+'Catálogo - Completo'!C4307</f>
        <v>0</v>
      </c>
      <c r="D4307" s="39">
        <f>+'Catálogo - Completo'!D4307</f>
        <v>0</v>
      </c>
    </row>
    <row r="4308" spans="1:4" ht="15.5" hidden="1" thickBot="1" x14ac:dyDescent="0.35">
      <c r="A4308" s="36">
        <f>+'Catálogo - Completo'!A4308</f>
        <v>7020040010</v>
      </c>
      <c r="B4308" s="37" t="str">
        <f>+'Catálogo - Completo'!B4308</f>
        <v xml:space="preserve">Diferencial de posición en instrumentos financieros derivados </v>
      </c>
      <c r="C4308" s="38">
        <f>+'Catálogo - Completo'!C4308</f>
        <v>0</v>
      </c>
      <c r="D4308" s="39">
        <f>+'Catálogo - Completo'!D4308</f>
        <v>0</v>
      </c>
    </row>
    <row r="4309" spans="1:4" ht="15.5" hidden="1" thickBot="1" x14ac:dyDescent="0.35">
      <c r="A4309" s="36">
        <f>+'Catálogo - Completo'!A4309</f>
        <v>7020040020</v>
      </c>
      <c r="B4309" s="37" t="str">
        <f>+'Catálogo - Completo'!B4309</f>
        <v>Cuentas y comisiones por pagar diversas</v>
      </c>
      <c r="C4309" s="38">
        <f>+'Catálogo - Completo'!C4309</f>
        <v>0</v>
      </c>
      <c r="D4309" s="39">
        <f>+'Catálogo - Completo'!D4309</f>
        <v>0</v>
      </c>
    </row>
    <row r="4310" spans="1:4" ht="15.5" hidden="1" thickBot="1" x14ac:dyDescent="0.35">
      <c r="A4310" s="36">
        <f>+'Catálogo - Completo'!A4310</f>
        <v>7020040030</v>
      </c>
      <c r="B4310" s="37" t="str">
        <f>+'Catálogo - Completo'!B4310</f>
        <v>Provisiones</v>
      </c>
      <c r="C4310" s="38">
        <f>+'Catálogo - Completo'!C4310</f>
        <v>0</v>
      </c>
      <c r="D4310" s="39">
        <f>+'Catálogo - Completo'!D4310</f>
        <v>0</v>
      </c>
    </row>
    <row r="4311" spans="1:4" ht="15.5" hidden="1" thickBot="1" x14ac:dyDescent="0.35">
      <c r="A4311" s="36">
        <f>+'Catálogo - Completo'!A4311</f>
        <v>7020040040</v>
      </c>
      <c r="B4311" s="37" t="str">
        <f>+'Catálogo - Completo'!B4311</f>
        <v>Cuentas por pagar por servicios bursátiles</v>
      </c>
      <c r="C4311" s="38">
        <f>+'Catálogo - Completo'!C4311</f>
        <v>0</v>
      </c>
      <c r="D4311" s="39">
        <f>+'Catálogo - Completo'!D4311</f>
        <v>0</v>
      </c>
    </row>
    <row r="4312" spans="1:4" ht="15.5" hidden="1" thickBot="1" x14ac:dyDescent="0.35">
      <c r="A4312" s="36">
        <f>+'Catálogo - Completo'!A4312</f>
        <v>7020040050</v>
      </c>
      <c r="B4312" s="37" t="str">
        <f>+'Catálogo - Completo'!B4312</f>
        <v xml:space="preserve">Bonificaciones por pagar sobre comisiones fondos de pensiones voluntario </v>
      </c>
      <c r="C4312" s="38">
        <f>+'Catálogo - Completo'!C4312</f>
        <v>0</v>
      </c>
      <c r="D4312" s="39">
        <f>+'Catálogo - Completo'!D4312</f>
        <v>0</v>
      </c>
    </row>
    <row r="4313" spans="1:4" ht="15.5" hidden="1" thickBot="1" x14ac:dyDescent="0.35">
      <c r="A4313" s="36">
        <f>+'Catálogo - Completo'!A4313</f>
        <v>7020040060</v>
      </c>
      <c r="B4313" s="37" t="str">
        <f>+'Catálogo - Completo'!B4313</f>
        <v>Impuestos sobre la renta diferido</v>
      </c>
      <c r="C4313" s="38">
        <f>+'Catálogo - Completo'!C4313</f>
        <v>0</v>
      </c>
      <c r="D4313" s="39">
        <f>+'Catálogo - Completo'!D4313</f>
        <v>0</v>
      </c>
    </row>
    <row r="4314" spans="1:4" ht="15.5" hidden="1" thickBot="1" x14ac:dyDescent="0.35">
      <c r="A4314" s="36">
        <f>+'Catálogo - Completo'!A4314</f>
        <v>7020040080</v>
      </c>
      <c r="B4314" s="37" t="str">
        <f>+'Catálogo - Completo'!B4314</f>
        <v>Cargos por pagar diversos</v>
      </c>
      <c r="C4314" s="38">
        <f>+'Catálogo - Completo'!C4314</f>
        <v>0</v>
      </c>
      <c r="D4314" s="39">
        <f>+'Catálogo - Completo'!D4314</f>
        <v>0</v>
      </c>
    </row>
    <row r="4315" spans="1:4" ht="15.5" hidden="1" thickBot="1" x14ac:dyDescent="0.35">
      <c r="A4315" s="36">
        <f>+'Catálogo - Completo'!A4315</f>
        <v>7020050</v>
      </c>
      <c r="B4315" s="37" t="str">
        <f>+'Catálogo - Completo'!B4315</f>
        <v>OTROS PASIVOS</v>
      </c>
      <c r="C4315" s="38">
        <f>+'Catálogo - Completo'!C4315</f>
        <v>0</v>
      </c>
      <c r="D4315" s="39">
        <f>+'Catálogo - Completo'!D4315</f>
        <v>0</v>
      </c>
    </row>
    <row r="4316" spans="1:4" ht="15.5" hidden="1" thickBot="1" x14ac:dyDescent="0.35">
      <c r="A4316" s="36">
        <f>+'Catálogo - Completo'!A4316</f>
        <v>7020050010</v>
      </c>
      <c r="B4316" s="37" t="str">
        <f>+'Catálogo - Completo'!B4316</f>
        <v>Ingresos diferidos</v>
      </c>
      <c r="C4316" s="38">
        <f>+'Catálogo - Completo'!C4316</f>
        <v>0</v>
      </c>
      <c r="D4316" s="39">
        <f>+'Catálogo - Completo'!D4316</f>
        <v>0</v>
      </c>
    </row>
    <row r="4317" spans="1:4" ht="15.5" hidden="1" thickBot="1" x14ac:dyDescent="0.35">
      <c r="A4317" s="36">
        <f>+'Catálogo - Completo'!A4317</f>
        <v>7020050030</v>
      </c>
      <c r="B4317" s="37" t="str">
        <f>+'Catálogo - Completo'!B4317</f>
        <v>Operaciones pendientes de imputación</v>
      </c>
      <c r="C4317" s="38">
        <f>+'Catálogo - Completo'!C4317</f>
        <v>0</v>
      </c>
      <c r="D4317" s="39">
        <f>+'Catálogo - Completo'!D4317</f>
        <v>0</v>
      </c>
    </row>
    <row r="4318" spans="1:4" ht="15.5" hidden="1" thickBot="1" x14ac:dyDescent="0.35">
      <c r="A4318" s="36">
        <f>+'Catálogo - Completo'!A4318</f>
        <v>7020050040</v>
      </c>
      <c r="B4318" s="37" t="str">
        <f>+'Catálogo - Completo'!B4318</f>
        <v>Cuentas recíprocas internas</v>
      </c>
      <c r="C4318" s="38">
        <f>+'Catálogo - Completo'!C4318</f>
        <v>0</v>
      </c>
      <c r="D4318" s="39">
        <f>+'Catálogo - Completo'!D4318</f>
        <v>0</v>
      </c>
    </row>
    <row r="4319" spans="1:4" ht="15.5" hidden="1" thickBot="1" x14ac:dyDescent="0.35">
      <c r="A4319" s="36">
        <f>+'Catálogo - Completo'!A4319</f>
        <v>7020050070</v>
      </c>
      <c r="B4319" s="37" t="str">
        <f>+'Catálogo - Completo'!B4319</f>
        <v>Pasivo por pagos basado valor razonable instrumentos de patrimonio</v>
      </c>
      <c r="C4319" s="38">
        <f>+'Catálogo - Completo'!C4319</f>
        <v>0</v>
      </c>
      <c r="D4319" s="39">
        <f>+'Catálogo - Completo'!D4319</f>
        <v>0</v>
      </c>
    </row>
    <row r="4320" spans="1:4" ht="15.5" hidden="1" thickBot="1" x14ac:dyDescent="0.35">
      <c r="A4320" s="36">
        <f>+'Catálogo - Completo'!A4320</f>
        <v>7020060</v>
      </c>
      <c r="B4320" s="37" t="str">
        <f>+'Catálogo - Completo'!B4320</f>
        <v>OBLIGACIONES SUBORDINADAS</v>
      </c>
      <c r="C4320" s="38">
        <f>+'Catálogo - Completo'!C4320</f>
        <v>0</v>
      </c>
      <c r="D4320" s="39">
        <f>+'Catálogo - Completo'!D4320</f>
        <v>0</v>
      </c>
    </row>
    <row r="4321" spans="1:4" ht="15.5" hidden="1" thickBot="1" x14ac:dyDescent="0.35">
      <c r="A4321" s="36">
        <f>+'Catálogo - Completo'!A4321</f>
        <v>7020060010</v>
      </c>
      <c r="B4321" s="37" t="str">
        <f>+'Catálogo - Completo'!B4321</f>
        <v>Obligaciones subordinadas</v>
      </c>
      <c r="C4321" s="38">
        <f>+'Catálogo - Completo'!C4321</f>
        <v>0</v>
      </c>
      <c r="D4321" s="39">
        <f>+'Catálogo - Completo'!D4321</f>
        <v>0</v>
      </c>
    </row>
    <row r="4322" spans="1:4" ht="15.5" hidden="1" thickBot="1" x14ac:dyDescent="0.35">
      <c r="A4322" s="36">
        <f>+'Catálogo - Completo'!A4322</f>
        <v>7020060020</v>
      </c>
      <c r="B4322" s="37" t="str">
        <f>+'Catálogo - Completo'!B4322</f>
        <v>Préstamos subordinados</v>
      </c>
      <c r="C4322" s="38">
        <f>+'Catálogo - Completo'!C4322</f>
        <v>0</v>
      </c>
      <c r="D4322" s="39">
        <f>+'Catálogo - Completo'!D4322</f>
        <v>0</v>
      </c>
    </row>
    <row r="4323" spans="1:4" ht="15.5" hidden="1" thickBot="1" x14ac:dyDescent="0.35">
      <c r="A4323" s="36">
        <f>+'Catálogo - Completo'!A4323</f>
        <v>7020060080</v>
      </c>
      <c r="B4323" s="37" t="str">
        <f>+'Catálogo - Completo'!B4323</f>
        <v>Cargos por pagar por obligaciones subordinadas</v>
      </c>
      <c r="C4323" s="38">
        <f>+'Catálogo - Completo'!C4323</f>
        <v>0</v>
      </c>
      <c r="D4323" s="39">
        <f>+'Catálogo - Completo'!D4323</f>
        <v>0</v>
      </c>
    </row>
    <row r="4324" spans="1:4" ht="15.5" hidden="1" thickBot="1" x14ac:dyDescent="0.35">
      <c r="A4324" s="36">
        <f>+'Catálogo - Completo'!A4324</f>
        <v>7020070</v>
      </c>
      <c r="B4324" s="37" t="str">
        <f>+'Catálogo - Completo'!B4324</f>
        <v>OBLIGACIONES CONVERTIBLES EN CAPITAL</v>
      </c>
      <c r="C4324" s="38">
        <f>+'Catálogo - Completo'!C4324</f>
        <v>0</v>
      </c>
      <c r="D4324" s="39">
        <f>+'Catálogo - Completo'!D4324</f>
        <v>0</v>
      </c>
    </row>
    <row r="4325" spans="1:4" ht="15.5" hidden="1" thickBot="1" x14ac:dyDescent="0.35">
      <c r="A4325" s="36">
        <f>+'Catálogo - Completo'!A4325</f>
        <v>7020070010</v>
      </c>
      <c r="B4325" s="37" t="str">
        <f>+'Catálogo - Completo'!B4325</f>
        <v>Obligaciones convertibles en capital</v>
      </c>
      <c r="C4325" s="38">
        <f>+'Catálogo - Completo'!C4325</f>
        <v>0</v>
      </c>
      <c r="D4325" s="39">
        <f>+'Catálogo - Completo'!D4325</f>
        <v>0</v>
      </c>
    </row>
    <row r="4326" spans="1:4" ht="15.5" hidden="1" thickBot="1" x14ac:dyDescent="0.35">
      <c r="A4326" s="36">
        <f>+'Catálogo - Completo'!A4326</f>
        <v>7020070080</v>
      </c>
      <c r="B4326" s="37" t="str">
        <f>+'Catálogo - Completo'!B4326</f>
        <v>Cargos por pagar por obligaciones convertibles en capital</v>
      </c>
      <c r="C4326" s="38">
        <f>+'Catálogo - Completo'!C4326</f>
        <v>0</v>
      </c>
      <c r="D4326" s="39">
        <f>+'Catálogo - Completo'!D4326</f>
        <v>0</v>
      </c>
    </row>
    <row r="4327" spans="1:4" ht="15.5" hidden="1" thickBot="1" x14ac:dyDescent="0.35">
      <c r="A4327" s="36">
        <f>+'Catálogo - Completo'!A4327</f>
        <v>7020080</v>
      </c>
      <c r="B4327" s="37" t="str">
        <f>+'Catálogo - Completo'!B4327</f>
        <v>OBLIGACIONES PREFERENTES</v>
      </c>
      <c r="C4327" s="38">
        <f>+'Catálogo - Completo'!C4327</f>
        <v>0</v>
      </c>
      <c r="D4327" s="39">
        <f>+'Catálogo - Completo'!D4327</f>
        <v>0</v>
      </c>
    </row>
    <row r="4328" spans="1:4" ht="15.5" hidden="1" thickBot="1" x14ac:dyDescent="0.35">
      <c r="A4328" s="36" t="str">
        <f>+'Catálogo - Completo'!A4328</f>
        <v xml:space="preserve">7.020.080.01 </v>
      </c>
      <c r="B4328" s="37" t="str">
        <f>+'Catálogo - Completo'!B4328</f>
        <v>Obligaciones preferentes</v>
      </c>
      <c r="C4328" s="38">
        <f>+'Catálogo - Completo'!C4328</f>
        <v>0</v>
      </c>
      <c r="D4328" s="39">
        <f>+'Catálogo - Completo'!D4328</f>
        <v>0</v>
      </c>
    </row>
    <row r="4329" spans="1:4" ht="15.5" hidden="1" thickBot="1" x14ac:dyDescent="0.35">
      <c r="A4329" s="36" t="str">
        <f>+'Catálogo - Completo'!A4329</f>
        <v xml:space="preserve">7.020.080.08 </v>
      </c>
      <c r="B4329" s="37" t="str">
        <f>+'Catálogo - Completo'!B4329</f>
        <v>Cargos por pagar por obligaciones preferentes</v>
      </c>
      <c r="C4329" s="38">
        <f>+'Catálogo - Completo'!C4329</f>
        <v>0</v>
      </c>
      <c r="D4329" s="39">
        <f>+'Catálogo - Completo'!D4329</f>
        <v>0</v>
      </c>
    </row>
    <row r="4330" spans="1:4" ht="15.5" hidden="1" thickBot="1" x14ac:dyDescent="0.35">
      <c r="A4330" s="36">
        <f>+'Catálogo - Completo'!A4330</f>
        <v>7020090</v>
      </c>
      <c r="B4330" s="37" t="str">
        <f>+'Catálogo - Completo'!B4330</f>
        <v>APORTACIONES POR PAGAR SUJETA A RETIRO</v>
      </c>
      <c r="C4330" s="38">
        <f>+'Catálogo - Completo'!C4330</f>
        <v>0</v>
      </c>
      <c r="D4330" s="39">
        <f>+'Catálogo - Completo'!D4330</f>
        <v>0</v>
      </c>
    </row>
    <row r="4331" spans="1:4" ht="15.5" hidden="1" thickBot="1" x14ac:dyDescent="0.35">
      <c r="A4331" s="36">
        <f>+'Catálogo - Completo'!A4331</f>
        <v>7020090010</v>
      </c>
      <c r="B4331" s="37" t="str">
        <f>+'Catálogo - Completo'!B4331</f>
        <v>Aportaciones de capital cooperativo sujeto a retiro</v>
      </c>
      <c r="C4331" s="38">
        <f>+'Catálogo - Completo'!C4331</f>
        <v>0</v>
      </c>
      <c r="D4331" s="39">
        <f>+'Catálogo - Completo'!D4331</f>
        <v>0</v>
      </c>
    </row>
    <row r="4332" spans="1:4" ht="15.5" hidden="1" thickBot="1" x14ac:dyDescent="0.35">
      <c r="A4332" s="36">
        <f>+'Catálogo - Completo'!A4332</f>
        <v>7030</v>
      </c>
      <c r="B4332" s="37" t="str">
        <f>+'Catálogo - Completo'!B4332</f>
        <v>PATRIMONIO DEL FIDEICOMISO</v>
      </c>
      <c r="C4332" s="38">
        <f>+'Catálogo - Completo'!C4332</f>
        <v>0</v>
      </c>
      <c r="D4332" s="39">
        <f>+'Catálogo - Completo'!D4332</f>
        <v>0</v>
      </c>
    </row>
    <row r="4333" spans="1:4" ht="15.5" hidden="1" thickBot="1" x14ac:dyDescent="0.35">
      <c r="A4333" s="36">
        <f>+'Catálogo - Completo'!A4333</f>
        <v>7030010</v>
      </c>
      <c r="B4333" s="37" t="str">
        <f>+'Catálogo - Completo'!B4333</f>
        <v>APORTACIONES DE LOS FIDEICOMITENTES</v>
      </c>
      <c r="C4333" s="38">
        <f>+'Catálogo - Completo'!C4333</f>
        <v>0</v>
      </c>
      <c r="D4333" s="39">
        <f>+'Catálogo - Completo'!D4333</f>
        <v>0</v>
      </c>
    </row>
    <row r="4334" spans="1:4" ht="15.5" hidden="1" thickBot="1" x14ac:dyDescent="0.35">
      <c r="A4334" s="36">
        <f>+'Catálogo - Completo'!A4334</f>
        <v>7030010010</v>
      </c>
      <c r="B4334" s="37" t="str">
        <f>+'Catálogo - Completo'!B4334</f>
        <v>Aportaciones en efectivo</v>
      </c>
      <c r="C4334" s="38">
        <f>+'Catálogo - Completo'!C4334</f>
        <v>0</v>
      </c>
      <c r="D4334" s="39">
        <f>+'Catálogo - Completo'!D4334</f>
        <v>0</v>
      </c>
    </row>
    <row r="4335" spans="1:4" ht="15.5" hidden="1" thickBot="1" x14ac:dyDescent="0.35">
      <c r="A4335" s="36">
        <f>+'Catálogo - Completo'!A4335</f>
        <v>7030010020</v>
      </c>
      <c r="B4335" s="37" t="str">
        <f>+'Catálogo - Completo'!B4335</f>
        <v>Aportaciones en especie</v>
      </c>
      <c r="C4335" s="38">
        <f>+'Catálogo - Completo'!C4335</f>
        <v>0</v>
      </c>
      <c r="D4335" s="39">
        <f>+'Catálogo - Completo'!D4335</f>
        <v>0</v>
      </c>
    </row>
    <row r="4336" spans="1:4" ht="15.5" hidden="1" thickBot="1" x14ac:dyDescent="0.35">
      <c r="A4336" s="36">
        <f>+'Catálogo - Completo'!A4336</f>
        <v>7030010030</v>
      </c>
      <c r="B4336" s="37" t="str">
        <f>+'Catálogo - Completo'!B4336</f>
        <v xml:space="preserve">Aportaciones en cartera de crédito </v>
      </c>
      <c r="C4336" s="38">
        <f>+'Catálogo - Completo'!C4336</f>
        <v>0</v>
      </c>
      <c r="D4336" s="39">
        <f>+'Catálogo - Completo'!D4336</f>
        <v>0</v>
      </c>
    </row>
    <row r="4337" spans="1:4" ht="15.5" hidden="1" thickBot="1" x14ac:dyDescent="0.35">
      <c r="A4337" s="36">
        <f>+'Catálogo - Completo'!A4337</f>
        <v>7030010040</v>
      </c>
      <c r="B4337" s="37" t="str">
        <f>+'Catálogo - Completo'!B4337</f>
        <v xml:space="preserve">Otras aportaciones </v>
      </c>
      <c r="C4337" s="38">
        <f>+'Catálogo - Completo'!C4337</f>
        <v>0</v>
      </c>
      <c r="D4337" s="39">
        <f>+'Catálogo - Completo'!D4337</f>
        <v>0</v>
      </c>
    </row>
    <row r="4338" spans="1:4" ht="15.5" hidden="1" thickBot="1" x14ac:dyDescent="0.35">
      <c r="A4338" s="36">
        <f>+'Catálogo - Completo'!A4338</f>
        <v>7030020</v>
      </c>
      <c r="B4338" s="37" t="str">
        <f>+'Catálogo - Completo'!B4338</f>
        <v>AJUSTES AL PATRIMONIO</v>
      </c>
      <c r="C4338" s="38">
        <f>+'Catálogo - Completo'!C4338</f>
        <v>0</v>
      </c>
      <c r="D4338" s="39">
        <f>+'Catálogo - Completo'!D4338</f>
        <v>0</v>
      </c>
    </row>
    <row r="4339" spans="1:4" ht="15.5" hidden="1" thickBot="1" x14ac:dyDescent="0.35">
      <c r="A4339" s="36">
        <f>+'Catálogo - Completo'!A4339</f>
        <v>7030020010</v>
      </c>
      <c r="B4339" s="37" t="str">
        <f>+'Catálogo - Completo'!B4339</f>
        <v>Ajustes al valor de los activos</v>
      </c>
      <c r="C4339" s="38">
        <f>+'Catálogo - Completo'!C4339</f>
        <v>0</v>
      </c>
      <c r="D4339" s="39">
        <f>+'Catálogo - Completo'!D4339</f>
        <v>0</v>
      </c>
    </row>
    <row r="4340" spans="1:4" ht="15.5" hidden="1" thickBot="1" x14ac:dyDescent="0.35">
      <c r="A4340" s="36">
        <f>+'Catálogo - Completo'!A4340</f>
        <v>7030020020</v>
      </c>
      <c r="B4340" s="37" t="str">
        <f>+'Catálogo - Completo'!B4340</f>
        <v xml:space="preserve">Ajuste por valuación de participaciones en otras empresas </v>
      </c>
      <c r="C4340" s="38">
        <f>+'Catálogo - Completo'!C4340</f>
        <v>0</v>
      </c>
      <c r="D4340" s="39">
        <f>+'Catálogo - Completo'!D4340</f>
        <v>0</v>
      </c>
    </row>
    <row r="4341" spans="1:4" ht="15.5" hidden="1" thickBot="1" x14ac:dyDescent="0.35">
      <c r="A4341" s="36">
        <f>+'Catálogo - Completo'!A4341</f>
        <v>7030020030</v>
      </c>
      <c r="B4341" s="37" t="str">
        <f>+'Catálogo - Completo'!B4341</f>
        <v>Ajuste por conversión de estados financieros</v>
      </c>
      <c r="C4341" s="38">
        <f>+'Catálogo - Completo'!C4341</f>
        <v>0</v>
      </c>
      <c r="D4341" s="39">
        <f>+'Catálogo - Completo'!D4341</f>
        <v>0</v>
      </c>
    </row>
    <row r="4342" spans="1:4" ht="15.5" hidden="1" thickBot="1" x14ac:dyDescent="0.35">
      <c r="A4342" s="36">
        <f>+'Catálogo - Completo'!A4342</f>
        <v>7030040</v>
      </c>
      <c r="B4342" s="37" t="str">
        <f>+'Catálogo - Completo'!B4342</f>
        <v>RESERVAS PATRIMONIALES</v>
      </c>
      <c r="C4342" s="38">
        <f>+'Catálogo - Completo'!C4342</f>
        <v>0</v>
      </c>
      <c r="D4342" s="39">
        <f>+'Catálogo - Completo'!D4342</f>
        <v>0</v>
      </c>
    </row>
    <row r="4343" spans="1:4" ht="15.5" hidden="1" thickBot="1" x14ac:dyDescent="0.35">
      <c r="A4343" s="36">
        <f>+'Catálogo - Completo'!A4343</f>
        <v>7030040010</v>
      </c>
      <c r="B4343" s="37" t="str">
        <f>+'Catálogo - Completo'!B4343</f>
        <v>Reserva legal</v>
      </c>
      <c r="C4343" s="38">
        <f>+'Catálogo - Completo'!C4343</f>
        <v>0</v>
      </c>
      <c r="D4343" s="39">
        <f>+'Catálogo - Completo'!D4343</f>
        <v>0</v>
      </c>
    </row>
    <row r="4344" spans="1:4" ht="15.5" hidden="1" thickBot="1" x14ac:dyDescent="0.35">
      <c r="A4344" s="36">
        <f>+'Catálogo - Completo'!A4344</f>
        <v>7030040020</v>
      </c>
      <c r="B4344" s="37" t="str">
        <f>+'Catálogo - Completo'!B4344</f>
        <v>Reservas voluntarias</v>
      </c>
      <c r="C4344" s="38">
        <f>+'Catálogo - Completo'!C4344</f>
        <v>0</v>
      </c>
      <c r="D4344" s="39">
        <f>+'Catálogo - Completo'!D4344</f>
        <v>0</v>
      </c>
    </row>
    <row r="4345" spans="1:4" ht="15.5" hidden="1" thickBot="1" x14ac:dyDescent="0.35">
      <c r="A4345" s="36">
        <f>+'Catálogo - Completo'!A4345</f>
        <v>7030040030</v>
      </c>
      <c r="B4345" s="37" t="str">
        <f>+'Catálogo - Completo'!B4345</f>
        <v>Otras reservas obligatorias</v>
      </c>
      <c r="C4345" s="38">
        <f>+'Catálogo - Completo'!C4345</f>
        <v>0</v>
      </c>
      <c r="D4345" s="39">
        <f>+'Catálogo - Completo'!D4345</f>
        <v>0</v>
      </c>
    </row>
    <row r="4346" spans="1:4" ht="15.5" hidden="1" thickBot="1" x14ac:dyDescent="0.35">
      <c r="A4346" s="36">
        <f>+'Catálogo - Completo'!A4346</f>
        <v>7030040040</v>
      </c>
      <c r="B4346" s="37" t="str">
        <f>+'Catálogo - Completo'!B4346</f>
        <v>Reservas regulatorias</v>
      </c>
      <c r="C4346" s="38">
        <f>+'Catálogo - Completo'!C4346</f>
        <v>0</v>
      </c>
      <c r="D4346" s="39">
        <f>+'Catálogo - Completo'!D4346</f>
        <v>0</v>
      </c>
    </row>
    <row r="4347" spans="1:4" ht="15.5" hidden="1" thickBot="1" x14ac:dyDescent="0.35">
      <c r="A4347" s="36">
        <f>+'Catálogo - Completo'!A4347</f>
        <v>7030050</v>
      </c>
      <c r="B4347" s="37" t="str">
        <f>+'Catálogo - Completo'!B4347</f>
        <v>RESULTADOS ACUMULADOS DE EJERCICIOS ANTERIORES</v>
      </c>
      <c r="C4347" s="38">
        <f>+'Catálogo - Completo'!C4347</f>
        <v>0</v>
      </c>
      <c r="D4347" s="39">
        <f>+'Catálogo - Completo'!D4347</f>
        <v>0</v>
      </c>
    </row>
    <row r="4348" spans="1:4" ht="15.5" hidden="1" thickBot="1" x14ac:dyDescent="0.35">
      <c r="A4348" s="36">
        <f>+'Catálogo - Completo'!A4348</f>
        <v>7030050010</v>
      </c>
      <c r="B4348" s="37" t="str">
        <f>+'Catálogo - Completo'!B4348</f>
        <v>Utilidades acumuladas de ejercicios anteriores</v>
      </c>
      <c r="C4348" s="38">
        <f>+'Catálogo - Completo'!C4348</f>
        <v>0</v>
      </c>
      <c r="D4348" s="39">
        <f>+'Catálogo - Completo'!D4348</f>
        <v>0</v>
      </c>
    </row>
    <row r="4349" spans="1:4" ht="15.5" hidden="1" thickBot="1" x14ac:dyDescent="0.35">
      <c r="A4349" s="36">
        <f>+'Catálogo - Completo'!A4349</f>
        <v>7030050020</v>
      </c>
      <c r="B4349" s="37" t="str">
        <f>+'Catálogo - Completo'!B4349</f>
        <v>(Pérdidas acumuladas de ejercicios anteriores)</v>
      </c>
      <c r="C4349" s="38">
        <f>+'Catálogo - Completo'!C4349</f>
        <v>0</v>
      </c>
      <c r="D4349" s="39">
        <f>+'Catálogo - Completo'!D4349</f>
        <v>0</v>
      </c>
    </row>
    <row r="4350" spans="1:4" ht="15.5" hidden="1" thickBot="1" x14ac:dyDescent="0.35">
      <c r="A4350" s="36">
        <f>+'Catálogo - Completo'!A4350</f>
        <v>7030060</v>
      </c>
      <c r="B4350" s="37" t="str">
        <f>+'Catálogo - Completo'!B4350</f>
        <v>RESULTADO DEL PERIODO</v>
      </c>
      <c r="C4350" s="38">
        <f>+'Catálogo - Completo'!C4350</f>
        <v>0</v>
      </c>
      <c r="D4350" s="39">
        <f>+'Catálogo - Completo'!D4350</f>
        <v>0</v>
      </c>
    </row>
    <row r="4351" spans="1:4" ht="15.5" hidden="1" thickBot="1" x14ac:dyDescent="0.35">
      <c r="A4351" s="36">
        <f>+'Catálogo - Completo'!A4351</f>
        <v>7030060010</v>
      </c>
      <c r="B4351" s="37" t="str">
        <f>+'Catálogo - Completo'!B4351</f>
        <v>Utilidad neta del periodo</v>
      </c>
      <c r="C4351" s="38">
        <f>+'Catálogo - Completo'!C4351</f>
        <v>0</v>
      </c>
      <c r="D4351" s="39">
        <f>+'Catálogo - Completo'!D4351</f>
        <v>0</v>
      </c>
    </row>
    <row r="4352" spans="1:4" ht="15.5" hidden="1" thickBot="1" x14ac:dyDescent="0.35">
      <c r="A4352" s="36">
        <f>+'Catálogo - Completo'!A4352</f>
        <v>7030060020</v>
      </c>
      <c r="B4352" s="37" t="str">
        <f>+'Catálogo - Completo'!B4352</f>
        <v>(Perdida del periodo)</v>
      </c>
      <c r="C4352" s="38">
        <f>+'Catálogo - Completo'!C4352</f>
        <v>0</v>
      </c>
      <c r="D4352" s="39">
        <f>+'Catálogo - Completo'!D4352</f>
        <v>0</v>
      </c>
    </row>
    <row r="4353" spans="1:4" ht="15.5" hidden="1" thickBot="1" x14ac:dyDescent="0.35">
      <c r="A4353" s="36">
        <f>+'Catálogo - Completo'!A4353</f>
        <v>7030070</v>
      </c>
      <c r="B4353" s="37" t="str">
        <f>+'Catálogo - Completo'!B4353</f>
        <v>PARTICIPACIONES NO CONTROLADORAS</v>
      </c>
      <c r="C4353" s="38">
        <f>+'Catálogo - Completo'!C4353</f>
        <v>0</v>
      </c>
      <c r="D4353" s="39">
        <f>+'Catálogo - Completo'!D4353</f>
        <v>0</v>
      </c>
    </row>
    <row r="4354" spans="1:4" ht="15.5" hidden="1" thickBot="1" x14ac:dyDescent="0.35">
      <c r="A4354" s="36">
        <f>+'Catálogo - Completo'!A4354</f>
        <v>7030070010</v>
      </c>
      <c r="B4354" s="37" t="str">
        <f>+'Catálogo - Completo'!B4354</f>
        <v>Capital social en poder de participaciones no controladoras</v>
      </c>
      <c r="C4354" s="38">
        <f>+'Catálogo - Completo'!C4354</f>
        <v>0</v>
      </c>
      <c r="D4354" s="39">
        <f>+'Catálogo - Completo'!D4354</f>
        <v>0</v>
      </c>
    </row>
    <row r="4355" spans="1:4" ht="15.5" hidden="1" thickBot="1" x14ac:dyDescent="0.35">
      <c r="A4355" s="36">
        <f>+'Catálogo - Completo'!A4355</f>
        <v>7030070020</v>
      </c>
      <c r="B4355" s="37" t="str">
        <f>+'Catálogo - Completo'!B4355</f>
        <v>Ajustes al patrimonio</v>
      </c>
      <c r="C4355" s="38">
        <f>+'Catálogo - Completo'!C4355</f>
        <v>0</v>
      </c>
      <c r="D4355" s="39">
        <f>+'Catálogo - Completo'!D4355</f>
        <v>0</v>
      </c>
    </row>
    <row r="4356" spans="1:4" ht="15.5" hidden="1" thickBot="1" x14ac:dyDescent="0.35">
      <c r="A4356" s="36">
        <f>+'Catálogo - Completo'!A4356</f>
        <v>7030070030</v>
      </c>
      <c r="B4356" s="37" t="str">
        <f>+'Catálogo - Completo'!B4356</f>
        <v>Reservas patrimoniales</v>
      </c>
      <c r="C4356" s="38">
        <f>+'Catálogo - Completo'!C4356</f>
        <v>0</v>
      </c>
      <c r="D4356" s="39">
        <f>+'Catálogo - Completo'!D4356</f>
        <v>0</v>
      </c>
    </row>
    <row r="4357" spans="1:4" ht="15.5" hidden="1" thickBot="1" x14ac:dyDescent="0.35">
      <c r="A4357" s="36">
        <f>+'Catálogo - Completo'!A4357</f>
        <v>7030070040</v>
      </c>
      <c r="B4357" s="37" t="str">
        <f>+'Catálogo - Completo'!B4357</f>
        <v>Resultados acumulados</v>
      </c>
      <c r="C4357" s="38">
        <f>+'Catálogo - Completo'!C4357</f>
        <v>0</v>
      </c>
      <c r="D4357" s="39">
        <f>+'Catálogo - Completo'!D4357</f>
        <v>0</v>
      </c>
    </row>
    <row r="4358" spans="1:4" ht="15.5" hidden="1" thickBot="1" x14ac:dyDescent="0.35">
      <c r="A4358" s="36">
        <f>+'Catálogo - Completo'!A4358</f>
        <v>7030080</v>
      </c>
      <c r="B4358" s="37" t="str">
        <f>+'Catálogo - Completo'!B4358</f>
        <v>APORTES PATRIMONIALES EN FONDOS ESPECIALES</v>
      </c>
      <c r="C4358" s="38">
        <f>+'Catálogo - Completo'!C4358</f>
        <v>0</v>
      </c>
      <c r="D4358" s="39">
        <f>+'Catálogo - Completo'!D4358</f>
        <v>0</v>
      </c>
    </row>
    <row r="4359" spans="1:4" ht="15.5" hidden="1" thickBot="1" x14ac:dyDescent="0.35">
      <c r="A4359" s="36">
        <f>+'Catálogo - Completo'!A4359</f>
        <v>7030080010</v>
      </c>
      <c r="B4359" s="37" t="str">
        <f>+'Catálogo - Completo'!B4359</f>
        <v>Fondos especiales</v>
      </c>
      <c r="C4359" s="38">
        <f>+'Catálogo - Completo'!C4359</f>
        <v>0</v>
      </c>
      <c r="D4359" s="39">
        <f>+'Catálogo - Completo'!D4359</f>
        <v>0</v>
      </c>
    </row>
    <row r="4360" spans="1:4" ht="15.5" hidden="1" thickBot="1" x14ac:dyDescent="0.35">
      <c r="A4360" s="36">
        <f>+'Catálogo - Completo'!A4360</f>
        <v>7030080020</v>
      </c>
      <c r="B4360" s="37" t="str">
        <f>+'Catálogo - Completo'!B4360</f>
        <v>Reservas especiales</v>
      </c>
      <c r="C4360" s="38">
        <f>+'Catálogo - Completo'!C4360</f>
        <v>0</v>
      </c>
      <c r="D4360" s="39">
        <f>+'Catálogo - Completo'!D4360</f>
        <v>0</v>
      </c>
    </row>
    <row r="4361" spans="1:4" ht="15.5" hidden="1" thickBot="1" x14ac:dyDescent="0.35">
      <c r="A4361" s="36">
        <f>+'Catálogo - Completo'!A4361</f>
        <v>7040</v>
      </c>
      <c r="B4361" s="37" t="str">
        <f>+'Catálogo - Completo'!B4361</f>
        <v xml:space="preserve">GASTOS DEL FIDEICOMISO </v>
      </c>
      <c r="C4361" s="38">
        <f>+'Catálogo - Completo'!C4361</f>
        <v>0</v>
      </c>
      <c r="D4361" s="39">
        <f>+'Catálogo - Completo'!D4361</f>
        <v>0</v>
      </c>
    </row>
    <row r="4362" spans="1:4" ht="15.5" hidden="1" thickBot="1" x14ac:dyDescent="0.35">
      <c r="A4362" s="36">
        <f>+'Catálogo - Completo'!A4362</f>
        <v>7040010</v>
      </c>
      <c r="B4362" s="37" t="str">
        <f>+'Catálogo - Completo'!B4362</f>
        <v>GASTOS FINANCIEROS</v>
      </c>
      <c r="C4362" s="38">
        <f>+'Catálogo - Completo'!C4362</f>
        <v>0</v>
      </c>
      <c r="D4362" s="39">
        <f>+'Catálogo - Completo'!D4362</f>
        <v>0</v>
      </c>
    </row>
    <row r="4363" spans="1:4" ht="15.5" hidden="1" thickBot="1" x14ac:dyDescent="0.35">
      <c r="A4363" s="36">
        <f>+'Catálogo - Completo'!A4363</f>
        <v>7040010010</v>
      </c>
      <c r="B4363" s="37" t="str">
        <f>+'Catálogo - Completo'!B4363</f>
        <v>Gastos financieros por obligaciones con el público</v>
      </c>
      <c r="C4363" s="38">
        <f>+'Catálogo - Completo'!C4363</f>
        <v>0</v>
      </c>
      <c r="D4363" s="39">
        <f>+'Catálogo - Completo'!D4363</f>
        <v>0</v>
      </c>
    </row>
    <row r="4364" spans="1:4" ht="15.5" hidden="1" thickBot="1" x14ac:dyDescent="0.35">
      <c r="A4364" s="36">
        <f>+'Catálogo - Completo'!A4364</f>
        <v>7040010020</v>
      </c>
      <c r="B4364" s="37" t="str">
        <f>+'Catálogo - Completo'!B4364</f>
        <v>Gastos financieros por obligaciones con el B.C.C.R</v>
      </c>
      <c r="C4364" s="38">
        <f>+'Catálogo - Completo'!C4364</f>
        <v>0</v>
      </c>
      <c r="D4364" s="39">
        <f>+'Catálogo - Completo'!D4364</f>
        <v>0</v>
      </c>
    </row>
    <row r="4365" spans="1:4" ht="15.5" hidden="1" thickBot="1" x14ac:dyDescent="0.35">
      <c r="A4365" s="36">
        <f>+'Catálogo - Completo'!A4365</f>
        <v>7040010030</v>
      </c>
      <c r="B4365" s="37" t="str">
        <f>+'Catálogo - Completo'!B4365</f>
        <v>Gastos financieros por obligaciones con entidades financieras y no financieras</v>
      </c>
      <c r="C4365" s="38">
        <f>+'Catálogo - Completo'!C4365</f>
        <v>0</v>
      </c>
      <c r="D4365" s="39">
        <f>+'Catálogo - Completo'!D4365</f>
        <v>0</v>
      </c>
    </row>
    <row r="4366" spans="1:4" ht="15.5" hidden="1" thickBot="1" x14ac:dyDescent="0.35">
      <c r="A4366" s="36">
        <f>+'Catálogo - Completo'!A4366</f>
        <v>7040010040</v>
      </c>
      <c r="B4366" s="37" t="str">
        <f>+'Catálogo - Completo'!B4366</f>
        <v>Gastos financieros por cuentas por pagar diversas</v>
      </c>
      <c r="C4366" s="38">
        <f>+'Catálogo - Completo'!C4366</f>
        <v>0</v>
      </c>
      <c r="D4366" s="39">
        <f>+'Catálogo - Completo'!D4366</f>
        <v>0</v>
      </c>
    </row>
    <row r="4367" spans="1:4" ht="15.5" hidden="1" thickBot="1" x14ac:dyDescent="0.35">
      <c r="A4367" s="36">
        <f>+'Catálogo - Completo'!A4367</f>
        <v>7040010050</v>
      </c>
      <c r="B4367" s="37" t="str">
        <f>+'Catálogo - Completo'!B4367</f>
        <v>Gastos financieros por cuentas reciprocas internas</v>
      </c>
      <c r="C4367" s="38">
        <f>+'Catálogo - Completo'!C4367</f>
        <v>0</v>
      </c>
      <c r="D4367" s="39">
        <f>+'Catálogo - Completo'!D4367</f>
        <v>0</v>
      </c>
    </row>
    <row r="4368" spans="1:4" ht="15.5" hidden="1" thickBot="1" x14ac:dyDescent="0.35">
      <c r="A4368" s="36">
        <f>+'Catálogo - Completo'!A4368</f>
        <v>7040010060</v>
      </c>
      <c r="B4368" s="37" t="str">
        <f>+'Catálogo - Completo'!B4368</f>
        <v>Pérdidas por posición en instrumentos financieros derivados</v>
      </c>
      <c r="C4368" s="38">
        <f>+'Catálogo - Completo'!C4368</f>
        <v>0</v>
      </c>
      <c r="D4368" s="39">
        <f>+'Catálogo - Completo'!D4368</f>
        <v>0</v>
      </c>
    </row>
    <row r="4369" spans="1:4" ht="15.5" hidden="1" thickBot="1" x14ac:dyDescent="0.35">
      <c r="A4369" s="36">
        <f>+'Catálogo - Completo'!A4369</f>
        <v>7040010070</v>
      </c>
      <c r="B4369" s="37" t="str">
        <f>+'Catálogo - Completo'!B4369</f>
        <v>Pérdidas por diferencial cambiario y unidades de desarrollo (UD)</v>
      </c>
      <c r="C4369" s="38">
        <f>+'Catálogo - Completo'!C4369</f>
        <v>0</v>
      </c>
      <c r="D4369" s="39">
        <f>+'Catálogo - Completo'!D4369</f>
        <v>0</v>
      </c>
    </row>
    <row r="4370" spans="1:4" ht="15.5" hidden="1" thickBot="1" x14ac:dyDescent="0.35">
      <c r="A4370" s="36">
        <f>+'Catálogo - Completo'!A4370</f>
        <v>7040010080</v>
      </c>
      <c r="B4370" s="37" t="str">
        <f>+'Catálogo - Completo'!B4370</f>
        <v>Gastos financieros por obligaciones subordinadas, convertibles y preferentes</v>
      </c>
      <c r="C4370" s="38">
        <f>+'Catálogo - Completo'!C4370</f>
        <v>0</v>
      </c>
      <c r="D4370" s="39">
        <f>+'Catálogo - Completo'!D4370</f>
        <v>0</v>
      </c>
    </row>
    <row r="4371" spans="1:4" ht="15.5" hidden="1" thickBot="1" x14ac:dyDescent="0.35">
      <c r="A4371" s="36">
        <f>+'Catálogo - Completo'!A4371</f>
        <v>7040010990</v>
      </c>
      <c r="B4371" s="37" t="str">
        <f>+'Catálogo - Completo'!B4371</f>
        <v>Otros gastos financieros</v>
      </c>
      <c r="C4371" s="38">
        <f>+'Catálogo - Completo'!C4371</f>
        <v>0</v>
      </c>
      <c r="D4371" s="39">
        <f>+'Catálogo - Completo'!D4371</f>
        <v>0</v>
      </c>
    </row>
    <row r="4372" spans="1:4" ht="15.5" hidden="1" thickBot="1" x14ac:dyDescent="0.35">
      <c r="A4372" s="36">
        <f>+'Catálogo - Completo'!A4372</f>
        <v>7040020</v>
      </c>
      <c r="B4372" s="37" t="str">
        <f>+'Catálogo - Completo'!B4372</f>
        <v>GASTO POR ESTIMACIÓN DE DETERIORO DE ACTIVOS</v>
      </c>
      <c r="C4372" s="38">
        <f>+'Catálogo - Completo'!C4372</f>
        <v>0</v>
      </c>
      <c r="D4372" s="39">
        <f>+'Catálogo - Completo'!D4372</f>
        <v>0</v>
      </c>
    </row>
    <row r="4373" spans="1:4" ht="15.5" hidden="1" thickBot="1" x14ac:dyDescent="0.35">
      <c r="A4373" s="36">
        <f>+'Catálogo - Completo'!A4373</f>
        <v>7040020010</v>
      </c>
      <c r="B4373" s="37" t="str">
        <f>+'Catálogo - Completo'!B4373</f>
        <v>Gasto por estimación de deterioro de cartera de créditos y cuentas y comisiones por cobrar</v>
      </c>
      <c r="C4373" s="38">
        <f>+'Catálogo - Completo'!C4373</f>
        <v>0</v>
      </c>
      <c r="D4373" s="39">
        <f>+'Catálogo - Completo'!D4373</f>
        <v>0</v>
      </c>
    </row>
    <row r="4374" spans="1:4" ht="15.5" hidden="1" thickBot="1" x14ac:dyDescent="0.35">
      <c r="A4374" s="36">
        <f>+'Catálogo - Completo'!A4374</f>
        <v>7040020020</v>
      </c>
      <c r="B4374" s="37" t="str">
        <f>+'Catálogo - Completo'!B4374</f>
        <v>Gasto por estimación de deterioro de inversiones en instrumentos financieros</v>
      </c>
      <c r="C4374" s="38">
        <f>+'Catálogo - Completo'!C4374</f>
        <v>0</v>
      </c>
      <c r="D4374" s="39">
        <f>+'Catálogo - Completo'!D4374</f>
        <v>0</v>
      </c>
    </row>
    <row r="4375" spans="1:4" ht="15.5" hidden="1" thickBot="1" x14ac:dyDescent="0.35">
      <c r="A4375" s="36">
        <f>+'Catálogo - Completo'!A4375</f>
        <v>7040020030</v>
      </c>
      <c r="B4375" s="37" t="str">
        <f>+'Catálogo - Completo'!B4375</f>
        <v>Gasto por deterioro en propiedades de inversión</v>
      </c>
      <c r="C4375" s="38">
        <f>+'Catálogo - Completo'!C4375</f>
        <v>0</v>
      </c>
      <c r="D4375" s="39">
        <f>+'Catálogo - Completo'!D4375</f>
        <v>0</v>
      </c>
    </row>
    <row r="4376" spans="1:4" ht="15.5" hidden="1" thickBot="1" x14ac:dyDescent="0.35">
      <c r="A4376" s="36">
        <f>+'Catálogo - Completo'!A4376</f>
        <v>7040020040</v>
      </c>
      <c r="B4376" s="37" t="str">
        <f>+'Catálogo - Completo'!B4376</f>
        <v>Cargos por bienes diversos</v>
      </c>
      <c r="C4376" s="38">
        <f>+'Catálogo - Completo'!C4376</f>
        <v>0</v>
      </c>
      <c r="D4376" s="39">
        <f>+'Catálogo - Completo'!D4376</f>
        <v>0</v>
      </c>
    </row>
    <row r="4377" spans="1:4" ht="15.5" hidden="1" thickBot="1" x14ac:dyDescent="0.35">
      <c r="A4377" s="36">
        <f>+'Catálogo - Completo'!A4377</f>
        <v>7040030</v>
      </c>
      <c r="B4377" s="37" t="str">
        <f>+'Catálogo - Completo'!B4377</f>
        <v>GASTOS OPERATIVOS DIVERSOS</v>
      </c>
      <c r="C4377" s="38">
        <f>+'Catálogo - Completo'!C4377</f>
        <v>0</v>
      </c>
      <c r="D4377" s="39">
        <f>+'Catálogo - Completo'!D4377</f>
        <v>0</v>
      </c>
    </row>
    <row r="4378" spans="1:4" ht="15.5" hidden="1" thickBot="1" x14ac:dyDescent="0.35">
      <c r="A4378" s="36">
        <f>+'Catálogo - Completo'!A4378</f>
        <v>7040030010</v>
      </c>
      <c r="B4378" s="37" t="str">
        <f>+'Catálogo - Completo'!B4378</f>
        <v>Comisiones por servicios</v>
      </c>
      <c r="C4378" s="38">
        <f>+'Catálogo - Completo'!C4378</f>
        <v>0</v>
      </c>
      <c r="D4378" s="39">
        <f>+'Catálogo - Completo'!D4378</f>
        <v>0</v>
      </c>
    </row>
    <row r="4379" spans="1:4" ht="15.5" hidden="1" thickBot="1" x14ac:dyDescent="0.35">
      <c r="A4379" s="36">
        <f>+'Catálogo - Completo'!A4379</f>
        <v>7040030020</v>
      </c>
      <c r="B4379" s="37" t="str">
        <f>+'Catálogo - Completo'!B4379</f>
        <v>Gastos por bienes mantenidos para la venta</v>
      </c>
      <c r="C4379" s="38">
        <f>+'Catálogo - Completo'!C4379</f>
        <v>0</v>
      </c>
      <c r="D4379" s="39">
        <f>+'Catálogo - Completo'!D4379</f>
        <v>0</v>
      </c>
    </row>
    <row r="4380" spans="1:4" ht="15.5" hidden="1" thickBot="1" x14ac:dyDescent="0.35">
      <c r="A4380" s="36">
        <f>+'Catálogo - Completo'!A4380</f>
        <v>7040030030</v>
      </c>
      <c r="B4380" s="37" t="str">
        <f>+'Catálogo - Completo'!B4380</f>
        <v>Gastos por participaciones de capital en otras empresas</v>
      </c>
      <c r="C4380" s="38">
        <f>+'Catálogo - Completo'!C4380</f>
        <v>0</v>
      </c>
      <c r="D4380" s="39">
        <f>+'Catálogo - Completo'!D4380</f>
        <v>0</v>
      </c>
    </row>
    <row r="4381" spans="1:4" ht="15.5" hidden="1" thickBot="1" x14ac:dyDescent="0.35">
      <c r="A4381" s="36">
        <f>+'Catálogo - Completo'!A4381</f>
        <v>7040030050</v>
      </c>
      <c r="B4381" s="37" t="str">
        <f>+'Catálogo - Completo'!B4381</f>
        <v>Gastos por provisiones</v>
      </c>
      <c r="C4381" s="38">
        <f>+'Catálogo - Completo'!C4381</f>
        <v>0</v>
      </c>
      <c r="D4381" s="39">
        <f>+'Catálogo - Completo'!D4381</f>
        <v>0</v>
      </c>
    </row>
    <row r="4382" spans="1:4" ht="15.5" hidden="1" thickBot="1" x14ac:dyDescent="0.35">
      <c r="A4382" s="36">
        <f>+'Catálogo - Completo'!A4382</f>
        <v>7040030060</v>
      </c>
      <c r="B4382" s="37" t="str">
        <f>+'Catálogo - Completo'!B4382</f>
        <v xml:space="preserve">Gastos por bonificaciones sobre comisiones fondos de pensiones voluntario </v>
      </c>
      <c r="C4382" s="38">
        <f>+'Catálogo - Completo'!C4382</f>
        <v>0</v>
      </c>
      <c r="D4382" s="39">
        <f>+'Catálogo - Completo'!D4382</f>
        <v>0</v>
      </c>
    </row>
    <row r="4383" spans="1:4" ht="15.5" hidden="1" thickBot="1" x14ac:dyDescent="0.35">
      <c r="A4383" s="36">
        <f>+'Catálogo - Completo'!A4383</f>
        <v>7040030070</v>
      </c>
      <c r="B4383" s="37" t="str">
        <f>+'Catálogo - Completo'!B4383</f>
        <v>Gastos con partes relacionadas</v>
      </c>
      <c r="C4383" s="38">
        <f>+'Catálogo - Completo'!C4383</f>
        <v>0</v>
      </c>
      <c r="D4383" s="39">
        <f>+'Catálogo - Completo'!D4383</f>
        <v>0</v>
      </c>
    </row>
    <row r="4384" spans="1:4" ht="15.5" hidden="1" thickBot="1" x14ac:dyDescent="0.35">
      <c r="A4384" s="36">
        <f>+'Catálogo - Completo'!A4384</f>
        <v>7040030080</v>
      </c>
      <c r="B4384" s="37" t="str">
        <f>+'Catálogo - Completo'!B4384</f>
        <v>Gastos por cambio y arbitraje de divisas</v>
      </c>
      <c r="C4384" s="38">
        <f>+'Catálogo - Completo'!C4384</f>
        <v>0</v>
      </c>
      <c r="D4384" s="39">
        <f>+'Catálogo - Completo'!D4384</f>
        <v>0</v>
      </c>
    </row>
    <row r="4385" spans="1:4" ht="15.5" hidden="1" thickBot="1" x14ac:dyDescent="0.35">
      <c r="A4385" s="36">
        <f>+'Catálogo - Completo'!A4385</f>
        <v>7040030990</v>
      </c>
      <c r="B4385" s="37" t="str">
        <f>+'Catálogo - Completo'!B4385</f>
        <v>Otros gastos operativos</v>
      </c>
      <c r="C4385" s="38">
        <f>+'Catálogo - Completo'!C4385</f>
        <v>0</v>
      </c>
      <c r="D4385" s="39">
        <f>+'Catálogo - Completo'!D4385</f>
        <v>0</v>
      </c>
    </row>
    <row r="4386" spans="1:4" ht="15.5" hidden="1" thickBot="1" x14ac:dyDescent="0.35">
      <c r="A4386" s="36">
        <f>+'Catálogo - Completo'!A4386</f>
        <v>7040040</v>
      </c>
      <c r="B4386" s="37" t="str">
        <f>+'Catálogo - Completo'!B4386</f>
        <v>GASTOS DE ADMINISTRACION</v>
      </c>
      <c r="C4386" s="38">
        <f>+'Catálogo - Completo'!C4386</f>
        <v>0</v>
      </c>
      <c r="D4386" s="39">
        <f>+'Catálogo - Completo'!D4386</f>
        <v>0</v>
      </c>
    </row>
    <row r="4387" spans="1:4" ht="15.5" hidden="1" thickBot="1" x14ac:dyDescent="0.35">
      <c r="A4387" s="36">
        <f>+'Catálogo - Completo'!A4387</f>
        <v>7040040010</v>
      </c>
      <c r="B4387" s="37" t="str">
        <f>+'Catálogo - Completo'!B4387</f>
        <v>Gastos de personal</v>
      </c>
      <c r="C4387" s="38">
        <f>+'Catálogo - Completo'!C4387</f>
        <v>0</v>
      </c>
      <c r="D4387" s="39">
        <f>+'Catálogo - Completo'!D4387</f>
        <v>0</v>
      </c>
    </row>
    <row r="4388" spans="1:4" ht="15.5" hidden="1" thickBot="1" x14ac:dyDescent="0.35">
      <c r="A4388" s="36">
        <f>+'Catálogo - Completo'!A4388</f>
        <v>7040040020</v>
      </c>
      <c r="B4388" s="37" t="str">
        <f>+'Catálogo - Completo'!B4388</f>
        <v>Gastos por servicios externos</v>
      </c>
      <c r="C4388" s="38">
        <f>+'Catálogo - Completo'!C4388</f>
        <v>0</v>
      </c>
      <c r="D4388" s="39">
        <f>+'Catálogo - Completo'!D4388</f>
        <v>0</v>
      </c>
    </row>
    <row r="4389" spans="1:4" ht="15.5" hidden="1" thickBot="1" x14ac:dyDescent="0.35">
      <c r="A4389" s="36">
        <f>+'Catálogo - Completo'!A4389</f>
        <v>7040040030</v>
      </c>
      <c r="B4389" s="37" t="str">
        <f>+'Catálogo - Completo'!B4389</f>
        <v xml:space="preserve">Gastos de movilidad y comunicaciones </v>
      </c>
      <c r="C4389" s="38">
        <f>+'Catálogo - Completo'!C4389</f>
        <v>0</v>
      </c>
      <c r="D4389" s="39">
        <f>+'Catálogo - Completo'!D4389</f>
        <v>0</v>
      </c>
    </row>
    <row r="4390" spans="1:4" ht="15.5" hidden="1" thickBot="1" x14ac:dyDescent="0.35">
      <c r="A4390" s="36">
        <f>+'Catálogo - Completo'!A4390</f>
        <v>7040040040</v>
      </c>
      <c r="B4390" s="37" t="str">
        <f>+'Catálogo - Completo'!B4390</f>
        <v>Gastos de infraestructura</v>
      </c>
      <c r="C4390" s="38">
        <f>+'Catálogo - Completo'!C4390</f>
        <v>0</v>
      </c>
      <c r="D4390" s="39">
        <f>+'Catálogo - Completo'!D4390</f>
        <v>0</v>
      </c>
    </row>
    <row r="4391" spans="1:4" ht="15.5" hidden="1" thickBot="1" x14ac:dyDescent="0.35">
      <c r="A4391" s="36">
        <f>+'Catálogo - Completo'!A4391</f>
        <v>7040040050</v>
      </c>
      <c r="B4391" s="37" t="str">
        <f>+'Catálogo - Completo'!B4391</f>
        <v>Gastos generales</v>
      </c>
      <c r="C4391" s="38">
        <f>+'Catálogo - Completo'!C4391</f>
        <v>0</v>
      </c>
      <c r="D4391" s="39">
        <f>+'Catálogo - Completo'!D4391</f>
        <v>0</v>
      </c>
    </row>
    <row r="4392" spans="1:4" ht="15.5" hidden="1" thickBot="1" x14ac:dyDescent="0.35">
      <c r="A4392" s="36">
        <f>+'Catálogo - Completo'!A4392</f>
        <v>7040050</v>
      </c>
      <c r="B4392" s="37" t="str">
        <f>+'Catálogo - Completo'!B4392</f>
        <v>IMPUESTO Y PARTICIPACIONES SOBRE LA UTILIDAD</v>
      </c>
      <c r="C4392" s="38">
        <f>+'Catálogo - Completo'!C4392</f>
        <v>0</v>
      </c>
      <c r="D4392" s="39">
        <f>+'Catálogo - Completo'!D4392</f>
        <v>0</v>
      </c>
    </row>
    <row r="4393" spans="1:4" ht="15.5" hidden="1" thickBot="1" x14ac:dyDescent="0.35">
      <c r="A4393" s="36">
        <f>+'Catálogo - Completo'!A4393</f>
        <v>7040050010</v>
      </c>
      <c r="B4393" s="37" t="str">
        <f>+'Catálogo - Completo'!B4393</f>
        <v>Impuesto sobre la renta</v>
      </c>
      <c r="C4393" s="38">
        <f>+'Catálogo - Completo'!C4393</f>
        <v>0</v>
      </c>
      <c r="D4393" s="39">
        <f>+'Catálogo - Completo'!D4393</f>
        <v>0</v>
      </c>
    </row>
    <row r="4394" spans="1:4" ht="15.5" hidden="1" thickBot="1" x14ac:dyDescent="0.35">
      <c r="A4394" s="36">
        <f>+'Catálogo - Completo'!A4394</f>
        <v>7040050020</v>
      </c>
      <c r="B4394" s="37" t="str">
        <f>+'Catálogo - Completo'!B4394</f>
        <v>Participaciones legales sobre la utilidad</v>
      </c>
      <c r="C4394" s="38">
        <f>+'Catálogo - Completo'!C4394</f>
        <v>0</v>
      </c>
      <c r="D4394" s="39">
        <f>+'Catálogo - Completo'!D4394</f>
        <v>0</v>
      </c>
    </row>
    <row r="4395" spans="1:4" ht="15.5" hidden="1" thickBot="1" x14ac:dyDescent="0.35">
      <c r="A4395" s="36">
        <f>+'Catálogo - Completo'!A4395</f>
        <v>7050</v>
      </c>
      <c r="B4395" s="37" t="str">
        <f>+'Catálogo - Completo'!B4395</f>
        <v>INGRESOS DEL FIDEICOMISO</v>
      </c>
      <c r="C4395" s="38">
        <f>+'Catálogo - Completo'!C4395</f>
        <v>0</v>
      </c>
      <c r="D4395" s="39">
        <f>+'Catálogo - Completo'!D4395</f>
        <v>0</v>
      </c>
    </row>
    <row r="4396" spans="1:4" ht="15.5" hidden="1" thickBot="1" x14ac:dyDescent="0.35">
      <c r="A4396" s="36">
        <f>+'Catálogo - Completo'!A4396</f>
        <v>7050010</v>
      </c>
      <c r="B4396" s="37" t="str">
        <f>+'Catálogo - Completo'!B4396</f>
        <v>INGRESOS FINANCIEROS</v>
      </c>
      <c r="C4396" s="38">
        <f>+'Catálogo - Completo'!C4396</f>
        <v>0</v>
      </c>
      <c r="D4396" s="39">
        <f>+'Catálogo - Completo'!D4396</f>
        <v>0</v>
      </c>
    </row>
    <row r="4397" spans="1:4" ht="15.5" hidden="1" thickBot="1" x14ac:dyDescent="0.35">
      <c r="A4397" s="36">
        <f>+'Catálogo - Completo'!A4397</f>
        <v>7050010010</v>
      </c>
      <c r="B4397" s="37" t="str">
        <f>+'Catálogo - Completo'!B4397</f>
        <v>Ingresos financieros por  disponibilidades</v>
      </c>
      <c r="C4397" s="38">
        <f>+'Catálogo - Completo'!C4397</f>
        <v>0</v>
      </c>
      <c r="D4397" s="39">
        <f>+'Catálogo - Completo'!D4397</f>
        <v>0</v>
      </c>
    </row>
    <row r="4398" spans="1:4" ht="15.5" hidden="1" thickBot="1" x14ac:dyDescent="0.35">
      <c r="A4398" s="36">
        <f>+'Catálogo - Completo'!A4398</f>
        <v>7050010020</v>
      </c>
      <c r="B4398" s="37" t="str">
        <f>+'Catálogo - Completo'!B4398</f>
        <v>Ingresos financieros por inversiones en instrumentos financieros</v>
      </c>
      <c r="C4398" s="38">
        <f>+'Catálogo - Completo'!C4398</f>
        <v>0</v>
      </c>
      <c r="D4398" s="39">
        <f>+'Catálogo - Completo'!D4398</f>
        <v>0</v>
      </c>
    </row>
    <row r="4399" spans="1:4" ht="15.5" hidden="1" thickBot="1" x14ac:dyDescent="0.35">
      <c r="A4399" s="36">
        <f>+'Catálogo - Completo'!A4399</f>
        <v>7050010030</v>
      </c>
      <c r="B4399" s="37" t="str">
        <f>+'Catálogo - Completo'!B4399</f>
        <v>Productos por cartera de crédito vigente</v>
      </c>
      <c r="C4399" s="38">
        <f>+'Catálogo - Completo'!C4399</f>
        <v>0</v>
      </c>
      <c r="D4399" s="39">
        <f>+'Catálogo - Completo'!D4399</f>
        <v>0</v>
      </c>
    </row>
    <row r="4400" spans="1:4" ht="15.5" hidden="1" thickBot="1" x14ac:dyDescent="0.35">
      <c r="A4400" s="36">
        <f>+'Catálogo - Completo'!A4400</f>
        <v>7050010040</v>
      </c>
      <c r="B4400" s="37" t="str">
        <f>+'Catálogo - Completo'!B4400</f>
        <v>Productos por cartera de créditos vencida y en cobro judicial</v>
      </c>
      <c r="C4400" s="38">
        <f>+'Catálogo - Completo'!C4400</f>
        <v>0</v>
      </c>
      <c r="D4400" s="39">
        <f>+'Catálogo - Completo'!D4400</f>
        <v>0</v>
      </c>
    </row>
    <row r="4401" spans="1:4" ht="15.5" hidden="1" thickBot="1" x14ac:dyDescent="0.35">
      <c r="A4401" s="36">
        <f>+'Catálogo - Completo'!A4401</f>
        <v>7050010050</v>
      </c>
      <c r="B4401" s="37" t="str">
        <f>+'Catálogo - Completo'!B4401</f>
        <v>Ingresos financieros por cuentas reciprocas internas</v>
      </c>
      <c r="C4401" s="38">
        <f>+'Catálogo - Completo'!C4401</f>
        <v>0</v>
      </c>
      <c r="D4401" s="39">
        <f>+'Catálogo - Completo'!D4401</f>
        <v>0</v>
      </c>
    </row>
    <row r="4402" spans="1:4" ht="15.5" hidden="1" thickBot="1" x14ac:dyDescent="0.35">
      <c r="A4402" s="36">
        <f>+'Catálogo - Completo'!A4402</f>
        <v>7050010060</v>
      </c>
      <c r="B4402" s="37" t="str">
        <f>+'Catálogo - Completo'!B4402</f>
        <v>Ganancias por posición en instrumentos financieros derivados</v>
      </c>
      <c r="C4402" s="38">
        <f>+'Catálogo - Completo'!C4402</f>
        <v>0</v>
      </c>
      <c r="D4402" s="39">
        <f>+'Catálogo - Completo'!D4402</f>
        <v>0</v>
      </c>
    </row>
    <row r="4403" spans="1:4" ht="15.5" hidden="1" thickBot="1" x14ac:dyDescent="0.35">
      <c r="A4403" s="36">
        <f>+'Catálogo - Completo'!A4403</f>
        <v>7050010070</v>
      </c>
      <c r="B4403" s="37" t="str">
        <f>+'Catálogo - Completo'!B4403</f>
        <v>Ganancias por diferencial cambiario y unidades de desarrollo (UD)</v>
      </c>
      <c r="C4403" s="38">
        <f>+'Catálogo - Completo'!C4403</f>
        <v>0</v>
      </c>
      <c r="D4403" s="39">
        <f>+'Catálogo - Completo'!D4403</f>
        <v>0</v>
      </c>
    </row>
    <row r="4404" spans="1:4" ht="15.5" hidden="1" thickBot="1" x14ac:dyDescent="0.35">
      <c r="A4404" s="36">
        <f>+'Catálogo - Completo'!A4404</f>
        <v>7050010990</v>
      </c>
      <c r="B4404" s="37" t="str">
        <f>+'Catálogo - Completo'!B4404</f>
        <v>Otros ingresos financieros</v>
      </c>
      <c r="C4404" s="38">
        <f>+'Catálogo - Completo'!C4404</f>
        <v>0</v>
      </c>
      <c r="D4404" s="39">
        <f>+'Catálogo - Completo'!D4404</f>
        <v>0</v>
      </c>
    </row>
    <row r="4405" spans="1:4" ht="15.5" hidden="1" thickBot="1" x14ac:dyDescent="0.35">
      <c r="A4405" s="36">
        <f>+'Catálogo - Completo'!A4405</f>
        <v>7050020</v>
      </c>
      <c r="B4405" s="37" t="str">
        <f>+'Catálogo - Completo'!B4405</f>
        <v>INGRESOS POR RECUPERACIÓN DE ACTIVOS Y DISMINUCIÓN DE ESTIMACIONES Y PROVISIONES</v>
      </c>
      <c r="C4405" s="38">
        <f>+'Catálogo - Completo'!C4405</f>
        <v>0</v>
      </c>
      <c r="D4405" s="39">
        <f>+'Catálogo - Completo'!D4405</f>
        <v>0</v>
      </c>
    </row>
    <row r="4406" spans="1:4" ht="15.5" hidden="1" thickBot="1" x14ac:dyDescent="0.35">
      <c r="A4406" s="36">
        <f>+'Catálogo - Completo'!A4406</f>
        <v>7050020010</v>
      </c>
      <c r="B4406" s="37" t="str">
        <f>+'Catálogo - Completo'!B4406</f>
        <v>Recuperaciones de activos financieros castigados</v>
      </c>
      <c r="C4406" s="38">
        <f>+'Catálogo - Completo'!C4406</f>
        <v>0</v>
      </c>
      <c r="D4406" s="39">
        <f>+'Catálogo - Completo'!D4406</f>
        <v>0</v>
      </c>
    </row>
    <row r="4407" spans="1:4" ht="15.5" hidden="1" thickBot="1" x14ac:dyDescent="0.35">
      <c r="A4407" s="36">
        <f>+'Catálogo - Completo'!A4407</f>
        <v>7050020020</v>
      </c>
      <c r="B4407" s="37" t="str">
        <f>+'Catálogo - Completo'!B4407</f>
        <v>Disminución de estimación de cartera de créditos</v>
      </c>
      <c r="C4407" s="38">
        <f>+'Catálogo - Completo'!C4407</f>
        <v>0</v>
      </c>
      <c r="D4407" s="39">
        <f>+'Catálogo - Completo'!D4407</f>
        <v>0</v>
      </c>
    </row>
    <row r="4408" spans="1:4" ht="15.5" hidden="1" thickBot="1" x14ac:dyDescent="0.35">
      <c r="A4408" s="36">
        <f>+'Catálogo - Completo'!A4408</f>
        <v>7050020030</v>
      </c>
      <c r="B4408" s="37" t="str">
        <f>+'Catálogo - Completo'!B4408</f>
        <v>Disminución de estimación de inversiones en instrumentos financieros</v>
      </c>
      <c r="C4408" s="38">
        <f>+'Catálogo - Completo'!C4408</f>
        <v>0</v>
      </c>
      <c r="D4408" s="39">
        <f>+'Catálogo - Completo'!D4408</f>
        <v>0</v>
      </c>
    </row>
    <row r="4409" spans="1:4" ht="15.5" hidden="1" thickBot="1" x14ac:dyDescent="0.35">
      <c r="A4409" s="36">
        <f>+'Catálogo - Completo'!A4409</f>
        <v>7050020040</v>
      </c>
      <c r="B4409" s="37" t="str">
        <f>+'Catálogo - Completo'!B4409</f>
        <v>Disminución de provisiones</v>
      </c>
      <c r="C4409" s="38">
        <f>+'Catálogo - Completo'!C4409</f>
        <v>0</v>
      </c>
      <c r="D4409" s="39">
        <f>+'Catálogo - Completo'!D4409</f>
        <v>0</v>
      </c>
    </row>
    <row r="4410" spans="1:4" ht="15.5" hidden="1" thickBot="1" x14ac:dyDescent="0.35">
      <c r="A4410" s="36">
        <f>+'Catálogo - Completo'!A4410</f>
        <v>7050030</v>
      </c>
      <c r="B4410" s="37" t="str">
        <f>+'Catálogo - Completo'!B4410</f>
        <v>INGRESOS OPERATIVOS DIVERSOS</v>
      </c>
      <c r="C4410" s="38">
        <f>+'Catálogo - Completo'!C4410</f>
        <v>0</v>
      </c>
      <c r="D4410" s="39">
        <f>+'Catálogo - Completo'!D4410</f>
        <v>0</v>
      </c>
    </row>
    <row r="4411" spans="1:4" ht="15.5" hidden="1" thickBot="1" x14ac:dyDescent="0.35">
      <c r="A4411" s="36">
        <f>+'Catálogo - Completo'!A4411</f>
        <v>7050030010</v>
      </c>
      <c r="B4411" s="37" t="str">
        <f>+'Catálogo - Completo'!B4411</f>
        <v>Comisiones por servicios</v>
      </c>
      <c r="C4411" s="38">
        <f>+'Catálogo - Completo'!C4411</f>
        <v>0</v>
      </c>
      <c r="D4411" s="39">
        <f>+'Catálogo - Completo'!D4411</f>
        <v>0</v>
      </c>
    </row>
    <row r="4412" spans="1:4" ht="15.5" hidden="1" thickBot="1" x14ac:dyDescent="0.35">
      <c r="A4412" s="36">
        <f>+'Catálogo - Completo'!A4412</f>
        <v>7050030020</v>
      </c>
      <c r="B4412" s="37" t="str">
        <f>+'Catálogo - Completo'!B4412</f>
        <v>Ingresos por bienes mantenidos para la venta</v>
      </c>
      <c r="C4412" s="38">
        <f>+'Catálogo - Completo'!C4412</f>
        <v>0</v>
      </c>
      <c r="D4412" s="39">
        <f>+'Catálogo - Completo'!D4412</f>
        <v>0</v>
      </c>
    </row>
    <row r="4413" spans="1:4" ht="15.5" hidden="1" thickBot="1" x14ac:dyDescent="0.35">
      <c r="A4413" s="36">
        <f>+'Catálogo - Completo'!A4413</f>
        <v>7050030030</v>
      </c>
      <c r="B4413" s="37" t="str">
        <f>+'Catálogo - Completo'!B4413</f>
        <v>Ingresos por participaciones en el capital de otras empresas</v>
      </c>
      <c r="C4413" s="38">
        <f>+'Catálogo - Completo'!C4413</f>
        <v>0</v>
      </c>
      <c r="D4413" s="39">
        <f>+'Catálogo - Completo'!D4413</f>
        <v>0</v>
      </c>
    </row>
    <row r="4414" spans="1:4" ht="15.5" hidden="1" thickBot="1" x14ac:dyDescent="0.35">
      <c r="A4414" s="36">
        <f>+'Catálogo - Completo'!A4414</f>
        <v>7050030040</v>
      </c>
      <c r="B4414" s="37" t="str">
        <f>+'Catálogo - Completo'!B4414</f>
        <v xml:space="preserve">Ingresos por cambio y arbitraje de divisas </v>
      </c>
      <c r="C4414" s="38">
        <f>+'Catálogo - Completo'!C4414</f>
        <v>0</v>
      </c>
      <c r="D4414" s="39">
        <f>+'Catálogo - Completo'!D4414</f>
        <v>0</v>
      </c>
    </row>
    <row r="4415" spans="1:4" ht="15.5" hidden="1" thickBot="1" x14ac:dyDescent="0.35">
      <c r="A4415" s="36">
        <f>+'Catálogo - Completo'!A4415</f>
        <v>7050030050</v>
      </c>
      <c r="B4415" s="37" t="str">
        <f>+'Catálogo - Completo'!B4415</f>
        <v>Otros ingresos con partes relacionadas</v>
      </c>
      <c r="C4415" s="38">
        <f>+'Catálogo - Completo'!C4415</f>
        <v>0</v>
      </c>
      <c r="D4415" s="39">
        <f>+'Catálogo - Completo'!D4415</f>
        <v>0</v>
      </c>
    </row>
    <row r="4416" spans="1:4" ht="15.5" hidden="1" thickBot="1" x14ac:dyDescent="0.35">
      <c r="A4416" s="36">
        <f>+'Catálogo - Completo'!A4416</f>
        <v>7050030990</v>
      </c>
      <c r="B4416" s="37" t="str">
        <f>+'Catálogo - Completo'!B4416</f>
        <v>Otros ingresos operativos</v>
      </c>
      <c r="C4416" s="38">
        <f>+'Catálogo - Completo'!C4416</f>
        <v>0</v>
      </c>
      <c r="D4416" s="39">
        <f>+'Catálogo - Completo'!D4416</f>
        <v>0</v>
      </c>
    </row>
    <row r="4417" spans="1:4" ht="15.5" hidden="1" thickBot="1" x14ac:dyDescent="0.35">
      <c r="A4417" s="36">
        <f>+'Catálogo - Completo'!A4417</f>
        <v>7050050</v>
      </c>
      <c r="B4417" s="37" t="str">
        <f>+'Catálogo - Completo'!B4417</f>
        <v>DISMINUCIÓN DE IMPUESTO Y PARTICIPACIONES SOBRE LA UTILIDAD</v>
      </c>
      <c r="C4417" s="38">
        <f>+'Catálogo - Completo'!C4417</f>
        <v>0</v>
      </c>
      <c r="D4417" s="39">
        <f>+'Catálogo - Completo'!D4417</f>
        <v>0</v>
      </c>
    </row>
    <row r="4418" spans="1:4" ht="15.5" hidden="1" thickBot="1" x14ac:dyDescent="0.35">
      <c r="A4418" s="36">
        <f>+'Catálogo - Completo'!A4418</f>
        <v>7050050010</v>
      </c>
      <c r="B4418" s="37" t="str">
        <f>+'Catálogo - Completo'!B4418</f>
        <v>Disminución del impuesto sobre la renta</v>
      </c>
      <c r="C4418" s="38">
        <f>+'Catálogo - Completo'!C4418</f>
        <v>0</v>
      </c>
      <c r="D4418" s="39">
        <f>+'Catálogo - Completo'!D4418</f>
        <v>0</v>
      </c>
    </row>
    <row r="4419" spans="1:4" ht="15.5" hidden="1" thickBot="1" x14ac:dyDescent="0.35">
      <c r="A4419" s="36">
        <f>+'Catálogo - Completo'!A4419</f>
        <v>7050050020</v>
      </c>
      <c r="B4419" s="37" t="str">
        <f>+'Catálogo - Completo'!B4419</f>
        <v>Disminución de las participaciones sobre la utilidad</v>
      </c>
      <c r="C4419" s="38">
        <f>+'Catálogo - Completo'!C4419</f>
        <v>0</v>
      </c>
      <c r="D4419" s="39">
        <f>+'Catálogo - Completo'!D4419</f>
        <v>0</v>
      </c>
    </row>
    <row r="4420" spans="1:4" ht="15.5" hidden="1" thickBot="1" x14ac:dyDescent="0.35">
      <c r="A4420" s="36">
        <f>+'Catálogo - Completo'!A4420</f>
        <v>7070</v>
      </c>
      <c r="B4420" s="37" t="str">
        <f>+'Catálogo - Completo'!B4420</f>
        <v xml:space="preserve">CUENTAS DE ORDEN PARA LOS FIDEICOMISOS </v>
      </c>
      <c r="C4420" s="38">
        <f>+'Catálogo - Completo'!C4420</f>
        <v>0</v>
      </c>
      <c r="D4420" s="39">
        <f>+'Catálogo - Completo'!D4420</f>
        <v>0</v>
      </c>
    </row>
    <row r="4421" spans="1:4" ht="15.5" hidden="1" thickBot="1" x14ac:dyDescent="0.35">
      <c r="A4421" s="36">
        <f>+'Catálogo - Completo'!A4421</f>
        <v>7070010</v>
      </c>
      <c r="B4421" s="37" t="str">
        <f>+'Catálogo - Completo'!B4421</f>
        <v>CUENTAS DE ORDEN DEUDORAS EN FIDEICOMISOS</v>
      </c>
      <c r="C4421" s="38">
        <f>+'Catálogo - Completo'!C4421</f>
        <v>0</v>
      </c>
      <c r="D4421" s="39">
        <f>+'Catálogo - Completo'!D4421</f>
        <v>0</v>
      </c>
    </row>
    <row r="4422" spans="1:4" ht="15.5" hidden="1" thickBot="1" x14ac:dyDescent="0.35">
      <c r="A4422" s="36">
        <f>+'Catálogo - Completo'!A4422</f>
        <v>7070010010</v>
      </c>
      <c r="B4422" s="37" t="str">
        <f>+'Catálogo - Completo'!B4422</f>
        <v>Custodia de Valores en Fideicomisos</v>
      </c>
      <c r="C4422" s="38">
        <f>+'Catálogo - Completo'!C4422</f>
        <v>0</v>
      </c>
      <c r="D4422" s="39">
        <f>+'Catálogo - Completo'!D4422</f>
        <v>0</v>
      </c>
    </row>
    <row r="4423" spans="1:4" ht="15.5" hidden="1" thickBot="1" x14ac:dyDescent="0.35">
      <c r="A4423" s="36">
        <f>+'Catálogo - Completo'!A4423</f>
        <v>7070010020</v>
      </c>
      <c r="B4423" s="37" t="str">
        <f>+'Catálogo - Completo'!B4423</f>
        <v>Créditos castigados</v>
      </c>
      <c r="C4423" s="38">
        <f>+'Catálogo - Completo'!C4423</f>
        <v>0</v>
      </c>
      <c r="D4423" s="39">
        <f>+'Catálogo - Completo'!D4423</f>
        <v>0</v>
      </c>
    </row>
    <row r="4424" spans="1:4" ht="15.5" hidden="1" thickBot="1" x14ac:dyDescent="0.35">
      <c r="A4424" s="36">
        <f>+'Catálogo - Completo'!A4424</f>
        <v>7070010030</v>
      </c>
      <c r="B4424" s="37" t="str">
        <f>+'Catálogo - Completo'!B4424</f>
        <v>Otras cuentas por cobrar castigadas</v>
      </c>
      <c r="C4424" s="38">
        <f>+'Catálogo - Completo'!C4424</f>
        <v>0</v>
      </c>
      <c r="D4424" s="39">
        <f>+'Catálogo - Completo'!D4424</f>
        <v>0</v>
      </c>
    </row>
    <row r="4425" spans="1:4" ht="15.5" hidden="1" thickBot="1" x14ac:dyDescent="0.35">
      <c r="A4425" s="36">
        <f>+'Catálogo - Completo'!A4425</f>
        <v>7070010040</v>
      </c>
      <c r="B4425" s="37" t="str">
        <f>+'Catálogo - Completo'!B4425</f>
        <v>Inversiones castigadas</v>
      </c>
      <c r="C4425" s="38">
        <f>+'Catálogo - Completo'!C4425</f>
        <v>0</v>
      </c>
      <c r="D4425" s="39">
        <f>+'Catálogo - Completo'!D4425</f>
        <v>0</v>
      </c>
    </row>
    <row r="4426" spans="1:4" ht="15.5" hidden="1" thickBot="1" x14ac:dyDescent="0.35">
      <c r="A4426" s="36">
        <f>+'Catálogo - Completo'!A4426</f>
        <v>7070010050</v>
      </c>
      <c r="B4426" s="37" t="str">
        <f>+'Catálogo - Completo'!B4426</f>
        <v>Productos por cobrar castigados</v>
      </c>
      <c r="C4426" s="38">
        <f>+'Catálogo - Completo'!C4426</f>
        <v>0</v>
      </c>
      <c r="D4426" s="39">
        <f>+'Catálogo - Completo'!D4426</f>
        <v>0</v>
      </c>
    </row>
    <row r="4427" spans="1:4" ht="15.5" hidden="1" thickBot="1" x14ac:dyDescent="0.35">
      <c r="A4427" s="36">
        <f>+'Catálogo - Completo'!A4427</f>
        <v>7070010990</v>
      </c>
      <c r="B4427" s="37" t="str">
        <f>+'Catálogo - Completo'!B4427</f>
        <v>Otras cuentas de orden deudoras</v>
      </c>
      <c r="C4427" s="38">
        <f>+'Catálogo - Completo'!C4427</f>
        <v>0</v>
      </c>
      <c r="D4427" s="39">
        <f>+'Catálogo - Completo'!D4427</f>
        <v>0</v>
      </c>
    </row>
    <row r="4428" spans="1:4" ht="15.5" hidden="1" thickBot="1" x14ac:dyDescent="0.35">
      <c r="A4428" s="36">
        <f>+'Catálogo - Completo'!A4428</f>
        <v>7070020</v>
      </c>
      <c r="B4428" s="37" t="str">
        <f>+'Catálogo - Completo'!B4428</f>
        <v>CUENTAS DE ORDEN ACREEDORAS EN FIDEICOMISOS</v>
      </c>
      <c r="C4428" s="38">
        <f>+'Catálogo - Completo'!C4428</f>
        <v>0</v>
      </c>
      <c r="D4428" s="39">
        <f>+'Catálogo - Completo'!D4428</f>
        <v>0</v>
      </c>
    </row>
    <row r="4429" spans="1:4" ht="15.5" hidden="1" thickBot="1" x14ac:dyDescent="0.35">
      <c r="A4429" s="36">
        <f>+'Catálogo - Completo'!A4429</f>
        <v>7070020010</v>
      </c>
      <c r="B4429" s="37" t="str">
        <f>+'Catálogo - Completo'!B4429</f>
        <v>Responsabilidad por Custodias en Fideicomisos</v>
      </c>
      <c r="C4429" s="38">
        <f>+'Catálogo - Completo'!C4429</f>
        <v>0</v>
      </c>
      <c r="D4429" s="39">
        <f>+'Catálogo - Completo'!D4429</f>
        <v>0</v>
      </c>
    </row>
    <row r="4430" spans="1:4" ht="15.5" hidden="1" thickBot="1" x14ac:dyDescent="0.35">
      <c r="A4430" s="36">
        <f>+'Catálogo - Completo'!A4430</f>
        <v>7070020020</v>
      </c>
      <c r="B4430" s="37" t="str">
        <f>+'Catálogo - Completo'!B4430</f>
        <v>Responsabilidad por Créditos castigados</v>
      </c>
      <c r="C4430" s="38">
        <f>+'Catálogo - Completo'!C4430</f>
        <v>0</v>
      </c>
      <c r="D4430" s="39">
        <f>+'Catálogo - Completo'!D4430</f>
        <v>0</v>
      </c>
    </row>
    <row r="4431" spans="1:4" ht="15.5" hidden="1" thickBot="1" x14ac:dyDescent="0.35">
      <c r="A4431" s="36">
        <f>+'Catálogo - Completo'!A4431</f>
        <v>7070020030</v>
      </c>
      <c r="B4431" s="37" t="str">
        <f>+'Catálogo - Completo'!B4431</f>
        <v>Responsabilidad por Otras cuentas por cobrar castigadas</v>
      </c>
      <c r="C4431" s="38">
        <f>+'Catálogo - Completo'!C4431</f>
        <v>0</v>
      </c>
      <c r="D4431" s="39">
        <f>+'Catálogo - Completo'!D4431</f>
        <v>0</v>
      </c>
    </row>
    <row r="4432" spans="1:4" ht="15.5" hidden="1" thickBot="1" x14ac:dyDescent="0.35">
      <c r="A4432" s="36">
        <f>+'Catálogo - Completo'!A4432</f>
        <v>7070020040</v>
      </c>
      <c r="B4432" s="37" t="str">
        <f>+'Catálogo - Completo'!B4432</f>
        <v>Responsabilidad por Inversiones castigadas</v>
      </c>
      <c r="C4432" s="38">
        <f>+'Catálogo - Completo'!C4432</f>
        <v>0</v>
      </c>
      <c r="D4432" s="39">
        <f>+'Catálogo - Completo'!D4432</f>
        <v>0</v>
      </c>
    </row>
    <row r="4433" spans="1:4" ht="15.5" hidden="1" thickBot="1" x14ac:dyDescent="0.35">
      <c r="A4433" s="36">
        <f>+'Catálogo - Completo'!A4433</f>
        <v>7070020050</v>
      </c>
      <c r="B4433" s="37" t="str">
        <f>+'Catálogo - Completo'!B4433</f>
        <v>Responsabilidad por Productos por cobrar castigados</v>
      </c>
      <c r="C4433" s="38">
        <f>+'Catálogo - Completo'!C4433</f>
        <v>0</v>
      </c>
      <c r="D4433" s="39">
        <f>+'Catálogo - Completo'!D4433</f>
        <v>0</v>
      </c>
    </row>
    <row r="4434" spans="1:4" ht="15.5" hidden="1" thickBot="1" x14ac:dyDescent="0.35">
      <c r="A4434" s="36">
        <f>+'Catálogo - Completo'!A4434</f>
        <v>7070020990</v>
      </c>
      <c r="B4434" s="37" t="str">
        <f>+'Catálogo - Completo'!B4434</f>
        <v>Responsabilidad por Otras cuentas de orden acreedoras</v>
      </c>
      <c r="C4434" s="38">
        <f>+'Catálogo - Completo'!C4434</f>
        <v>0</v>
      </c>
      <c r="D4434" s="39">
        <f>+'Catálogo - Completo'!D4434</f>
        <v>0</v>
      </c>
    </row>
    <row r="4435" spans="1:4" ht="15.5" thickBot="1" x14ac:dyDescent="0.35">
      <c r="A4435" s="36">
        <f>+'Catálogo - Completo'!A4435</f>
        <v>8000</v>
      </c>
      <c r="B4435" s="37" t="str">
        <f>+'Catálogo - Completo'!B4435</f>
        <v>OTRAS CUENTAS DE ORDEN DEUDORAS</v>
      </c>
      <c r="C4435" s="38" t="str">
        <f>+'Catálogo - Completo'!C4435</f>
        <v>X</v>
      </c>
      <c r="D4435" s="39" t="str">
        <f>+'Catálogo - Completo'!D4435</f>
        <v>X</v>
      </c>
    </row>
    <row r="4436" spans="1:4" ht="15.5" thickBot="1" x14ac:dyDescent="0.35">
      <c r="A4436" s="36">
        <f>+'Catálogo - Completo'!A4436</f>
        <v>8010</v>
      </c>
      <c r="B4436" s="37" t="str">
        <f>+'Catálogo - Completo'!B4436</f>
        <v>OTRAS CUENTAS DE ORDEN POR CUENTA PROPIA DEUDORAS</v>
      </c>
      <c r="C4436" s="38" t="str">
        <f>+'Catálogo - Completo'!C4436</f>
        <v>X</v>
      </c>
      <c r="D4436" s="39" t="str">
        <f>+'Catálogo - Completo'!D4436</f>
        <v>X</v>
      </c>
    </row>
    <row r="4437" spans="1:4" ht="15.5" thickBot="1" x14ac:dyDescent="0.35">
      <c r="A4437" s="36">
        <f>+'Catálogo - Completo'!A4437</f>
        <v>8010010</v>
      </c>
      <c r="B4437" s="37" t="str">
        <f>+'Catálogo - Completo'!B4437</f>
        <v>BIENES Y VALORES EN CUSTODIA POR CUENTA PROPIA</v>
      </c>
      <c r="C4437" s="38" t="str">
        <f>+'Catálogo - Completo'!C4437</f>
        <v>X</v>
      </c>
      <c r="D4437" s="39" t="str">
        <f>+'Catálogo - Completo'!D4437</f>
        <v>X</v>
      </c>
    </row>
    <row r="4438" spans="1:4" ht="15.5" thickBot="1" x14ac:dyDescent="0.35">
      <c r="A4438" s="36">
        <f>+'Catálogo - Completo'!A4438</f>
        <v>8010010050</v>
      </c>
      <c r="B4438" s="37" t="str">
        <f>+'Catálogo - Completo'!B4438</f>
        <v xml:space="preserve">Valores en custodia de recursos propios - Valor facial de principales </v>
      </c>
      <c r="C4438" s="38" t="str">
        <f>+'Catálogo - Completo'!C4438</f>
        <v>X</v>
      </c>
      <c r="D4438" s="39" t="str">
        <f>+'Catálogo - Completo'!D4438</f>
        <v>X</v>
      </c>
    </row>
    <row r="4439" spans="1:4" ht="15.5" thickBot="1" x14ac:dyDescent="0.35">
      <c r="A4439" s="36" t="str">
        <f>+'Catálogo - Completo'!A4439</f>
        <v>8.010.010.050.M.010</v>
      </c>
      <c r="B4439" s="37" t="str">
        <f>+'Catálogo - Completo'!B4439</f>
        <v xml:space="preserve">Valores en entidades de custodia </v>
      </c>
      <c r="C4439" s="38" t="str">
        <f>+'Catálogo - Completo'!C4439</f>
        <v>X</v>
      </c>
      <c r="D4439" s="39" t="str">
        <f>+'Catálogo - Completo'!D4439</f>
        <v>X</v>
      </c>
    </row>
    <row r="4440" spans="1:4" ht="15.5" thickBot="1" x14ac:dyDescent="0.35">
      <c r="A4440" s="36" t="str">
        <f>+'Catálogo - Completo'!A4440</f>
        <v>8.010.010.050.M.020</v>
      </c>
      <c r="B4440" s="37" t="str">
        <f>+'Catálogo - Completo'!B4440</f>
        <v xml:space="preserve">Valores en central de valores </v>
      </c>
      <c r="C4440" s="38" t="str">
        <f>+'Catálogo - Completo'!C4440</f>
        <v>X</v>
      </c>
      <c r="D4440" s="39" t="str">
        <f>+'Catálogo - Completo'!D4440</f>
        <v>X</v>
      </c>
    </row>
    <row r="4441" spans="1:4" ht="15.5" thickBot="1" x14ac:dyDescent="0.35">
      <c r="A4441" s="36" t="str">
        <f>+'Catálogo - Completo'!A4441</f>
        <v>8.010.010.050.M.030</v>
      </c>
      <c r="B4441" s="37" t="str">
        <f>+'Catálogo - Completo'!B4441</f>
        <v xml:space="preserve">Valores en anotación en cuenta </v>
      </c>
      <c r="C4441" s="38" t="str">
        <f>+'Catálogo - Completo'!C4441</f>
        <v>X</v>
      </c>
      <c r="D4441" s="39" t="str">
        <f>+'Catálogo - Completo'!D4441</f>
        <v>X</v>
      </c>
    </row>
    <row r="4442" spans="1:4" ht="15.5" thickBot="1" x14ac:dyDescent="0.35">
      <c r="A4442" s="36" t="str">
        <f>+'Catálogo - Completo'!A4442</f>
        <v>8.010.010.050.M.040</v>
      </c>
      <c r="B4442" s="37" t="str">
        <f>+'Catálogo - Completo'!B4442</f>
        <v xml:space="preserve">Valores en custodios internacionales </v>
      </c>
      <c r="C4442" s="38" t="str">
        <f>+'Catálogo - Completo'!C4442</f>
        <v>X</v>
      </c>
      <c r="D4442" s="39" t="str">
        <f>+'Catálogo - Completo'!D4442</f>
        <v>X</v>
      </c>
    </row>
    <row r="4443" spans="1:4" ht="15.5" thickBot="1" x14ac:dyDescent="0.35">
      <c r="A4443" s="36">
        <f>+'Catálogo - Completo'!A4443</f>
        <v>8010010060</v>
      </c>
      <c r="B4443" s="37" t="str">
        <f>+'Catálogo - Completo'!B4443</f>
        <v xml:space="preserve">Valores en custodia de recursos propios - Monto de cupones </v>
      </c>
      <c r="C4443" s="38" t="str">
        <f>+'Catálogo - Completo'!C4443</f>
        <v>X</v>
      </c>
      <c r="D4443" s="39" t="str">
        <f>+'Catálogo - Completo'!D4443</f>
        <v>X</v>
      </c>
    </row>
    <row r="4444" spans="1:4" ht="15.5" thickBot="1" x14ac:dyDescent="0.35">
      <c r="A4444" s="36" t="str">
        <f>+'Catálogo - Completo'!A4444</f>
        <v>8.010.010.060.M.010</v>
      </c>
      <c r="B4444" s="37" t="str">
        <f>+'Catálogo - Completo'!B4444</f>
        <v xml:space="preserve">Valores en entidades de custodia </v>
      </c>
      <c r="C4444" s="38" t="str">
        <f>+'Catálogo - Completo'!C4444</f>
        <v>X</v>
      </c>
      <c r="D4444" s="39" t="str">
        <f>+'Catálogo - Completo'!D4444</f>
        <v>X</v>
      </c>
    </row>
    <row r="4445" spans="1:4" ht="15.5" thickBot="1" x14ac:dyDescent="0.35">
      <c r="A4445" s="36" t="str">
        <f>+'Catálogo - Completo'!A4445</f>
        <v>8.010.010.060.M.020</v>
      </c>
      <c r="B4445" s="37" t="str">
        <f>+'Catálogo - Completo'!B4445</f>
        <v xml:space="preserve">Valores en central de valores </v>
      </c>
      <c r="C4445" s="38" t="str">
        <f>+'Catálogo - Completo'!C4445</f>
        <v>X</v>
      </c>
      <c r="D4445" s="39" t="str">
        <f>+'Catálogo - Completo'!D4445</f>
        <v>X</v>
      </c>
    </row>
    <row r="4446" spans="1:4" ht="15.5" thickBot="1" x14ac:dyDescent="0.35">
      <c r="A4446" s="36" t="str">
        <f>+'Catálogo - Completo'!A4446</f>
        <v>8.010.010.060.M.030</v>
      </c>
      <c r="B4446" s="37" t="str">
        <f>+'Catálogo - Completo'!B4446</f>
        <v xml:space="preserve">Valores en anotación en cuenta </v>
      </c>
      <c r="C4446" s="38" t="str">
        <f>+'Catálogo - Completo'!C4446</f>
        <v>X</v>
      </c>
      <c r="D4446" s="39" t="str">
        <f>+'Catálogo - Completo'!D4446</f>
        <v>X</v>
      </c>
    </row>
    <row r="4447" spans="1:4" ht="15.5" thickBot="1" x14ac:dyDescent="0.35">
      <c r="A4447" s="36" t="str">
        <f>+'Catálogo - Completo'!A4447</f>
        <v>8.010.010.060.M.040</v>
      </c>
      <c r="B4447" s="37" t="str">
        <f>+'Catálogo - Completo'!B4447</f>
        <v xml:space="preserve">Valores en custodios internacionales </v>
      </c>
      <c r="C4447" s="38" t="str">
        <f>+'Catálogo - Completo'!C4447</f>
        <v>X</v>
      </c>
      <c r="D4447" s="39" t="str">
        <f>+'Catálogo - Completo'!D4447</f>
        <v>X</v>
      </c>
    </row>
    <row r="4448" spans="1:4" ht="15.5" thickBot="1" x14ac:dyDescent="0.35">
      <c r="A4448" s="36">
        <f>+'Catálogo - Completo'!A4448</f>
        <v>8010010070</v>
      </c>
      <c r="B4448" s="37" t="str">
        <f>+'Catálogo - Completo'!B4448</f>
        <v xml:space="preserve">Valores en custodia de recursos propios - Cantidad de acciones </v>
      </c>
      <c r="C4448" s="38" t="str">
        <f>+'Catálogo - Completo'!C4448</f>
        <v>X</v>
      </c>
      <c r="D4448" s="39" t="str">
        <f>+'Catálogo - Completo'!D4448</f>
        <v>X</v>
      </c>
    </row>
    <row r="4449" spans="1:4" ht="15.5" thickBot="1" x14ac:dyDescent="0.35">
      <c r="A4449" s="36" t="str">
        <f>+'Catálogo - Completo'!A4449</f>
        <v>8.010.010.070.M.010</v>
      </c>
      <c r="B4449" s="37" t="str">
        <f>+'Catálogo - Completo'!B4449</f>
        <v xml:space="preserve">Valores en entidades de custodia </v>
      </c>
      <c r="C4449" s="38" t="str">
        <f>+'Catálogo - Completo'!C4449</f>
        <v>X</v>
      </c>
      <c r="D4449" s="39" t="str">
        <f>+'Catálogo - Completo'!D4449</f>
        <v>X</v>
      </c>
    </row>
    <row r="4450" spans="1:4" ht="15.5" thickBot="1" x14ac:dyDescent="0.35">
      <c r="A4450" s="36" t="str">
        <f>+'Catálogo - Completo'!A4450</f>
        <v>8.010.010.070.M.020</v>
      </c>
      <c r="B4450" s="37" t="str">
        <f>+'Catálogo - Completo'!B4450</f>
        <v xml:space="preserve">Valores en central de valores </v>
      </c>
      <c r="C4450" s="38" t="str">
        <f>+'Catálogo - Completo'!C4450</f>
        <v>X</v>
      </c>
      <c r="D4450" s="39" t="str">
        <f>+'Catálogo - Completo'!D4450</f>
        <v>X</v>
      </c>
    </row>
    <row r="4451" spans="1:4" ht="15.5" thickBot="1" x14ac:dyDescent="0.35">
      <c r="A4451" s="36" t="str">
        <f>+'Catálogo - Completo'!A4451</f>
        <v>8.010.010.070.M.030</v>
      </c>
      <c r="B4451" s="37" t="str">
        <f>+'Catálogo - Completo'!B4451</f>
        <v xml:space="preserve">Valores en anotación en cuenta </v>
      </c>
      <c r="C4451" s="38" t="str">
        <f>+'Catálogo - Completo'!C4451</f>
        <v>X</v>
      </c>
      <c r="D4451" s="39" t="str">
        <f>+'Catálogo - Completo'!D4451</f>
        <v>X</v>
      </c>
    </row>
    <row r="4452" spans="1:4" ht="15.5" thickBot="1" x14ac:dyDescent="0.35">
      <c r="A4452" s="36" t="str">
        <f>+'Catálogo - Completo'!A4452</f>
        <v>8.010.010.070.M.040</v>
      </c>
      <c r="B4452" s="37" t="str">
        <f>+'Catálogo - Completo'!B4452</f>
        <v xml:space="preserve">Valores en custodios internacionales </v>
      </c>
      <c r="C4452" s="38" t="str">
        <f>+'Catálogo - Completo'!C4452</f>
        <v>X</v>
      </c>
      <c r="D4452" s="39" t="str">
        <f>+'Catálogo - Completo'!D4452</f>
        <v>X</v>
      </c>
    </row>
    <row r="4453" spans="1:4" ht="15.5" thickBot="1" x14ac:dyDescent="0.35">
      <c r="A4453" s="36">
        <f>+'Catálogo - Completo'!A4453</f>
        <v>8010010080</v>
      </c>
      <c r="B4453" s="37" t="str">
        <f>+'Catálogo - Completo'!B4453</f>
        <v xml:space="preserve">Valores en custodia de recursos propios - Cantidad de participaciones </v>
      </c>
      <c r="C4453" s="38" t="str">
        <f>+'Catálogo - Completo'!C4453</f>
        <v>X</v>
      </c>
      <c r="D4453" s="39" t="str">
        <f>+'Catálogo - Completo'!D4453</f>
        <v>X</v>
      </c>
    </row>
    <row r="4454" spans="1:4" ht="15.5" thickBot="1" x14ac:dyDescent="0.35">
      <c r="A4454" s="36" t="str">
        <f>+'Catálogo - Completo'!A4454</f>
        <v>8.010.010.080.M.010</v>
      </c>
      <c r="B4454" s="37" t="str">
        <f>+'Catálogo - Completo'!B4454</f>
        <v xml:space="preserve">Valores en entidades de custodia </v>
      </c>
      <c r="C4454" s="38" t="str">
        <f>+'Catálogo - Completo'!C4454</f>
        <v>X</v>
      </c>
      <c r="D4454" s="39" t="str">
        <f>+'Catálogo - Completo'!D4454</f>
        <v>X</v>
      </c>
    </row>
    <row r="4455" spans="1:4" ht="15.5" thickBot="1" x14ac:dyDescent="0.35">
      <c r="A4455" s="36" t="str">
        <f>+'Catálogo - Completo'!A4455</f>
        <v>8.010.010.080.M.020</v>
      </c>
      <c r="B4455" s="37" t="str">
        <f>+'Catálogo - Completo'!B4455</f>
        <v xml:space="preserve">Valores en central de valores </v>
      </c>
      <c r="C4455" s="38" t="str">
        <f>+'Catálogo - Completo'!C4455</f>
        <v>X</v>
      </c>
      <c r="D4455" s="39" t="str">
        <f>+'Catálogo - Completo'!D4455</f>
        <v>X</v>
      </c>
    </row>
    <row r="4456" spans="1:4" ht="15.5" thickBot="1" x14ac:dyDescent="0.35">
      <c r="A4456" s="36" t="str">
        <f>+'Catálogo - Completo'!A4456</f>
        <v>8.010.010.080.M.030</v>
      </c>
      <c r="B4456" s="37" t="str">
        <f>+'Catálogo - Completo'!B4456</f>
        <v xml:space="preserve">Valores en anotación en cuenta </v>
      </c>
      <c r="C4456" s="38" t="str">
        <f>+'Catálogo - Completo'!C4456</f>
        <v>X</v>
      </c>
      <c r="D4456" s="39" t="str">
        <f>+'Catálogo - Completo'!D4456</f>
        <v>X</v>
      </c>
    </row>
    <row r="4457" spans="1:4" ht="15.5" thickBot="1" x14ac:dyDescent="0.35">
      <c r="A4457" s="36" t="str">
        <f>+'Catálogo - Completo'!A4457</f>
        <v>8.010.010.080.M.040</v>
      </c>
      <c r="B4457" s="37" t="str">
        <f>+'Catálogo - Completo'!B4457</f>
        <v>Valores en custodios internacionales</v>
      </c>
      <c r="C4457" s="38" t="str">
        <f>+'Catálogo - Completo'!C4457</f>
        <v>X</v>
      </c>
      <c r="D4457" s="39" t="str">
        <f>+'Catálogo - Completo'!D4457</f>
        <v>X</v>
      </c>
    </row>
    <row r="4458" spans="1:4" ht="15.5" hidden="1" thickBot="1" x14ac:dyDescent="0.35">
      <c r="A4458" s="36">
        <f>+'Catálogo - Completo'!A4458</f>
        <v>8010010090</v>
      </c>
      <c r="B4458" s="37" t="str">
        <f>+'Catálogo - Completo'!B4458</f>
        <v>Valores en custodia respaldo reservas, provisiones técnicas y requerimientos de capital - Valor facial de principales</v>
      </c>
      <c r="C4458" s="38" t="str">
        <f>+'Catálogo - Completo'!C4458</f>
        <v>X</v>
      </c>
      <c r="D4458" s="39">
        <f>+'Catálogo - Completo'!D4458</f>
        <v>0</v>
      </c>
    </row>
    <row r="4459" spans="1:4" ht="15.5" hidden="1" thickBot="1" x14ac:dyDescent="0.35">
      <c r="A4459" s="36" t="str">
        <f>+'Catálogo - Completo'!A4459</f>
        <v>8.010.010.090.M.010</v>
      </c>
      <c r="B4459" s="37" t="str">
        <f>+'Catálogo - Completo'!B4459</f>
        <v>Valores en entidades de custodia</v>
      </c>
      <c r="C4459" s="38" t="str">
        <f>+'Catálogo - Completo'!C4459</f>
        <v>X</v>
      </c>
      <c r="D4459" s="39">
        <f>+'Catálogo - Completo'!D4459</f>
        <v>0</v>
      </c>
    </row>
    <row r="4460" spans="1:4" ht="15.5" hidden="1" thickBot="1" x14ac:dyDescent="0.35">
      <c r="A4460" s="36" t="str">
        <f>+'Catálogo - Completo'!A4460</f>
        <v>8.010.010.090.M.020</v>
      </c>
      <c r="B4460" s="37" t="str">
        <f>+'Catálogo - Completo'!B4460</f>
        <v>Valores en central de valores</v>
      </c>
      <c r="C4460" s="38" t="str">
        <f>+'Catálogo - Completo'!C4460</f>
        <v>X</v>
      </c>
      <c r="D4460" s="39">
        <f>+'Catálogo - Completo'!D4460</f>
        <v>0</v>
      </c>
    </row>
    <row r="4461" spans="1:4" ht="15.5" hidden="1" thickBot="1" x14ac:dyDescent="0.35">
      <c r="A4461" s="36" t="str">
        <f>+'Catálogo - Completo'!A4461</f>
        <v>8.010.010.090.M.030</v>
      </c>
      <c r="B4461" s="37" t="str">
        <f>+'Catálogo - Completo'!B4461</f>
        <v>Valores en anotación en cuenta</v>
      </c>
      <c r="C4461" s="38" t="str">
        <f>+'Catálogo - Completo'!C4461</f>
        <v>X</v>
      </c>
      <c r="D4461" s="39">
        <f>+'Catálogo - Completo'!D4461</f>
        <v>0</v>
      </c>
    </row>
    <row r="4462" spans="1:4" ht="15.5" hidden="1" thickBot="1" x14ac:dyDescent="0.35">
      <c r="A4462" s="36" t="str">
        <f>+'Catálogo - Completo'!A4462</f>
        <v>8.010.010.090.M.040</v>
      </c>
      <c r="B4462" s="37" t="str">
        <f>+'Catálogo - Completo'!B4462</f>
        <v>Valores en custodios internacionales</v>
      </c>
      <c r="C4462" s="38" t="str">
        <f>+'Catálogo - Completo'!C4462</f>
        <v>X</v>
      </c>
      <c r="D4462" s="39">
        <f>+'Catálogo - Completo'!D4462</f>
        <v>0</v>
      </c>
    </row>
    <row r="4463" spans="1:4" ht="15.5" hidden="1" thickBot="1" x14ac:dyDescent="0.35">
      <c r="A4463" s="36">
        <f>+'Catálogo - Completo'!A4463</f>
        <v>8010010100</v>
      </c>
      <c r="B4463" s="37" t="str">
        <f>+'Catálogo - Completo'!B4463</f>
        <v>Valores en custodia respaldo reservas, provisiones técnicas y requerimientos de capital - Monto de cupones</v>
      </c>
      <c r="C4463" s="38" t="str">
        <f>+'Catálogo - Completo'!C4463</f>
        <v>X</v>
      </c>
      <c r="D4463" s="39">
        <f>+'Catálogo - Completo'!D4463</f>
        <v>0</v>
      </c>
    </row>
    <row r="4464" spans="1:4" ht="15.5" hidden="1" thickBot="1" x14ac:dyDescent="0.35">
      <c r="A4464" s="36" t="str">
        <f>+'Catálogo - Completo'!A4464</f>
        <v>8.010.010.100.M.010</v>
      </c>
      <c r="B4464" s="37" t="str">
        <f>+'Catálogo - Completo'!B4464</f>
        <v>Valores en entidades de custodia</v>
      </c>
      <c r="C4464" s="38" t="str">
        <f>+'Catálogo - Completo'!C4464</f>
        <v>X</v>
      </c>
      <c r="D4464" s="39">
        <f>+'Catálogo - Completo'!D4464</f>
        <v>0</v>
      </c>
    </row>
    <row r="4465" spans="1:4" ht="15.5" hidden="1" thickBot="1" x14ac:dyDescent="0.35">
      <c r="A4465" s="36" t="str">
        <f>+'Catálogo - Completo'!A4465</f>
        <v>8.010.010.100.M.020</v>
      </c>
      <c r="B4465" s="37" t="str">
        <f>+'Catálogo - Completo'!B4465</f>
        <v>Valores en central de valores</v>
      </c>
      <c r="C4465" s="38" t="str">
        <f>+'Catálogo - Completo'!C4465</f>
        <v>X</v>
      </c>
      <c r="D4465" s="39">
        <f>+'Catálogo - Completo'!D4465</f>
        <v>0</v>
      </c>
    </row>
    <row r="4466" spans="1:4" ht="15.5" hidden="1" thickBot="1" x14ac:dyDescent="0.35">
      <c r="A4466" s="36" t="str">
        <f>+'Catálogo - Completo'!A4466</f>
        <v>8.010.010.100.M.030</v>
      </c>
      <c r="B4466" s="37" t="str">
        <f>+'Catálogo - Completo'!B4466</f>
        <v>Valores en anotación en cuenta</v>
      </c>
      <c r="C4466" s="38" t="str">
        <f>+'Catálogo - Completo'!C4466</f>
        <v>X</v>
      </c>
      <c r="D4466" s="39">
        <f>+'Catálogo - Completo'!D4466</f>
        <v>0</v>
      </c>
    </row>
    <row r="4467" spans="1:4" ht="15.5" hidden="1" thickBot="1" x14ac:dyDescent="0.35">
      <c r="A4467" s="36" t="str">
        <f>+'Catálogo - Completo'!A4467</f>
        <v>8.010.010.100.M.040</v>
      </c>
      <c r="B4467" s="37" t="str">
        <f>+'Catálogo - Completo'!B4467</f>
        <v>Valores en custodios internacionales</v>
      </c>
      <c r="C4467" s="38" t="str">
        <f>+'Catálogo - Completo'!C4467</f>
        <v>X</v>
      </c>
      <c r="D4467" s="39">
        <f>+'Catálogo - Completo'!D4467</f>
        <v>0</v>
      </c>
    </row>
    <row r="4468" spans="1:4" ht="15.5" hidden="1" thickBot="1" x14ac:dyDescent="0.35">
      <c r="A4468" s="36">
        <f>+'Catálogo - Completo'!A4468</f>
        <v>8010010110</v>
      </c>
      <c r="B4468" s="37" t="str">
        <f>+'Catálogo - Completo'!B4468</f>
        <v>Valores en custodia respaldo reservas, provisiones técnicas y requerimientos de capital - Cantidad de acciones</v>
      </c>
      <c r="C4468" s="38" t="str">
        <f>+'Catálogo - Completo'!C4468</f>
        <v>X</v>
      </c>
      <c r="D4468" s="39">
        <f>+'Catálogo - Completo'!D4468</f>
        <v>0</v>
      </c>
    </row>
    <row r="4469" spans="1:4" ht="15.5" hidden="1" thickBot="1" x14ac:dyDescent="0.35">
      <c r="A4469" s="36" t="str">
        <f>+'Catálogo - Completo'!A4469</f>
        <v>8.010.010.110.M.010</v>
      </c>
      <c r="B4469" s="37" t="str">
        <f>+'Catálogo - Completo'!B4469</f>
        <v>Valores en entidades de custodia</v>
      </c>
      <c r="C4469" s="38" t="str">
        <f>+'Catálogo - Completo'!C4469</f>
        <v>X</v>
      </c>
      <c r="D4469" s="39">
        <f>+'Catálogo - Completo'!D4469</f>
        <v>0</v>
      </c>
    </row>
    <row r="4470" spans="1:4" ht="15.5" hidden="1" thickBot="1" x14ac:dyDescent="0.35">
      <c r="A4470" s="36" t="str">
        <f>+'Catálogo - Completo'!A4470</f>
        <v>8.010.010.110.M.020</v>
      </c>
      <c r="B4470" s="37" t="str">
        <f>+'Catálogo - Completo'!B4470</f>
        <v>Valores en central de valores</v>
      </c>
      <c r="C4470" s="38" t="str">
        <f>+'Catálogo - Completo'!C4470</f>
        <v>X</v>
      </c>
      <c r="D4470" s="39">
        <f>+'Catálogo - Completo'!D4470</f>
        <v>0</v>
      </c>
    </row>
    <row r="4471" spans="1:4" ht="15.5" hidden="1" thickBot="1" x14ac:dyDescent="0.35">
      <c r="A4471" s="36" t="str">
        <f>+'Catálogo - Completo'!A4471</f>
        <v>8.010.010.110.M.030</v>
      </c>
      <c r="B4471" s="37" t="str">
        <f>+'Catálogo - Completo'!B4471</f>
        <v>Valores en anotación en cuenta</v>
      </c>
      <c r="C4471" s="38" t="str">
        <f>+'Catálogo - Completo'!C4471</f>
        <v>X</v>
      </c>
      <c r="D4471" s="39">
        <f>+'Catálogo - Completo'!D4471</f>
        <v>0</v>
      </c>
    </row>
    <row r="4472" spans="1:4" ht="15.5" hidden="1" thickBot="1" x14ac:dyDescent="0.35">
      <c r="A4472" s="36" t="str">
        <f>+'Catálogo - Completo'!A4472</f>
        <v>8.010.010.110.M.040</v>
      </c>
      <c r="B4472" s="37" t="str">
        <f>+'Catálogo - Completo'!B4472</f>
        <v>Valores en custodios internacionales</v>
      </c>
      <c r="C4472" s="38" t="str">
        <f>+'Catálogo - Completo'!C4472</f>
        <v>X</v>
      </c>
      <c r="D4472" s="39">
        <f>+'Catálogo - Completo'!D4472</f>
        <v>0</v>
      </c>
    </row>
    <row r="4473" spans="1:4" ht="15.5" hidden="1" thickBot="1" x14ac:dyDescent="0.35">
      <c r="A4473" s="36">
        <f>+'Catálogo - Completo'!A4473</f>
        <v>8010010120</v>
      </c>
      <c r="B4473" s="37" t="str">
        <f>+'Catálogo - Completo'!B4473</f>
        <v>Valores en custodia respaldo reservas, provisiones técnicas y requerimientos de capital - Cantidad de participaciones</v>
      </c>
      <c r="C4473" s="38" t="str">
        <f>+'Catálogo - Completo'!C4473</f>
        <v>X</v>
      </c>
      <c r="D4473" s="39">
        <f>+'Catálogo - Completo'!D4473</f>
        <v>0</v>
      </c>
    </row>
    <row r="4474" spans="1:4" ht="15.5" hidden="1" thickBot="1" x14ac:dyDescent="0.35">
      <c r="A4474" s="36" t="str">
        <f>+'Catálogo - Completo'!A4474</f>
        <v>8.010.010.120.M.010</v>
      </c>
      <c r="B4474" s="37" t="str">
        <f>+'Catálogo - Completo'!B4474</f>
        <v>Valores en entidades de custodia</v>
      </c>
      <c r="C4474" s="38" t="str">
        <f>+'Catálogo - Completo'!C4474</f>
        <v>X</v>
      </c>
      <c r="D4474" s="39">
        <f>+'Catálogo - Completo'!D4474</f>
        <v>0</v>
      </c>
    </row>
    <row r="4475" spans="1:4" ht="15.5" hidden="1" thickBot="1" x14ac:dyDescent="0.35">
      <c r="A4475" s="36" t="str">
        <f>+'Catálogo - Completo'!A4475</f>
        <v>8.010.010.120.M.020</v>
      </c>
      <c r="B4475" s="37" t="str">
        <f>+'Catálogo - Completo'!B4475</f>
        <v>Valores en central de valores</v>
      </c>
      <c r="C4475" s="38" t="str">
        <f>+'Catálogo - Completo'!C4475</f>
        <v>X</v>
      </c>
      <c r="D4475" s="39">
        <f>+'Catálogo - Completo'!D4475</f>
        <v>0</v>
      </c>
    </row>
    <row r="4476" spans="1:4" ht="15.5" hidden="1" thickBot="1" x14ac:dyDescent="0.35">
      <c r="A4476" s="36" t="str">
        <f>+'Catálogo - Completo'!A4476</f>
        <v>8.010.010.120.M.030</v>
      </c>
      <c r="B4476" s="37" t="str">
        <f>+'Catálogo - Completo'!B4476</f>
        <v>Valores en anotación en cuenta</v>
      </c>
      <c r="C4476" s="38" t="str">
        <f>+'Catálogo - Completo'!C4476</f>
        <v>X</v>
      </c>
      <c r="D4476" s="39">
        <f>+'Catálogo - Completo'!D4476</f>
        <v>0</v>
      </c>
    </row>
    <row r="4477" spans="1:4" ht="15.5" hidden="1" thickBot="1" x14ac:dyDescent="0.35">
      <c r="A4477" s="36" t="str">
        <f>+'Catálogo - Completo'!A4477</f>
        <v>8.010.010.120.M.040</v>
      </c>
      <c r="B4477" s="37" t="str">
        <f>+'Catálogo - Completo'!B4477</f>
        <v>Valores en custodios internacionales</v>
      </c>
      <c r="C4477" s="38" t="str">
        <f>+'Catálogo - Completo'!C4477</f>
        <v>X</v>
      </c>
      <c r="D4477" s="39">
        <f>+'Catálogo - Completo'!D4477</f>
        <v>0</v>
      </c>
    </row>
    <row r="4478" spans="1:4" ht="15.5" thickBot="1" x14ac:dyDescent="0.35">
      <c r="A4478" s="36">
        <f>+'Catálogo - Completo'!A4478</f>
        <v>8010020</v>
      </c>
      <c r="B4478" s="37" t="str">
        <f>+'Catálogo - Completo'!B4478</f>
        <v>GARANTÍAS RECIBIDAS EN PODER DE LA ENTIDAD</v>
      </c>
      <c r="C4478" s="38" t="str">
        <f>+'Catálogo - Completo'!C4478</f>
        <v>X</v>
      </c>
      <c r="D4478" s="39" t="str">
        <f>+'Catálogo - Completo'!D4478</f>
        <v>X</v>
      </c>
    </row>
    <row r="4479" spans="1:4" ht="15.5" hidden="1" thickBot="1" x14ac:dyDescent="0.35">
      <c r="A4479" s="36">
        <f>+'Catálogo - Completo'!A4479</f>
        <v>8010020010</v>
      </c>
      <c r="B4479" s="37" t="str">
        <f>+'Catálogo - Completo'!B4479</f>
        <v>Garantías prendarias</v>
      </c>
      <c r="C4479" s="38" t="str">
        <f>+'Catálogo - Completo'!C4479</f>
        <v>X</v>
      </c>
      <c r="D4479" s="39">
        <f>+'Catálogo - Completo'!D4479</f>
        <v>0</v>
      </c>
    </row>
    <row r="4480" spans="1:4" ht="15.5" hidden="1" thickBot="1" x14ac:dyDescent="0.35">
      <c r="A4480" s="36">
        <f>+'Catálogo - Completo'!A4480</f>
        <v>8010020020</v>
      </c>
      <c r="B4480" s="37" t="str">
        <f>+'Catálogo - Completo'!B4480</f>
        <v>Bienes embargados</v>
      </c>
      <c r="C4480" s="38" t="str">
        <f>+'Catálogo - Completo'!C4480</f>
        <v>X</v>
      </c>
      <c r="D4480" s="39">
        <f>+'Catálogo - Completo'!D4480</f>
        <v>0</v>
      </c>
    </row>
    <row r="4481" spans="1:4" ht="15.5" thickBot="1" x14ac:dyDescent="0.35">
      <c r="A4481" s="36">
        <f>+'Catálogo - Completo'!A4481</f>
        <v>8010020030</v>
      </c>
      <c r="B4481" s="37" t="str">
        <f>+'Catálogo - Completo'!B4481</f>
        <v>Garantías sobre instrumentos financieros</v>
      </c>
      <c r="C4481" s="38" t="str">
        <f>+'Catálogo - Completo'!C4481</f>
        <v>X</v>
      </c>
      <c r="D4481" s="39" t="str">
        <f>+'Catálogo - Completo'!D4481</f>
        <v>X</v>
      </c>
    </row>
    <row r="4482" spans="1:4" ht="15.5" thickBot="1" x14ac:dyDescent="0.35">
      <c r="A4482" s="36">
        <f>+'Catálogo - Completo'!A4482</f>
        <v>8010020990</v>
      </c>
      <c r="B4482" s="37" t="str">
        <f>+'Catálogo - Completo'!B4482</f>
        <v>Otras garantías recibidas en poder de la entidad</v>
      </c>
      <c r="C4482" s="38" t="str">
        <f>+'Catálogo - Completo'!C4482</f>
        <v>X</v>
      </c>
      <c r="D4482" s="39" t="str">
        <f>+'Catálogo - Completo'!D4482</f>
        <v>X</v>
      </c>
    </row>
    <row r="4483" spans="1:4" ht="15.5" thickBot="1" x14ac:dyDescent="0.35">
      <c r="A4483" s="36">
        <f>+'Catálogo - Completo'!A4483</f>
        <v>8010030</v>
      </c>
      <c r="B4483" s="37" t="str">
        <f>+'Catálogo - Completo'!B4483</f>
        <v xml:space="preserve">GARANTÍAS RECIBIDAS EN PODER DE TERCEROS </v>
      </c>
      <c r="C4483" s="38" t="str">
        <f>+'Catálogo - Completo'!C4483</f>
        <v>X</v>
      </c>
      <c r="D4483" s="39" t="str">
        <f>+'Catálogo - Completo'!D4483</f>
        <v>X</v>
      </c>
    </row>
    <row r="4484" spans="1:4" ht="15.5" hidden="1" thickBot="1" x14ac:dyDescent="0.35">
      <c r="A4484" s="36">
        <f>+'Catálogo - Completo'!A4484</f>
        <v>8010030010</v>
      </c>
      <c r="B4484" s="37" t="str">
        <f>+'Catálogo - Completo'!B4484</f>
        <v xml:space="preserve">Garantías hipotecarias </v>
      </c>
      <c r="C4484" s="38" t="str">
        <f>+'Catálogo - Completo'!C4484</f>
        <v>X</v>
      </c>
      <c r="D4484" s="39">
        <f>+'Catálogo - Completo'!D4484</f>
        <v>0</v>
      </c>
    </row>
    <row r="4485" spans="1:4" ht="15.5" hidden="1" thickBot="1" x14ac:dyDescent="0.35">
      <c r="A4485" s="36">
        <f>+'Catálogo - Completo'!A4485</f>
        <v>8010030020</v>
      </c>
      <c r="B4485" s="37" t="str">
        <f>+'Catálogo - Completo'!B4485</f>
        <v>Garantías prendarias</v>
      </c>
      <c r="C4485" s="38" t="str">
        <f>+'Catálogo - Completo'!C4485</f>
        <v>X</v>
      </c>
      <c r="D4485" s="39">
        <f>+'Catálogo - Completo'!D4485</f>
        <v>0</v>
      </c>
    </row>
    <row r="4486" spans="1:4" ht="15.5" hidden="1" thickBot="1" x14ac:dyDescent="0.35">
      <c r="A4486" s="36">
        <f>+'Catálogo - Completo'!A4486</f>
        <v>8010030030</v>
      </c>
      <c r="B4486" s="37" t="str">
        <f>+'Catálogo - Completo'!B4486</f>
        <v xml:space="preserve">Garantías de otras entidades financieras </v>
      </c>
      <c r="C4486" s="38" t="str">
        <f>+'Catálogo - Completo'!C4486</f>
        <v>X</v>
      </c>
      <c r="D4486" s="39">
        <f>+'Catálogo - Completo'!D4486</f>
        <v>0</v>
      </c>
    </row>
    <row r="4487" spans="1:4" ht="15.5" hidden="1" thickBot="1" x14ac:dyDescent="0.35">
      <c r="A4487" s="36">
        <f>+'Catálogo - Completo'!A4487</f>
        <v>8010030040</v>
      </c>
      <c r="B4487" s="37" t="str">
        <f>+'Catálogo - Completo'!B4487</f>
        <v xml:space="preserve">Bienes embargados </v>
      </c>
      <c r="C4487" s="38" t="str">
        <f>+'Catálogo - Completo'!C4487</f>
        <v>X</v>
      </c>
      <c r="D4487" s="39">
        <f>+'Catálogo - Completo'!D4487</f>
        <v>0</v>
      </c>
    </row>
    <row r="4488" spans="1:4" ht="15.5" hidden="1" thickBot="1" x14ac:dyDescent="0.35">
      <c r="A4488" s="36">
        <f>+'Catálogo - Completo'!A4488</f>
        <v>8010030050</v>
      </c>
      <c r="B4488" s="37" t="str">
        <f>+'Catálogo - Completo'!B4488</f>
        <v xml:space="preserve">Garantías sobre instrumentos financieros </v>
      </c>
      <c r="C4488" s="38" t="str">
        <f>+'Catálogo - Completo'!C4488</f>
        <v>X</v>
      </c>
      <c r="D4488" s="39">
        <f>+'Catálogo - Completo'!D4488</f>
        <v>0</v>
      </c>
    </row>
    <row r="4489" spans="1:4" ht="15.5" thickBot="1" x14ac:dyDescent="0.35">
      <c r="A4489" s="36">
        <f>+'Catálogo - Completo'!A4489</f>
        <v>8010030990</v>
      </c>
      <c r="B4489" s="37" t="str">
        <f>+'Catálogo - Completo'!B4489</f>
        <v xml:space="preserve">Otras garantías en poder de terceros </v>
      </c>
      <c r="C4489" s="38" t="str">
        <f>+'Catálogo - Completo'!C4489</f>
        <v>X</v>
      </c>
      <c r="D4489" s="39" t="str">
        <f>+'Catálogo - Completo'!D4489</f>
        <v>X</v>
      </c>
    </row>
    <row r="4490" spans="1:4" ht="15.5" hidden="1" thickBot="1" x14ac:dyDescent="0.35">
      <c r="A4490" s="36">
        <f>+'Catálogo - Completo'!A4490</f>
        <v>8010040</v>
      </c>
      <c r="B4490" s="37" t="str">
        <f>+'Catálogo - Completo'!B4490</f>
        <v>LINEAS DE CREDITO OTORGADAS PENDIENTES DE UTILIZACION</v>
      </c>
      <c r="C4490" s="38">
        <f>+'Catálogo - Completo'!C4490</f>
        <v>0</v>
      </c>
      <c r="D4490" s="39">
        <f>+'Catálogo - Completo'!D4490</f>
        <v>0</v>
      </c>
    </row>
    <row r="4491" spans="1:4" ht="15.5" hidden="1" thickBot="1" x14ac:dyDescent="0.35">
      <c r="A4491" s="36">
        <f>+'Catálogo - Completo'!A4491</f>
        <v>8010040010</v>
      </c>
      <c r="B4491" s="37" t="str">
        <f>+'Catálogo - Completo'!B4491</f>
        <v xml:space="preserve">Líneas de crédito otorgadas pendientes de utilización </v>
      </c>
      <c r="C4491" s="38">
        <f>+'Catálogo - Completo'!C4491</f>
        <v>0</v>
      </c>
      <c r="D4491" s="39">
        <f>+'Catálogo - Completo'!D4491</f>
        <v>0</v>
      </c>
    </row>
    <row r="4492" spans="1:4" ht="15.5" hidden="1" thickBot="1" x14ac:dyDescent="0.35">
      <c r="A4492" s="36">
        <f>+'Catálogo - Completo'!A4492</f>
        <v>8010040020</v>
      </c>
      <c r="B4492" s="37" t="str">
        <f>+'Catálogo - Completo'!B4492</f>
        <v>Créditos pendientes de desembolsar</v>
      </c>
      <c r="C4492" s="38">
        <f>+'Catálogo - Completo'!C4492</f>
        <v>0</v>
      </c>
      <c r="D4492" s="39">
        <f>+'Catálogo - Completo'!D4492</f>
        <v>0</v>
      </c>
    </row>
    <row r="4493" spans="1:4" ht="15.5" hidden="1" thickBot="1" x14ac:dyDescent="0.35">
      <c r="A4493" s="36">
        <f>+'Catálogo - Completo'!A4493</f>
        <v>8010040030</v>
      </c>
      <c r="B4493" s="37" t="str">
        <f>+'Catálogo - Completo'!B4493</f>
        <v>Sobregiros pendientes de utilización</v>
      </c>
      <c r="C4493" s="38">
        <f>+'Catálogo - Completo'!C4493</f>
        <v>0</v>
      </c>
      <c r="D4493" s="39">
        <f>+'Catálogo - Completo'!D4493</f>
        <v>0</v>
      </c>
    </row>
    <row r="4494" spans="1:4" ht="15.5" thickBot="1" x14ac:dyDescent="0.35">
      <c r="A4494" s="36">
        <f>+'Catálogo - Completo'!A4494</f>
        <v>8010050</v>
      </c>
      <c r="B4494" s="37" t="str">
        <f>+'Catálogo - Completo'!B4494</f>
        <v>CUENTAS LIQUIDADAS</v>
      </c>
      <c r="C4494" s="38" t="str">
        <f>+'Catálogo - Completo'!C4494</f>
        <v>X</v>
      </c>
      <c r="D4494" s="39" t="str">
        <f>+'Catálogo - Completo'!D4494</f>
        <v>X</v>
      </c>
    </row>
    <row r="4495" spans="1:4" ht="15.5" hidden="1" thickBot="1" x14ac:dyDescent="0.35">
      <c r="A4495" s="36">
        <f>+'Catálogo - Completo'!A4495</f>
        <v>8010050010</v>
      </c>
      <c r="B4495" s="37" t="str">
        <f>+'Catálogo - Completo'!B4495</f>
        <v>Créditos liquidados</v>
      </c>
      <c r="C4495" s="38" t="str">
        <f>+'Catálogo - Completo'!C4495</f>
        <v>X</v>
      </c>
      <c r="D4495" s="39">
        <f>+'Catálogo - Completo'!D4495</f>
        <v>0</v>
      </c>
    </row>
    <row r="4496" spans="1:4" ht="15.5" hidden="1" thickBot="1" x14ac:dyDescent="0.35">
      <c r="A4496" s="36">
        <f>+'Catálogo - Completo'!A4496</f>
        <v>8010050020</v>
      </c>
      <c r="B4496" s="37" t="str">
        <f>+'Catálogo - Completo'!B4496</f>
        <v>Otras cuentas por cobrar liquidadas</v>
      </c>
      <c r="C4496" s="38" t="str">
        <f>+'Catálogo - Completo'!C4496</f>
        <v>X</v>
      </c>
      <c r="D4496" s="39">
        <f>+'Catálogo - Completo'!D4496</f>
        <v>0</v>
      </c>
    </row>
    <row r="4497" spans="1:4" ht="15.5" thickBot="1" x14ac:dyDescent="0.35">
      <c r="A4497" s="36">
        <f>+'Catálogo - Completo'!A4497</f>
        <v>8010050030</v>
      </c>
      <c r="B4497" s="37" t="str">
        <f>+'Catálogo - Completo'!B4497</f>
        <v>Inversiones liquidadas</v>
      </c>
      <c r="C4497" s="38" t="str">
        <f>+'Catálogo - Completo'!C4497</f>
        <v>X</v>
      </c>
      <c r="D4497" s="39" t="str">
        <f>+'Catálogo - Completo'!D4497</f>
        <v>X</v>
      </c>
    </row>
    <row r="4498" spans="1:4" ht="15.5" thickBot="1" x14ac:dyDescent="0.35">
      <c r="A4498" s="36">
        <f>+'Catálogo - Completo'!A4498</f>
        <v>8010050040</v>
      </c>
      <c r="B4498" s="37" t="str">
        <f>+'Catálogo - Completo'!B4498</f>
        <v>Productos por cobrar liquidados</v>
      </c>
      <c r="C4498" s="38" t="str">
        <f>+'Catálogo - Completo'!C4498</f>
        <v>X</v>
      </c>
      <c r="D4498" s="39" t="str">
        <f>+'Catálogo - Completo'!D4498</f>
        <v>X</v>
      </c>
    </row>
    <row r="4499" spans="1:4" ht="15.5" thickBot="1" x14ac:dyDescent="0.35">
      <c r="A4499" s="36">
        <f>+'Catálogo - Completo'!A4499</f>
        <v>8010060</v>
      </c>
      <c r="B4499" s="37" t="str">
        <f>+'Catálogo - Completo'!B4499</f>
        <v>PRODUCTOS POR COBRAR EN SUSPENSO</v>
      </c>
      <c r="C4499" s="38" t="str">
        <f>+'Catálogo - Completo'!C4499</f>
        <v>X</v>
      </c>
      <c r="D4499" s="39" t="str">
        <f>+'Catálogo - Completo'!D4499</f>
        <v>X</v>
      </c>
    </row>
    <row r="4500" spans="1:4" ht="15.5" hidden="1" thickBot="1" x14ac:dyDescent="0.35">
      <c r="A4500" s="36">
        <f>+'Catálogo - Completo'!A4500</f>
        <v>8010060010</v>
      </c>
      <c r="B4500" s="37" t="str">
        <f>+'Catálogo - Completo'!B4500</f>
        <v>Productos en suspenso de cartera de crédito</v>
      </c>
      <c r="C4500" s="38">
        <f>+'Catálogo - Completo'!C4500</f>
        <v>0</v>
      </c>
      <c r="D4500" s="39">
        <f>+'Catálogo - Completo'!D4500</f>
        <v>0</v>
      </c>
    </row>
    <row r="4501" spans="1:4" ht="15.5" thickBot="1" x14ac:dyDescent="0.35">
      <c r="A4501" s="36">
        <f>+'Catálogo - Completo'!A4501</f>
        <v>8010060020</v>
      </c>
      <c r="B4501" s="37" t="str">
        <f>+'Catálogo - Completo'!B4501</f>
        <v>Productos en suspenso de inversiones</v>
      </c>
      <c r="C4501" s="38" t="str">
        <f>+'Catálogo - Completo'!C4501</f>
        <v>X</v>
      </c>
      <c r="D4501" s="39" t="str">
        <f>+'Catálogo - Completo'!D4501</f>
        <v>X</v>
      </c>
    </row>
    <row r="4502" spans="1:4" ht="15.5" thickBot="1" x14ac:dyDescent="0.35">
      <c r="A4502" s="36">
        <f>+'Catálogo - Completo'!A4502</f>
        <v>8010060030</v>
      </c>
      <c r="B4502" s="37" t="str">
        <f>+'Catálogo - Completo'!B4502</f>
        <v>Productos en suspenso de otras cuentas por cobrar</v>
      </c>
      <c r="C4502" s="38" t="str">
        <f>+'Catálogo - Completo'!C4502</f>
        <v>X</v>
      </c>
      <c r="D4502" s="39" t="str">
        <f>+'Catálogo - Completo'!D4502</f>
        <v>X</v>
      </c>
    </row>
    <row r="4503" spans="1:4" ht="15.5" thickBot="1" x14ac:dyDescent="0.35">
      <c r="A4503" s="36">
        <f>+'Catálogo - Completo'!A4503</f>
        <v>8010070</v>
      </c>
      <c r="B4503" s="37" t="str">
        <f>+'Catálogo - Completo'!B4503</f>
        <v>DOCUMENTOS DE RESPALDO</v>
      </c>
      <c r="C4503" s="38" t="str">
        <f>+'Catálogo - Completo'!C4503</f>
        <v>X</v>
      </c>
      <c r="D4503" s="39" t="str">
        <f>+'Catálogo - Completo'!D4503</f>
        <v>X</v>
      </c>
    </row>
    <row r="4504" spans="1:4" ht="15.5" thickBot="1" x14ac:dyDescent="0.35">
      <c r="A4504" s="36">
        <f>+'Catálogo - Completo'!A4504</f>
        <v>8010070010</v>
      </c>
      <c r="B4504" s="37" t="str">
        <f>+'Catálogo - Completo'!B4504</f>
        <v>Documentos de respaldo en poder de la entidad</v>
      </c>
      <c r="C4504" s="38" t="str">
        <f>+'Catálogo - Completo'!C4504</f>
        <v>X</v>
      </c>
      <c r="D4504" s="39" t="str">
        <f>+'Catálogo - Completo'!D4504</f>
        <v>X</v>
      </c>
    </row>
    <row r="4505" spans="1:4" ht="15.5" thickBot="1" x14ac:dyDescent="0.35">
      <c r="A4505" s="36">
        <f>+'Catálogo - Completo'!A4505</f>
        <v>8010070020</v>
      </c>
      <c r="B4505" s="37" t="str">
        <f>+'Catálogo - Completo'!B4505</f>
        <v>Documentos de respaldo en poder de terceros</v>
      </c>
      <c r="C4505" s="38" t="str">
        <f>+'Catálogo - Completo'!C4505</f>
        <v>X</v>
      </c>
      <c r="D4505" s="39" t="str">
        <f>+'Catálogo - Completo'!D4505</f>
        <v>X</v>
      </c>
    </row>
    <row r="4506" spans="1:4" ht="15.5" hidden="1" thickBot="1" x14ac:dyDescent="0.35">
      <c r="A4506" s="36">
        <f>+'Catálogo - Completo'!A4506</f>
        <v>8010080</v>
      </c>
      <c r="B4506" s="37" t="str">
        <f>+'Catálogo - Completo'!B4506</f>
        <v>GARANTÍAS LEGAL OTORGADA POR BANHVI</v>
      </c>
      <c r="C4506" s="38">
        <f>+'Catálogo - Completo'!C4506</f>
        <v>0</v>
      </c>
      <c r="D4506" s="39">
        <f>+'Catálogo - Completo'!D4506</f>
        <v>0</v>
      </c>
    </row>
    <row r="4507" spans="1:4" ht="15.5" hidden="1" thickBot="1" x14ac:dyDescent="0.35">
      <c r="A4507" s="36">
        <f>+'Catálogo - Completo'!A4507</f>
        <v>8010080010</v>
      </c>
      <c r="B4507" s="37" t="str">
        <f>+'Catálogo - Completo'!B4507</f>
        <v>Garantías otorgadas por el BANHVI - Mutual Alajuela de Ahorro y Préstamo</v>
      </c>
      <c r="C4507" s="38">
        <f>+'Catálogo - Completo'!C4507</f>
        <v>0</v>
      </c>
      <c r="D4507" s="39">
        <f>+'Catálogo - Completo'!D4507</f>
        <v>0</v>
      </c>
    </row>
    <row r="4508" spans="1:4" ht="15.5" hidden="1" thickBot="1" x14ac:dyDescent="0.35">
      <c r="A4508" s="36">
        <f>+'Catálogo - Completo'!A4508</f>
        <v>8010080020</v>
      </c>
      <c r="B4508" s="37" t="str">
        <f>+'Catálogo - Completo'!B4508</f>
        <v>Garantías otorgadas por el BANHVI - Mutual Cartago de Ahorro y Préstamo</v>
      </c>
      <c r="C4508" s="38">
        <f>+'Catálogo - Completo'!C4508</f>
        <v>0</v>
      </c>
      <c r="D4508" s="39">
        <f>+'Catálogo - Completo'!D4508</f>
        <v>0</v>
      </c>
    </row>
    <row r="4509" spans="1:4" ht="15.5" hidden="1" thickBot="1" x14ac:dyDescent="0.35">
      <c r="A4509" s="36">
        <f>+'Catálogo - Completo'!A4509</f>
        <v>8010080040</v>
      </c>
      <c r="B4509" s="37" t="str">
        <f>+'Catálogo - Completo'!B4509</f>
        <v>Garantías otorgadas por el BANHVI - Otras entidades del Sistema Financiero Nacional para la Vivienda</v>
      </c>
      <c r="C4509" s="38">
        <f>+'Catálogo - Completo'!C4509</f>
        <v>0</v>
      </c>
      <c r="D4509" s="39">
        <f>+'Catálogo - Completo'!D4509</f>
        <v>0</v>
      </c>
    </row>
    <row r="4510" spans="1:4" ht="15.5" hidden="1" thickBot="1" x14ac:dyDescent="0.35">
      <c r="A4510" s="36">
        <f>+'Catálogo - Completo'!A4510</f>
        <v>8010090</v>
      </c>
      <c r="B4510" s="37" t="str">
        <f>+'Catálogo - Completo'!B4510</f>
        <v>CONTRATOS POR POLIZAS DE SEGURO VIGENTES</v>
      </c>
      <c r="C4510" s="38" t="str">
        <f>+'Catálogo - Completo'!C4510</f>
        <v>X</v>
      </c>
      <c r="D4510" s="39">
        <f>+'Catálogo - Completo'!D4510</f>
        <v>0</v>
      </c>
    </row>
    <row r="4511" spans="1:4" ht="15.5" hidden="1" thickBot="1" x14ac:dyDescent="0.35">
      <c r="A4511" s="36">
        <f>+'Catálogo - Completo'!A4511</f>
        <v>8010090010</v>
      </c>
      <c r="B4511" s="37" t="str">
        <f>+'Catálogo - Completo'!B4511</f>
        <v xml:space="preserve">Seguro directo, </v>
      </c>
      <c r="C4511" s="38" t="str">
        <f>+'Catálogo - Completo'!C4511</f>
        <v>X</v>
      </c>
      <c r="D4511" s="39">
        <f>+'Catálogo - Completo'!D4511</f>
        <v>0</v>
      </c>
    </row>
    <row r="4512" spans="1:4" ht="15.5" hidden="1" thickBot="1" x14ac:dyDescent="0.35">
      <c r="A4512" s="36" t="str">
        <f>+'Catálogo - Completo'!A4512</f>
        <v>8.010.090.010.M.010</v>
      </c>
      <c r="B4512" s="37" t="str">
        <f>+'Catálogo - Completo'!B4512</f>
        <v>Seguros Generales</v>
      </c>
      <c r="C4512" s="38" t="str">
        <f>+'Catálogo - Completo'!C4512</f>
        <v>X</v>
      </c>
      <c r="D4512" s="39">
        <f>+'Catálogo - Completo'!D4512</f>
        <v>0</v>
      </c>
    </row>
    <row r="4513" spans="1:4" ht="15.5" hidden="1" thickBot="1" x14ac:dyDescent="0.35">
      <c r="A4513" s="36" t="str">
        <f>+'Catálogo - Completo'!A4513</f>
        <v>8.010.090.010.M.020</v>
      </c>
      <c r="B4513" s="37" t="str">
        <f>+'Catálogo - Completo'!B4513</f>
        <v>Seguros Personales</v>
      </c>
      <c r="C4513" s="38" t="str">
        <f>+'Catálogo - Completo'!C4513</f>
        <v>X</v>
      </c>
      <c r="D4513" s="39">
        <f>+'Catálogo - Completo'!D4513</f>
        <v>0</v>
      </c>
    </row>
    <row r="4514" spans="1:4" ht="15.5" hidden="1" thickBot="1" x14ac:dyDescent="0.35">
      <c r="A4514" s="36">
        <f>+'Catálogo - Completo'!A4514</f>
        <v>8010090020</v>
      </c>
      <c r="B4514" s="37" t="str">
        <f>+'Catálogo - Completo'!B4514</f>
        <v>Reaseguro aceptado</v>
      </c>
      <c r="C4514" s="38" t="str">
        <f>+'Catálogo - Completo'!C4514</f>
        <v>X</v>
      </c>
      <c r="D4514" s="39">
        <f>+'Catálogo - Completo'!D4514</f>
        <v>0</v>
      </c>
    </row>
    <row r="4515" spans="1:4" ht="15.5" hidden="1" thickBot="1" x14ac:dyDescent="0.35">
      <c r="A4515" s="36" t="str">
        <f>+'Catálogo - Completo'!A4515</f>
        <v>8.010.090.020.M.010</v>
      </c>
      <c r="B4515" s="37" t="str">
        <f>+'Catálogo - Completo'!B4515</f>
        <v>Seguros Generales</v>
      </c>
      <c r="C4515" s="38" t="str">
        <f>+'Catálogo - Completo'!C4515</f>
        <v>X</v>
      </c>
      <c r="D4515" s="39">
        <f>+'Catálogo - Completo'!D4515</f>
        <v>0</v>
      </c>
    </row>
    <row r="4516" spans="1:4" ht="15.5" hidden="1" thickBot="1" x14ac:dyDescent="0.35">
      <c r="A4516" s="36" t="str">
        <f>+'Catálogo - Completo'!A4516</f>
        <v>8.010.090.020.M.020</v>
      </c>
      <c r="B4516" s="37" t="str">
        <f>+'Catálogo - Completo'!B4516</f>
        <v>Seguros Personales</v>
      </c>
      <c r="C4516" s="38" t="str">
        <f>+'Catálogo - Completo'!C4516</f>
        <v>X</v>
      </c>
      <c r="D4516" s="39">
        <f>+'Catálogo - Completo'!D4516</f>
        <v>0</v>
      </c>
    </row>
    <row r="4517" spans="1:4" ht="15.5" hidden="1" thickBot="1" x14ac:dyDescent="0.35">
      <c r="A4517" s="36">
        <f>+'Catálogo - Completo'!A4517</f>
        <v>8010090030</v>
      </c>
      <c r="B4517" s="37" t="str">
        <f>+'Catálogo - Completo'!B4517</f>
        <v>Reaseguro cedido</v>
      </c>
      <c r="C4517" s="38" t="str">
        <f>+'Catálogo - Completo'!C4517</f>
        <v>X</v>
      </c>
      <c r="D4517" s="39">
        <f>+'Catálogo - Completo'!D4517</f>
        <v>0</v>
      </c>
    </row>
    <row r="4518" spans="1:4" ht="15.5" hidden="1" thickBot="1" x14ac:dyDescent="0.35">
      <c r="A4518" s="36" t="str">
        <f>+'Catálogo - Completo'!A4518</f>
        <v>8.010.090.030.M.010</v>
      </c>
      <c r="B4518" s="37" t="str">
        <f>+'Catálogo - Completo'!B4518</f>
        <v>Seguros Generales</v>
      </c>
      <c r="C4518" s="38" t="str">
        <f>+'Catálogo - Completo'!C4518</f>
        <v>X</v>
      </c>
      <c r="D4518" s="39">
        <f>+'Catálogo - Completo'!D4518</f>
        <v>0</v>
      </c>
    </row>
    <row r="4519" spans="1:4" ht="15.5" hidden="1" thickBot="1" x14ac:dyDescent="0.35">
      <c r="A4519" s="36" t="str">
        <f>+'Catálogo - Completo'!A4519</f>
        <v>8.010.090.030.M.020</v>
      </c>
      <c r="B4519" s="37" t="str">
        <f>+'Catálogo - Completo'!B4519</f>
        <v>Seguros Personales</v>
      </c>
      <c r="C4519" s="38" t="str">
        <f>+'Catálogo - Completo'!C4519</f>
        <v>X</v>
      </c>
      <c r="D4519" s="39">
        <f>+'Catálogo - Completo'!D4519</f>
        <v>0</v>
      </c>
    </row>
    <row r="4520" spans="1:4" ht="15.5" hidden="1" thickBot="1" x14ac:dyDescent="0.35">
      <c r="A4520" s="36">
        <f>+'Catálogo - Completo'!A4520</f>
        <v>8010090040</v>
      </c>
      <c r="B4520" s="37" t="str">
        <f>+'Catálogo - Completo'!B4520</f>
        <v>Reaseguro retrocedido</v>
      </c>
      <c r="C4520" s="38" t="str">
        <f>+'Catálogo - Completo'!C4520</f>
        <v>X</v>
      </c>
      <c r="D4520" s="39">
        <f>+'Catálogo - Completo'!D4520</f>
        <v>0</v>
      </c>
    </row>
    <row r="4521" spans="1:4" ht="15.5" hidden="1" thickBot="1" x14ac:dyDescent="0.35">
      <c r="A4521" s="36" t="str">
        <f>+'Catálogo - Completo'!A4521</f>
        <v>8.010.090.040.M.010</v>
      </c>
      <c r="B4521" s="37" t="str">
        <f>+'Catálogo - Completo'!B4521</f>
        <v>Seguros Generales</v>
      </c>
      <c r="C4521" s="38" t="str">
        <f>+'Catálogo - Completo'!C4521</f>
        <v>X</v>
      </c>
      <c r="D4521" s="39">
        <f>+'Catálogo - Completo'!D4521</f>
        <v>0</v>
      </c>
    </row>
    <row r="4522" spans="1:4" ht="15.5" hidden="1" thickBot="1" x14ac:dyDescent="0.35">
      <c r="A4522" s="36" t="str">
        <f>+'Catálogo - Completo'!A4522</f>
        <v>8.010.090.040.M.020</v>
      </c>
      <c r="B4522" s="37" t="str">
        <f>+'Catálogo - Completo'!B4522</f>
        <v>Seguros Personales</v>
      </c>
      <c r="C4522" s="38" t="str">
        <f>+'Catálogo - Completo'!C4522</f>
        <v>X</v>
      </c>
      <c r="D4522" s="39">
        <f>+'Catálogo - Completo'!D4522</f>
        <v>0</v>
      </c>
    </row>
    <row r="4523" spans="1:4" ht="15.5" thickBot="1" x14ac:dyDescent="0.35">
      <c r="A4523" s="36">
        <f>+'Catálogo - Completo'!A4523</f>
        <v>8010100</v>
      </c>
      <c r="B4523" s="37" t="str">
        <f>+'Catálogo - Completo'!B4523</f>
        <v>OTRAS CUENTAS DE REGISTRO</v>
      </c>
      <c r="C4523" s="38" t="str">
        <f>+'Catálogo - Completo'!C4523</f>
        <v>X</v>
      </c>
      <c r="D4523" s="39" t="str">
        <f>+'Catálogo - Completo'!D4523</f>
        <v>X</v>
      </c>
    </row>
    <row r="4524" spans="1:4" ht="15.5" hidden="1" thickBot="1" x14ac:dyDescent="0.35">
      <c r="A4524" s="36">
        <f>+'Catálogo - Completo'!A4524</f>
        <v>8010100010</v>
      </c>
      <c r="B4524" s="37" t="str">
        <f>+'Catálogo - Completo'!B4524</f>
        <v>Aportes patronales en gestión de cobro</v>
      </c>
      <c r="C4524" s="38">
        <f>+'Catálogo - Completo'!C4524</f>
        <v>0</v>
      </c>
      <c r="D4524" s="39">
        <f>+'Catálogo - Completo'!D4524</f>
        <v>0</v>
      </c>
    </row>
    <row r="4525" spans="1:4" ht="15.5" hidden="1" thickBot="1" x14ac:dyDescent="0.35">
      <c r="A4525" s="36">
        <f>+'Catálogo - Completo'!A4525</f>
        <v>8010100020</v>
      </c>
      <c r="B4525" s="37" t="str">
        <f>+'Catálogo - Completo'!B4525</f>
        <v>Aportes laborales en gestión de cobro</v>
      </c>
      <c r="C4525" s="38">
        <f>+'Catálogo - Completo'!C4525</f>
        <v>0</v>
      </c>
      <c r="D4525" s="39">
        <f>+'Catálogo - Completo'!D4525</f>
        <v>0</v>
      </c>
    </row>
    <row r="4526" spans="1:4" ht="15.5" hidden="1" thickBot="1" x14ac:dyDescent="0.35">
      <c r="A4526" s="36">
        <f>+'Catálogo - Completo'!A4526</f>
        <v>8010100030</v>
      </c>
      <c r="B4526" s="37" t="str">
        <f>+'Catálogo - Completo'!B4526</f>
        <v>Valores emitidos por colocar</v>
      </c>
      <c r="C4526" s="38" t="str">
        <f>+'Catálogo - Completo'!C4526</f>
        <v>X</v>
      </c>
      <c r="D4526" s="39">
        <f>+'Catálogo - Completo'!D4526</f>
        <v>0</v>
      </c>
    </row>
    <row r="4527" spans="1:4" ht="15.5" hidden="1" thickBot="1" x14ac:dyDescent="0.35">
      <c r="A4527" s="36">
        <f>+'Catálogo - Completo'!A4527</f>
        <v>8010100040</v>
      </c>
      <c r="B4527" s="37" t="str">
        <f>+'Catálogo - Completo'!B4527</f>
        <v>Cobranzas encomendadas a terceros</v>
      </c>
      <c r="C4527" s="38" t="str">
        <f>+'Catálogo - Completo'!C4527</f>
        <v>X</v>
      </c>
      <c r="D4527" s="39">
        <f>+'Catálogo - Completo'!D4527</f>
        <v>0</v>
      </c>
    </row>
    <row r="4528" spans="1:4" ht="15.5" hidden="1" thickBot="1" x14ac:dyDescent="0.35">
      <c r="A4528" s="36">
        <f>+'Catálogo - Completo'!A4528</f>
        <v>8010100050</v>
      </c>
      <c r="B4528" s="37" t="str">
        <f>+'Catálogo - Completo'!B4528</f>
        <v>Líneas de crédito o sobregiros obtenidos pendientes de utilización</v>
      </c>
      <c r="C4528" s="38" t="str">
        <f>+'Catálogo - Completo'!C4528</f>
        <v>X</v>
      </c>
      <c r="D4528" s="39">
        <f>+'Catálogo - Completo'!D4528</f>
        <v>0</v>
      </c>
    </row>
    <row r="4529" spans="1:4" ht="15.5" hidden="1" thickBot="1" x14ac:dyDescent="0.35">
      <c r="A4529" s="36" t="str">
        <f>+'Catálogo - Completo'!A4529</f>
        <v>8.010.100.050.M.010</v>
      </c>
      <c r="B4529" s="37" t="str">
        <f>+'Catálogo - Completo'!B4529</f>
        <v>Entidades financieras del país</v>
      </c>
      <c r="C4529" s="38" t="str">
        <f>+'Catálogo - Completo'!C4529</f>
        <v>X</v>
      </c>
      <c r="D4529" s="39">
        <f>+'Catálogo - Completo'!D4529</f>
        <v>0</v>
      </c>
    </row>
    <row r="4530" spans="1:4" ht="15.5" hidden="1" thickBot="1" x14ac:dyDescent="0.35">
      <c r="A4530" s="36" t="str">
        <f>+'Catálogo - Completo'!A4530</f>
        <v>8.010.100.050.M.020</v>
      </c>
      <c r="B4530" s="37" t="str">
        <f>+'Catálogo - Completo'!B4530</f>
        <v>Entidades financieras del exterior</v>
      </c>
      <c r="C4530" s="38" t="str">
        <f>+'Catálogo - Completo'!C4530</f>
        <v>X</v>
      </c>
      <c r="D4530" s="39">
        <f>+'Catálogo - Completo'!D4530</f>
        <v>0</v>
      </c>
    </row>
    <row r="4531" spans="1:4" ht="15.5" hidden="1" thickBot="1" x14ac:dyDescent="0.35">
      <c r="A4531" s="36" t="str">
        <f>+'Catálogo - Completo'!A4531</f>
        <v>8.010.100.050.M.030</v>
      </c>
      <c r="B4531" s="37" t="str">
        <f>+'Catálogo - Completo'!B4531</f>
        <v>Entidades no financieras del país</v>
      </c>
      <c r="C4531" s="38" t="str">
        <f>+'Catálogo - Completo'!C4531</f>
        <v>X</v>
      </c>
      <c r="D4531" s="39">
        <f>+'Catálogo - Completo'!D4531</f>
        <v>0</v>
      </c>
    </row>
    <row r="4532" spans="1:4" ht="15.5" hidden="1" thickBot="1" x14ac:dyDescent="0.35">
      <c r="A4532" s="36" t="str">
        <f>+'Catálogo - Completo'!A4532</f>
        <v>8.010.100.050.M.040</v>
      </c>
      <c r="B4532" s="37" t="str">
        <f>+'Catálogo - Completo'!B4532</f>
        <v>Entidades no financieras del exterior</v>
      </c>
      <c r="C4532" s="38" t="str">
        <f>+'Catálogo - Completo'!C4532</f>
        <v>X</v>
      </c>
      <c r="D4532" s="39">
        <f>+'Catálogo - Completo'!D4532</f>
        <v>0</v>
      </c>
    </row>
    <row r="4533" spans="1:4" ht="15.5" hidden="1" thickBot="1" x14ac:dyDescent="0.35">
      <c r="A4533" s="36" t="str">
        <f>+'Catálogo - Completo'!A4533</f>
        <v>8.010.100.050.M.050</v>
      </c>
      <c r="B4533" s="37" t="str">
        <f>+'Catálogo - Completo'!B4533</f>
        <v>Organismos internacionales</v>
      </c>
      <c r="C4533" s="38" t="str">
        <f>+'Catálogo - Completo'!C4533</f>
        <v>X</v>
      </c>
      <c r="D4533" s="39">
        <f>+'Catálogo - Completo'!D4533</f>
        <v>0</v>
      </c>
    </row>
    <row r="4534" spans="1:4" ht="15.5" hidden="1" thickBot="1" x14ac:dyDescent="0.35">
      <c r="A4534" s="36" t="str">
        <f>+'Catálogo - Completo'!A4534</f>
        <v>8.010.100.050.M.060</v>
      </c>
      <c r="B4534" s="37" t="str">
        <f>+'Catálogo - Completo'!B4534</f>
        <v>Instituciones externas de cooperación</v>
      </c>
      <c r="C4534" s="38" t="str">
        <f>+'Catálogo - Completo'!C4534</f>
        <v>X</v>
      </c>
      <c r="D4534" s="39">
        <f>+'Catálogo - Completo'!D4534</f>
        <v>0</v>
      </c>
    </row>
    <row r="4535" spans="1:4" ht="15.5" hidden="1" thickBot="1" x14ac:dyDescent="0.35">
      <c r="A4535" s="36" t="str">
        <f>+'Catálogo - Completo'!A4535</f>
        <v>8.010.100.050.M.150</v>
      </c>
      <c r="B4535" s="37" t="str">
        <f>+'Catálogo - Completo'!B4535</f>
        <v>Partes relacionadas</v>
      </c>
      <c r="C4535" s="38" t="str">
        <f>+'Catálogo - Completo'!C4535</f>
        <v>X</v>
      </c>
      <c r="D4535" s="39">
        <f>+'Catálogo - Completo'!D4535</f>
        <v>0</v>
      </c>
    </row>
    <row r="4536" spans="1:4" ht="15.5" hidden="1" thickBot="1" x14ac:dyDescent="0.35">
      <c r="A4536" s="36">
        <f>+'Catálogo - Completo'!A4536</f>
        <v>8010100060</v>
      </c>
      <c r="B4536" s="37" t="str">
        <f>+'Catálogo - Completo'!B4536</f>
        <v>Cartas de crédito notificadas</v>
      </c>
      <c r="C4536" s="38">
        <f>+'Catálogo - Completo'!C4536</f>
        <v>0</v>
      </c>
      <c r="D4536" s="39">
        <f>+'Catálogo - Completo'!D4536</f>
        <v>0</v>
      </c>
    </row>
    <row r="4537" spans="1:4" ht="15.5" hidden="1" thickBot="1" x14ac:dyDescent="0.35">
      <c r="A4537" s="36">
        <f>+'Catálogo - Completo'!A4537</f>
        <v>8010100070</v>
      </c>
      <c r="B4537" s="37" t="str">
        <f>+'Catálogo - Completo'!B4537</f>
        <v>Seguros contratados</v>
      </c>
      <c r="C4537" s="38">
        <f>+'Catálogo - Completo'!C4537</f>
        <v>0</v>
      </c>
      <c r="D4537" s="39">
        <f>+'Catálogo - Completo'!D4537</f>
        <v>0</v>
      </c>
    </row>
    <row r="4538" spans="1:4" ht="15.5" thickBot="1" x14ac:dyDescent="0.35">
      <c r="A4538" s="36">
        <f>+'Catálogo - Completo'!A4538</f>
        <v>8010100080</v>
      </c>
      <c r="B4538" s="37" t="str">
        <f>+'Catálogo - Completo'!B4538</f>
        <v>Documentos por cobrar en poder de abogados</v>
      </c>
      <c r="C4538" s="38" t="str">
        <f>+'Catálogo - Completo'!C4538</f>
        <v>X</v>
      </c>
      <c r="D4538" s="39" t="str">
        <f>+'Catálogo - Completo'!D4538</f>
        <v>X</v>
      </c>
    </row>
    <row r="4539" spans="1:4" ht="15.5" hidden="1" thickBot="1" x14ac:dyDescent="0.35">
      <c r="A4539" s="36">
        <f>+'Catálogo - Completo'!A4539</f>
        <v>8010100090</v>
      </c>
      <c r="B4539" s="37" t="str">
        <f>+'Catálogo - Completo'!B4539</f>
        <v>Bienes entregados en garantía</v>
      </c>
      <c r="C4539" s="38">
        <f>+'Catálogo - Completo'!C4539</f>
        <v>0</v>
      </c>
      <c r="D4539" s="39">
        <f>+'Catálogo - Completo'!D4539</f>
        <v>0</v>
      </c>
    </row>
    <row r="4540" spans="1:4" ht="15.5" hidden="1" thickBot="1" x14ac:dyDescent="0.35">
      <c r="A4540" s="36">
        <f>+'Catálogo - Completo'!A4540</f>
        <v>8010100100</v>
      </c>
      <c r="B4540" s="37" t="str">
        <f>+'Catálogo - Completo'!B4540</f>
        <v>Valores y cupones rescatados por destruir</v>
      </c>
      <c r="C4540" s="38" t="str">
        <f>+'Catálogo - Completo'!C4540</f>
        <v>X</v>
      </c>
      <c r="D4540" s="39">
        <f>+'Catálogo - Completo'!D4540</f>
        <v>0</v>
      </c>
    </row>
    <row r="4541" spans="1:4" ht="15.5" thickBot="1" x14ac:dyDescent="0.35">
      <c r="A4541" s="36">
        <f>+'Catálogo - Completo'!A4541</f>
        <v>8010100110</v>
      </c>
      <c r="B4541" s="37" t="str">
        <f>+'Catálogo - Completo'!B4541</f>
        <v>Valor nocional sujeto a operaciones a futuro de tasas de interés</v>
      </c>
      <c r="C4541" s="38" t="str">
        <f>+'Catálogo - Completo'!C4541</f>
        <v>X</v>
      </c>
      <c r="D4541" s="39" t="str">
        <f>+'Catálogo - Completo'!D4541</f>
        <v>X</v>
      </c>
    </row>
    <row r="4542" spans="1:4" ht="15.5" thickBot="1" x14ac:dyDescent="0.35">
      <c r="A4542" s="36" t="str">
        <f>+'Catálogo - Completo'!A4542</f>
        <v>8.010.100.110.M.010</v>
      </c>
      <c r="B4542" s="37" t="str">
        <f>+'Catálogo - Completo'!B4542</f>
        <v>Valor nocional sujeto a fras</v>
      </c>
      <c r="C4542" s="38" t="str">
        <f>+'Catálogo - Completo'!C4542</f>
        <v>X</v>
      </c>
      <c r="D4542" s="39" t="str">
        <f>+'Catálogo - Completo'!D4542</f>
        <v>X</v>
      </c>
    </row>
    <row r="4543" spans="1:4" ht="15.5" thickBot="1" x14ac:dyDescent="0.35">
      <c r="A4543" s="36" t="str">
        <f>+'Catálogo - Completo'!A4543</f>
        <v>8.010.100.110.M.020</v>
      </c>
      <c r="B4543" s="37" t="str">
        <f>+'Catálogo - Completo'!B4543</f>
        <v>Valor nocional sujeto a swaps de tasas de interés</v>
      </c>
      <c r="C4543" s="38" t="str">
        <f>+'Catálogo - Completo'!C4543</f>
        <v>X</v>
      </c>
      <c r="D4543" s="39" t="str">
        <f>+'Catálogo - Completo'!D4543</f>
        <v>X</v>
      </c>
    </row>
    <row r="4544" spans="1:4" ht="15.5" thickBot="1" x14ac:dyDescent="0.35">
      <c r="A4544" s="36" t="str">
        <f>+'Catálogo - Completo'!A4544</f>
        <v>8.010.100.110.M.030</v>
      </c>
      <c r="B4544" s="37" t="str">
        <f>+'Catálogo - Completo'!B4544</f>
        <v>Valor nocional sujeto a compra de opciones, caps / floors / collars</v>
      </c>
      <c r="C4544" s="38" t="str">
        <f>+'Catálogo - Completo'!C4544</f>
        <v>X</v>
      </c>
      <c r="D4544" s="39" t="str">
        <f>+'Catálogo - Completo'!D4544</f>
        <v>X</v>
      </c>
    </row>
    <row r="4545" spans="1:4" ht="15.5" thickBot="1" x14ac:dyDescent="0.35">
      <c r="A4545" s="36" t="str">
        <f>+'Catálogo - Completo'!A4545</f>
        <v>8.010.100.110.M.040</v>
      </c>
      <c r="B4545" s="37" t="str">
        <f>+'Catálogo - Completo'!B4545</f>
        <v>Valor nocional sujeto a venta de opciones, caps / floors / collars</v>
      </c>
      <c r="C4545" s="38" t="str">
        <f>+'Catálogo - Completo'!C4545</f>
        <v>X</v>
      </c>
      <c r="D4545" s="39" t="str">
        <f>+'Catálogo - Completo'!D4545</f>
        <v>X</v>
      </c>
    </row>
    <row r="4546" spans="1:4" ht="15.5" thickBot="1" x14ac:dyDescent="0.35">
      <c r="A4546" s="36" t="str">
        <f>+'Catálogo - Completo'!A4546</f>
        <v>8.010.100.110.M.050</v>
      </c>
      <c r="B4546" s="37" t="str">
        <f>+'Catálogo - Completo'!B4546</f>
        <v>Valor nocional sujeto a otros derivados de tasas de interés</v>
      </c>
      <c r="C4546" s="38" t="str">
        <f>+'Catálogo - Completo'!C4546</f>
        <v>X</v>
      </c>
      <c r="D4546" s="39" t="str">
        <f>+'Catálogo - Completo'!D4546</f>
        <v>X</v>
      </c>
    </row>
    <row r="4547" spans="1:4" ht="15.5" hidden="1" thickBot="1" x14ac:dyDescent="0.35">
      <c r="A4547" s="36">
        <f>+'Catálogo - Completo'!A4547</f>
        <v>8010100130</v>
      </c>
      <c r="B4547" s="37" t="str">
        <f>+'Catálogo - Completo'!B4547</f>
        <v>Activos fideicometidos</v>
      </c>
      <c r="C4547" s="38">
        <f>+'Catálogo - Completo'!C4547</f>
        <v>0</v>
      </c>
      <c r="D4547" s="39">
        <f>+'Catálogo - Completo'!D4547</f>
        <v>0</v>
      </c>
    </row>
    <row r="4548" spans="1:4" ht="15.5" hidden="1" thickBot="1" x14ac:dyDescent="0.35">
      <c r="A4548" s="36" t="str">
        <f>+'Catálogo - Completo'!A4548</f>
        <v>8.010.100.130.M.010</v>
      </c>
      <c r="B4548" s="37" t="str">
        <f>+'Catálogo - Completo'!B4548</f>
        <v xml:space="preserve">Instrumentos financieros </v>
      </c>
      <c r="C4548" s="38">
        <f>+'Catálogo - Completo'!C4548</f>
        <v>0</v>
      </c>
      <c r="D4548" s="39">
        <f>+'Catálogo - Completo'!D4548</f>
        <v>0</v>
      </c>
    </row>
    <row r="4549" spans="1:4" ht="15.5" hidden="1" thickBot="1" x14ac:dyDescent="0.35">
      <c r="A4549" s="36" t="str">
        <f>+'Catálogo - Completo'!A4549</f>
        <v>8.010.100.130.M.020</v>
      </c>
      <c r="B4549" s="37" t="str">
        <f>+'Catálogo - Completo'!B4549</f>
        <v xml:space="preserve">Cartera de créditos </v>
      </c>
      <c r="C4549" s="38">
        <f>+'Catálogo - Completo'!C4549</f>
        <v>0</v>
      </c>
      <c r="D4549" s="39">
        <f>+'Catálogo - Completo'!D4549</f>
        <v>0</v>
      </c>
    </row>
    <row r="4550" spans="1:4" ht="15.5" hidden="1" thickBot="1" x14ac:dyDescent="0.35">
      <c r="A4550" s="36" t="str">
        <f>+'Catálogo - Completo'!A4550</f>
        <v>8.010.100.130.M.030</v>
      </c>
      <c r="B4550" s="37" t="str">
        <f>+'Catálogo - Completo'!B4550</f>
        <v xml:space="preserve">Bienes mantenidos para la venta </v>
      </c>
      <c r="C4550" s="38">
        <f>+'Catálogo - Completo'!C4550</f>
        <v>0</v>
      </c>
      <c r="D4550" s="39">
        <f>+'Catálogo - Completo'!D4550</f>
        <v>0</v>
      </c>
    </row>
    <row r="4551" spans="1:4" ht="15.5" hidden="1" thickBot="1" x14ac:dyDescent="0.35">
      <c r="A4551" s="36" t="str">
        <f>+'Catálogo - Completo'!A4551</f>
        <v>8.010.100.130.M.040</v>
      </c>
      <c r="B4551" s="37" t="str">
        <f>+'Catálogo - Completo'!B4551</f>
        <v xml:space="preserve">Participaciones en el capital de otras empresas </v>
      </c>
      <c r="C4551" s="38">
        <f>+'Catálogo - Completo'!C4551</f>
        <v>0</v>
      </c>
      <c r="D4551" s="39">
        <f>+'Catálogo - Completo'!D4551</f>
        <v>0</v>
      </c>
    </row>
    <row r="4552" spans="1:4" ht="15.5" hidden="1" thickBot="1" x14ac:dyDescent="0.35">
      <c r="A4552" s="36" t="str">
        <f>+'Catálogo - Completo'!A4552</f>
        <v>8.010.100.130.M.050</v>
      </c>
      <c r="B4552" s="37" t="str">
        <f>+'Catálogo - Completo'!B4552</f>
        <v>Otros activos</v>
      </c>
      <c r="C4552" s="38">
        <f>+'Catálogo - Completo'!C4552</f>
        <v>0</v>
      </c>
      <c r="D4552" s="39">
        <f>+'Catálogo - Completo'!D4552</f>
        <v>0</v>
      </c>
    </row>
    <row r="4553" spans="1:4" ht="15.5" thickBot="1" x14ac:dyDescent="0.35">
      <c r="A4553" s="36">
        <f>+'Catálogo - Completo'!A4553</f>
        <v>8010100140</v>
      </c>
      <c r="B4553" s="37" t="str">
        <f>+'Catálogo - Completo'!B4553</f>
        <v>Reversiones efectuadas a cuentas de ingresos en el periodo</v>
      </c>
      <c r="C4553" s="38" t="str">
        <f>+'Catálogo - Completo'!C4553</f>
        <v>X</v>
      </c>
      <c r="D4553" s="39" t="str">
        <f>+'Catálogo - Completo'!D4553</f>
        <v>X</v>
      </c>
    </row>
    <row r="4554" spans="1:4" ht="15.5" thickBot="1" x14ac:dyDescent="0.35">
      <c r="A4554" s="36" t="str">
        <f>+'Catálogo - Completo'!A4554</f>
        <v>8.010.100.140.M.010</v>
      </c>
      <c r="B4554" s="37" t="str">
        <f>+'Catálogo - Completo'!B4554</f>
        <v xml:space="preserve">Reversiones de ingresos financieros por disponibilidades </v>
      </c>
      <c r="C4554" s="38" t="str">
        <f>+'Catálogo - Completo'!C4554</f>
        <v>X</v>
      </c>
      <c r="D4554" s="39" t="str">
        <f>+'Catálogo - Completo'!D4554</f>
        <v>X</v>
      </c>
    </row>
    <row r="4555" spans="1:4" ht="15.5" thickBot="1" x14ac:dyDescent="0.35">
      <c r="A4555" s="36" t="str">
        <f>+'Catálogo - Completo'!A4555</f>
        <v>8.010.100.140.M.020</v>
      </c>
      <c r="B4555" s="37" t="str">
        <f>+'Catálogo - Completo'!B4555</f>
        <v xml:space="preserve">Reversiones de ingresos financieros por inversiones en instrumentos financieros </v>
      </c>
      <c r="C4555" s="38" t="str">
        <f>+'Catálogo - Completo'!C4555</f>
        <v>X</v>
      </c>
      <c r="D4555" s="39" t="str">
        <f>+'Catálogo - Completo'!D4555</f>
        <v>X</v>
      </c>
    </row>
    <row r="4556" spans="1:4" ht="15.5" hidden="1" thickBot="1" x14ac:dyDescent="0.35">
      <c r="A4556" s="36" t="str">
        <f>+'Catálogo - Completo'!A4556</f>
        <v>8.010.100.140.M.030</v>
      </c>
      <c r="B4556" s="37" t="str">
        <f>+'Catálogo - Completo'!B4556</f>
        <v>Reversiones de ingresos financieros por cartera de créditos</v>
      </c>
      <c r="C4556" s="38">
        <f>+'Catálogo - Completo'!C4556</f>
        <v>0</v>
      </c>
      <c r="D4556" s="39">
        <f>+'Catálogo - Completo'!D4556</f>
        <v>0</v>
      </c>
    </row>
    <row r="4557" spans="1:4" ht="15.5" thickBot="1" x14ac:dyDescent="0.35">
      <c r="A4557" s="36" t="str">
        <f>+'Catálogo - Completo'!A4557</f>
        <v>8.010.100.140.M.040</v>
      </c>
      <c r="B4557" s="37" t="str">
        <f>+'Catálogo - Completo'!B4557</f>
        <v>Reversiones de otros ingresos financieros</v>
      </c>
      <c r="C4557" s="38" t="str">
        <f>+'Catálogo - Completo'!C4557</f>
        <v>X</v>
      </c>
      <c r="D4557" s="39" t="str">
        <f>+'Catálogo - Completo'!D4557</f>
        <v>X</v>
      </c>
    </row>
    <row r="4558" spans="1:4" ht="15.5" thickBot="1" x14ac:dyDescent="0.35">
      <c r="A4558" s="36" t="str">
        <f>+'Catálogo - Completo'!A4558</f>
        <v>8.010.100.140.M.050</v>
      </c>
      <c r="B4558" s="37" t="str">
        <f>+'Catálogo - Completo'!B4558</f>
        <v>Reversiones de ingresos por comisiones por servicios</v>
      </c>
      <c r="C4558" s="38" t="str">
        <f>+'Catálogo - Completo'!C4558</f>
        <v>X</v>
      </c>
      <c r="D4558" s="39" t="str">
        <f>+'Catálogo - Completo'!D4558</f>
        <v>X</v>
      </c>
    </row>
    <row r="4559" spans="1:4" ht="15.5" thickBot="1" x14ac:dyDescent="0.35">
      <c r="A4559" s="36" t="str">
        <f>+'Catálogo - Completo'!A4559</f>
        <v>8.010.100.140.M.990</v>
      </c>
      <c r="B4559" s="37" t="str">
        <f>+'Catálogo - Completo'!B4559</f>
        <v>Reversiones de otros ingresos</v>
      </c>
      <c r="C4559" s="38" t="str">
        <f>+'Catálogo - Completo'!C4559</f>
        <v>X</v>
      </c>
      <c r="D4559" s="39" t="str">
        <f>+'Catálogo - Completo'!D4559</f>
        <v>X</v>
      </c>
    </row>
    <row r="4560" spans="1:4" ht="15.5" thickBot="1" x14ac:dyDescent="0.35">
      <c r="A4560" s="36">
        <f>+'Catálogo - Completo'!A4560</f>
        <v>8010100150</v>
      </c>
      <c r="B4560" s="37" t="str">
        <f>+'Catálogo - Completo'!B4560</f>
        <v>Reversiones efectuadas a cuentas de gastos en el periodo</v>
      </c>
      <c r="C4560" s="38" t="str">
        <f>+'Catálogo - Completo'!C4560</f>
        <v>X</v>
      </c>
      <c r="D4560" s="39" t="str">
        <f>+'Catálogo - Completo'!D4560</f>
        <v>X</v>
      </c>
    </row>
    <row r="4561" spans="1:4" ht="15.5" hidden="1" thickBot="1" x14ac:dyDescent="0.35">
      <c r="A4561" s="36" t="str">
        <f>+'Catálogo - Completo'!A4561</f>
        <v>8.010.100.150.M.010</v>
      </c>
      <c r="B4561" s="37" t="str">
        <f>+'Catálogo - Completo'!B4561</f>
        <v>Reversiones de gastos financieros por obligaciones con el público</v>
      </c>
      <c r="C4561" s="38" t="str">
        <f>+'Catálogo - Completo'!C4561</f>
        <v>X</v>
      </c>
      <c r="D4561" s="39">
        <f>+'Catálogo - Completo'!D4561</f>
        <v>0</v>
      </c>
    </row>
    <row r="4562" spans="1:4" ht="15.5" thickBot="1" x14ac:dyDescent="0.35">
      <c r="A4562" s="36" t="str">
        <f>+'Catálogo - Completo'!A4562</f>
        <v>8.010.100.150.M.020</v>
      </c>
      <c r="B4562" s="37" t="str">
        <f>+'Catálogo - Completo'!B4562</f>
        <v>Reversiones de gastos financieros por obligaciones con entidades financieras</v>
      </c>
      <c r="C4562" s="38" t="str">
        <f>+'Catálogo - Completo'!C4562</f>
        <v>X</v>
      </c>
      <c r="D4562" s="39" t="str">
        <f>+'Catálogo - Completo'!D4562</f>
        <v>X</v>
      </c>
    </row>
    <row r="4563" spans="1:4" ht="15.5" thickBot="1" x14ac:dyDescent="0.35">
      <c r="A4563" s="36" t="str">
        <f>+'Catálogo - Completo'!A4563</f>
        <v>8.010.100.150.M.030</v>
      </c>
      <c r="B4563" s="37" t="str">
        <f>+'Catálogo - Completo'!B4563</f>
        <v>Reversiones de otros gastos financieros</v>
      </c>
      <c r="C4563" s="38" t="str">
        <f>+'Catálogo - Completo'!C4563</f>
        <v>X</v>
      </c>
      <c r="D4563" s="39" t="str">
        <f>+'Catálogo - Completo'!D4563</f>
        <v>X</v>
      </c>
    </row>
    <row r="4564" spans="1:4" ht="15.5" thickBot="1" x14ac:dyDescent="0.35">
      <c r="A4564" s="36" t="str">
        <f>+'Catálogo - Completo'!A4564</f>
        <v>8.010.100.150.M.040</v>
      </c>
      <c r="B4564" s="37" t="str">
        <f>+'Catálogo - Completo'!B4564</f>
        <v>Reversiones de gastos por comisiones por servicios</v>
      </c>
      <c r="C4564" s="38" t="str">
        <f>+'Catálogo - Completo'!C4564</f>
        <v>X</v>
      </c>
      <c r="D4564" s="39" t="str">
        <f>+'Catálogo - Completo'!D4564</f>
        <v>X</v>
      </c>
    </row>
    <row r="4565" spans="1:4" ht="15.5" thickBot="1" x14ac:dyDescent="0.35">
      <c r="A4565" s="36" t="str">
        <f>+'Catálogo - Completo'!A4565</f>
        <v>8.010.100.150.M.990</v>
      </c>
      <c r="B4565" s="37" t="str">
        <f>+'Catálogo - Completo'!B4565</f>
        <v>Reversiones de otros gastos</v>
      </c>
      <c r="C4565" s="38" t="str">
        <f>+'Catálogo - Completo'!C4565</f>
        <v>X</v>
      </c>
      <c r="D4565" s="39" t="str">
        <f>+'Catálogo - Completo'!D4565</f>
        <v>X</v>
      </c>
    </row>
    <row r="4566" spans="1:4" ht="15.5" thickBot="1" x14ac:dyDescent="0.35">
      <c r="A4566" s="36">
        <f>+'Catálogo - Completo'!A4566</f>
        <v>8010100200</v>
      </c>
      <c r="B4566" s="37" t="str">
        <f>+'Catálogo - Completo'!B4566</f>
        <v>Gastos no deducibles</v>
      </c>
      <c r="C4566" s="38" t="str">
        <f>+'Catálogo - Completo'!C4566</f>
        <v>X</v>
      </c>
      <c r="D4566" s="39" t="str">
        <f>+'Catálogo - Completo'!D4566</f>
        <v>X</v>
      </c>
    </row>
    <row r="4567" spans="1:4" ht="15.5" thickBot="1" x14ac:dyDescent="0.35">
      <c r="A4567" s="36" t="str">
        <f>+'Catálogo - Completo'!A4567</f>
        <v>8.010.100.200.M.010</v>
      </c>
      <c r="B4567" s="37" t="str">
        <f>+'Catálogo - Completo'!B4567</f>
        <v>Gastos financieros no deducibles</v>
      </c>
      <c r="C4567" s="38" t="str">
        <f>+'Catálogo - Completo'!C4567</f>
        <v>X</v>
      </c>
      <c r="D4567" s="39" t="str">
        <f>+'Catálogo - Completo'!D4567</f>
        <v>X</v>
      </c>
    </row>
    <row r="4568" spans="1:4" ht="15.5" thickBot="1" x14ac:dyDescent="0.35">
      <c r="A4568" s="36" t="str">
        <f>+'Catálogo - Completo'!A4568</f>
        <v>8.010.100.200.M.030</v>
      </c>
      <c r="B4568" s="37" t="str">
        <f>+'Catálogo - Completo'!B4568</f>
        <v>Gastos operativos diversos no deducibles</v>
      </c>
      <c r="C4568" s="38" t="str">
        <f>+'Catálogo - Completo'!C4568</f>
        <v>X</v>
      </c>
      <c r="D4568" s="39" t="str">
        <f>+'Catálogo - Completo'!D4568</f>
        <v>X</v>
      </c>
    </row>
    <row r="4569" spans="1:4" ht="15.5" thickBot="1" x14ac:dyDescent="0.35">
      <c r="A4569" s="36" t="str">
        <f>+'Catálogo - Completo'!A4569</f>
        <v>8.010.100.200.M.040</v>
      </c>
      <c r="B4569" s="37" t="str">
        <f>+'Catálogo - Completo'!B4569</f>
        <v>Gastos de administración no deducibles</v>
      </c>
      <c r="C4569" s="38" t="str">
        <f>+'Catálogo - Completo'!C4569</f>
        <v>X</v>
      </c>
      <c r="D4569" s="39" t="str">
        <f>+'Catálogo - Completo'!D4569</f>
        <v>X</v>
      </c>
    </row>
    <row r="4570" spans="1:4" ht="15.5" thickBot="1" x14ac:dyDescent="0.35">
      <c r="A4570" s="36" t="str">
        <f>+'Catálogo - Completo'!A4570</f>
        <v>8.010.100.200.M.990</v>
      </c>
      <c r="B4570" s="37" t="str">
        <f>+'Catálogo - Completo'!B4570</f>
        <v>Otros gastos no deducibles</v>
      </c>
      <c r="C4570" s="38" t="str">
        <f>+'Catálogo - Completo'!C4570</f>
        <v>X</v>
      </c>
      <c r="D4570" s="39" t="str">
        <f>+'Catálogo - Completo'!D4570</f>
        <v>X</v>
      </c>
    </row>
    <row r="4571" spans="1:4" ht="15.5" thickBot="1" x14ac:dyDescent="0.35">
      <c r="A4571" s="36">
        <f>+'Catálogo - Completo'!A4571</f>
        <v>8010100300</v>
      </c>
      <c r="B4571" s="37" t="str">
        <f>+'Catálogo - Completo'!B4571</f>
        <v>Ingresos no gravables al impuesto sobre la renta</v>
      </c>
      <c r="C4571" s="38" t="str">
        <f>+'Catálogo - Completo'!C4571</f>
        <v>X</v>
      </c>
      <c r="D4571" s="39" t="str">
        <f>+'Catálogo - Completo'!D4571</f>
        <v>X</v>
      </c>
    </row>
    <row r="4572" spans="1:4" ht="15.5" thickBot="1" x14ac:dyDescent="0.35">
      <c r="A4572" s="36" t="str">
        <f>+'Catálogo - Completo'!A4572</f>
        <v>8.010.100.300.M.010</v>
      </c>
      <c r="B4572" s="37" t="str">
        <f>+'Catálogo - Completo'!B4572</f>
        <v>Ingresos financieros no gravables al impuesto sobre la renta</v>
      </c>
      <c r="C4572" s="38" t="str">
        <f>+'Catálogo - Completo'!C4572</f>
        <v>X</v>
      </c>
      <c r="D4572" s="39" t="str">
        <f>+'Catálogo - Completo'!D4572</f>
        <v>X</v>
      </c>
    </row>
    <row r="4573" spans="1:4" ht="15.5" thickBot="1" x14ac:dyDescent="0.35">
      <c r="A4573" s="36" t="str">
        <f>+'Catálogo - Completo'!A4573</f>
        <v>8.010.100.300.M.020</v>
      </c>
      <c r="B4573" s="37" t="str">
        <f>+'Catálogo - Completo'!B4573</f>
        <v>Ingresos por recuperación de activos financieros no gravables al impuesto sobre la renta</v>
      </c>
      <c r="C4573" s="38" t="str">
        <f>+'Catálogo - Completo'!C4573</f>
        <v>X</v>
      </c>
      <c r="D4573" s="39" t="str">
        <f>+'Catálogo - Completo'!D4573</f>
        <v>X</v>
      </c>
    </row>
    <row r="4574" spans="1:4" ht="15.5" thickBot="1" x14ac:dyDescent="0.35">
      <c r="A4574" s="36" t="str">
        <f>+'Catálogo - Completo'!A4574</f>
        <v>8.010.100.300.M.030</v>
      </c>
      <c r="B4574" s="37" t="str">
        <f>+'Catálogo - Completo'!B4574</f>
        <v>Ingresos operativos diversos no gravables al impuesto sobre la renta</v>
      </c>
      <c r="C4574" s="38" t="str">
        <f>+'Catálogo - Completo'!C4574</f>
        <v>X</v>
      </c>
      <c r="D4574" s="39" t="str">
        <f>+'Catálogo - Completo'!D4574</f>
        <v>X</v>
      </c>
    </row>
    <row r="4575" spans="1:4" ht="15.5" thickBot="1" x14ac:dyDescent="0.35">
      <c r="A4575" s="36" t="str">
        <f>+'Catálogo - Completo'!A4575</f>
        <v>8.010.100.300.M.990</v>
      </c>
      <c r="B4575" s="37" t="str">
        <f>+'Catálogo - Completo'!B4575</f>
        <v>Otros ingresos no gravables al impuesto sobre la renta</v>
      </c>
      <c r="C4575" s="38" t="str">
        <f>+'Catálogo - Completo'!C4575</f>
        <v>X</v>
      </c>
      <c r="D4575" s="39" t="str">
        <f>+'Catálogo - Completo'!D4575</f>
        <v>X</v>
      </c>
    </row>
    <row r="4576" spans="1:4" ht="15.5" hidden="1" thickBot="1" x14ac:dyDescent="0.35">
      <c r="A4576" s="36">
        <f>+'Catálogo - Completo'!A4576</f>
        <v>8010100400</v>
      </c>
      <c r="B4576" s="37" t="str">
        <f>+'Catálogo - Completo'!B4576</f>
        <v>Ventas en corto</v>
      </c>
      <c r="C4576" s="38">
        <f>+'Catálogo - Completo'!C4576</f>
        <v>0</v>
      </c>
      <c r="D4576" s="39">
        <f>+'Catálogo - Completo'!D4576</f>
        <v>0</v>
      </c>
    </row>
    <row r="4577" spans="1:4" ht="15.5" hidden="1" thickBot="1" x14ac:dyDescent="0.35">
      <c r="A4577" s="36" t="str">
        <f>+'Catálogo - Completo'!A4577</f>
        <v>8.010.100.400.M.010</v>
      </c>
      <c r="B4577" s="37" t="str">
        <f>+'Catálogo - Completo'!B4577</f>
        <v>Ventas en corto mercado local - colones</v>
      </c>
      <c r="C4577" s="38">
        <f>+'Catálogo - Completo'!C4577</f>
        <v>0</v>
      </c>
      <c r="D4577" s="39">
        <f>+'Catálogo - Completo'!D4577</f>
        <v>0</v>
      </c>
    </row>
    <row r="4578" spans="1:4" ht="15.5" hidden="1" thickBot="1" x14ac:dyDescent="0.35">
      <c r="A4578" s="36" t="str">
        <f>+'Catálogo - Completo'!A4578</f>
        <v>8.010.100.400.M.020</v>
      </c>
      <c r="B4578" s="37" t="str">
        <f>+'Catálogo - Completo'!B4578</f>
        <v>Ventas en corto mercado local - moneda extranjera</v>
      </c>
      <c r="C4578" s="38">
        <f>+'Catálogo - Completo'!C4578</f>
        <v>0</v>
      </c>
      <c r="D4578" s="39">
        <f>+'Catálogo - Completo'!D4578</f>
        <v>0</v>
      </c>
    </row>
    <row r="4579" spans="1:4" ht="15.5" hidden="1" thickBot="1" x14ac:dyDescent="0.35">
      <c r="A4579" s="36" t="str">
        <f>+'Catálogo - Completo'!A4579</f>
        <v>8.010.100.400.M.030</v>
      </c>
      <c r="B4579" s="37" t="str">
        <f>+'Catálogo - Completo'!B4579</f>
        <v>Ventas en corto mercado extranjero - moneda extranjera</v>
      </c>
      <c r="C4579" s="38">
        <f>+'Catálogo - Completo'!C4579</f>
        <v>0</v>
      </c>
      <c r="D4579" s="39">
        <f>+'Catálogo - Completo'!D4579</f>
        <v>0</v>
      </c>
    </row>
    <row r="4580" spans="1:4" ht="15.5" hidden="1" thickBot="1" x14ac:dyDescent="0.35">
      <c r="A4580" s="36">
        <f>+'Catálogo - Completo'!A4580</f>
        <v>8010100500</v>
      </c>
      <c r="B4580" s="37" t="str">
        <f>+'Catálogo - Completo'!B4580</f>
        <v>Bienes adquiridos en calidad de salvamentos</v>
      </c>
      <c r="C4580" s="38" t="str">
        <f>+'Catálogo - Completo'!C4580</f>
        <v>X</v>
      </c>
      <c r="D4580" s="39">
        <f>+'Catálogo - Completo'!D4580</f>
        <v>0</v>
      </c>
    </row>
    <row r="4581" spans="1:4" ht="15.5" hidden="1" thickBot="1" x14ac:dyDescent="0.35">
      <c r="A4581" s="36" t="str">
        <f>+'Catálogo - Completo'!A4581</f>
        <v>8.010.100.500.M.010</v>
      </c>
      <c r="B4581" s="37" t="str">
        <f>+'Catálogo - Completo'!B4581</f>
        <v>Seguros Generales</v>
      </c>
      <c r="C4581" s="38" t="str">
        <f>+'Catálogo - Completo'!C4581</f>
        <v>X</v>
      </c>
      <c r="D4581" s="39">
        <f>+'Catálogo - Completo'!D4581</f>
        <v>0</v>
      </c>
    </row>
    <row r="4582" spans="1:4" ht="15.5" hidden="1" thickBot="1" x14ac:dyDescent="0.35">
      <c r="A4582" s="36" t="str">
        <f>+'Catálogo - Completo'!A4582</f>
        <v>8.010.100.500.M.020</v>
      </c>
      <c r="B4582" s="37" t="str">
        <f>+'Catálogo - Completo'!B4582</f>
        <v>Seguros Personales</v>
      </c>
      <c r="C4582" s="38" t="str">
        <f>+'Catálogo - Completo'!C4582</f>
        <v>X</v>
      </c>
      <c r="D4582" s="39">
        <f>+'Catálogo - Completo'!D4582</f>
        <v>0</v>
      </c>
    </row>
    <row r="4583" spans="1:4" ht="15.5" thickBot="1" x14ac:dyDescent="0.35">
      <c r="A4583" s="36">
        <f>+'Catálogo - Completo'!A4583</f>
        <v>8010100990</v>
      </c>
      <c r="B4583" s="37" t="str">
        <f>+'Catálogo - Completo'!B4583</f>
        <v>Otras cuentas de registro</v>
      </c>
      <c r="C4583" s="38" t="str">
        <f>+'Catálogo - Completo'!C4583</f>
        <v>X</v>
      </c>
      <c r="D4583" s="39" t="str">
        <f>+'Catálogo - Completo'!D4583</f>
        <v>X</v>
      </c>
    </row>
    <row r="4584" spans="1:4" ht="15.5" thickBot="1" x14ac:dyDescent="0.35">
      <c r="A4584" s="36">
        <f>+'Catálogo - Completo'!A4584</f>
        <v>8020</v>
      </c>
      <c r="B4584" s="37" t="str">
        <f>+'Catálogo - Completo'!B4584</f>
        <v>CUENTAS DE ORDEN POR CUENTA PROPIA ACREEDORAS</v>
      </c>
      <c r="C4584" s="38" t="str">
        <f>+'Catálogo - Completo'!C4584</f>
        <v>X</v>
      </c>
      <c r="D4584" s="39" t="str">
        <f>+'Catálogo - Completo'!D4584</f>
        <v>X</v>
      </c>
    </row>
    <row r="4585" spans="1:4" ht="15.5" hidden="1" thickBot="1" x14ac:dyDescent="0.35">
      <c r="A4585" s="36">
        <f>+'Catálogo - Completo'!A4585</f>
        <v>8030</v>
      </c>
      <c r="B4585" s="37" t="str">
        <f>+'Catálogo - Completo'!B4585</f>
        <v xml:space="preserve">CUENTA DE ORDEN POR CUENTA DE TERCEROS DEUDORAS </v>
      </c>
      <c r="C4585" s="38">
        <f>+'Catálogo - Completo'!C4585</f>
        <v>0</v>
      </c>
      <c r="D4585" s="39">
        <f>+'Catálogo - Completo'!D4585</f>
        <v>0</v>
      </c>
    </row>
    <row r="4586" spans="1:4" ht="15.5" hidden="1" thickBot="1" x14ac:dyDescent="0.35">
      <c r="A4586" s="36">
        <f>+'Catálogo - Completo'!A4586</f>
        <v>8030010</v>
      </c>
      <c r="B4586" s="37" t="str">
        <f>+'Catálogo - Completo'!B4586</f>
        <v xml:space="preserve">BIENES Y VALORES EN CUSTODIA POR CUENTA DE TERCEROS </v>
      </c>
      <c r="C4586" s="38">
        <f>+'Catálogo - Completo'!C4586</f>
        <v>0</v>
      </c>
      <c r="D4586" s="39">
        <f>+'Catálogo - Completo'!D4586</f>
        <v>0</v>
      </c>
    </row>
    <row r="4587" spans="1:4" ht="15.5" hidden="1" thickBot="1" x14ac:dyDescent="0.35">
      <c r="A4587" s="36">
        <f>+'Catálogo - Completo'!A4587</f>
        <v>8030010010</v>
      </c>
      <c r="B4587" s="37" t="str">
        <f>+'Catálogo - Completo'!B4587</f>
        <v xml:space="preserve">Administración de  comisiones de confianza </v>
      </c>
      <c r="C4587" s="38">
        <f>+'Catálogo - Completo'!C4587</f>
        <v>0</v>
      </c>
      <c r="D4587" s="39">
        <f>+'Catálogo - Completo'!D4587</f>
        <v>0</v>
      </c>
    </row>
    <row r="4588" spans="1:4" ht="15.5" hidden="1" thickBot="1" x14ac:dyDescent="0.35">
      <c r="A4588" s="36" t="str">
        <f>+'Catálogo - Completo'!A4588</f>
        <v>8.030.010.010.M.010</v>
      </c>
      <c r="B4588" s="37" t="str">
        <f>+'Catálogo - Completo'!B4588</f>
        <v xml:space="preserve">Valores en comisión de confianza </v>
      </c>
      <c r="C4588" s="38">
        <f>+'Catálogo - Completo'!C4588</f>
        <v>0</v>
      </c>
      <c r="D4588" s="39">
        <f>+'Catálogo - Completo'!D4588</f>
        <v>0</v>
      </c>
    </row>
    <row r="4589" spans="1:4" ht="15.5" hidden="1" thickBot="1" x14ac:dyDescent="0.35">
      <c r="A4589" s="36" t="str">
        <f>+'Catálogo - Completo'!A4589</f>
        <v>8.030.010.010.M.020</v>
      </c>
      <c r="B4589" s="37" t="str">
        <f>+'Catálogo - Completo'!B4589</f>
        <v xml:space="preserve">Créditos en comisión de confianza </v>
      </c>
      <c r="C4589" s="38">
        <f>+'Catálogo - Completo'!C4589</f>
        <v>0</v>
      </c>
      <c r="D4589" s="39">
        <f>+'Catálogo - Completo'!D4589</f>
        <v>0</v>
      </c>
    </row>
    <row r="4590" spans="1:4" ht="15.5" hidden="1" thickBot="1" x14ac:dyDescent="0.35">
      <c r="A4590" s="36" t="str">
        <f>+'Catálogo - Completo'!A4590</f>
        <v>8.030.010.010.M.030</v>
      </c>
      <c r="B4590" s="37" t="str">
        <f>+'Catálogo - Completo'!B4590</f>
        <v xml:space="preserve">Otros bienes en comisión de confianza </v>
      </c>
      <c r="C4590" s="38">
        <f>+'Catálogo - Completo'!C4590</f>
        <v>0</v>
      </c>
      <c r="D4590" s="39">
        <f>+'Catálogo - Completo'!D4590</f>
        <v>0</v>
      </c>
    </row>
    <row r="4591" spans="1:4" ht="15.5" hidden="1" thickBot="1" x14ac:dyDescent="0.35">
      <c r="A4591" s="36">
        <f>+'Catálogo - Completo'!A4591</f>
        <v>8030010020</v>
      </c>
      <c r="B4591" s="37" t="str">
        <f>+'Catálogo - Completo'!B4591</f>
        <v xml:space="preserve">Bienes en Custodia por cuenta de terceros </v>
      </c>
      <c r="C4591" s="38">
        <f>+'Catálogo - Completo'!C4591</f>
        <v>0</v>
      </c>
      <c r="D4591" s="39">
        <f>+'Catálogo - Completo'!D4591</f>
        <v>0</v>
      </c>
    </row>
    <row r="4592" spans="1:4" ht="15.5" hidden="1" thickBot="1" x14ac:dyDescent="0.35">
      <c r="A4592" s="36" t="str">
        <f>+'Catálogo - Completo'!A4592</f>
        <v>8.030.010.020.M.010</v>
      </c>
      <c r="B4592" s="37" t="str">
        <f>+'Catálogo - Completo'!B4592</f>
        <v xml:space="preserve">Custodia en la entidad </v>
      </c>
      <c r="C4592" s="38">
        <f>+'Catálogo - Completo'!C4592</f>
        <v>0</v>
      </c>
      <c r="D4592" s="39">
        <f>+'Catálogo - Completo'!D4592</f>
        <v>0</v>
      </c>
    </row>
    <row r="4593" spans="1:4" ht="15.5" hidden="1" thickBot="1" x14ac:dyDescent="0.35">
      <c r="A4593" s="36" t="str">
        <f>+'Catálogo - Completo'!A4593</f>
        <v>8.030.010.020.M.020</v>
      </c>
      <c r="B4593" s="37" t="str">
        <f>+'Catálogo - Completo'!B4593</f>
        <v xml:space="preserve">Custodia en terceros </v>
      </c>
      <c r="C4593" s="38">
        <f>+'Catálogo - Completo'!C4593</f>
        <v>0</v>
      </c>
      <c r="D4593" s="39">
        <f>+'Catálogo - Completo'!D4593</f>
        <v>0</v>
      </c>
    </row>
    <row r="4594" spans="1:4" ht="15.5" hidden="1" thickBot="1" x14ac:dyDescent="0.35">
      <c r="A4594" s="36">
        <f>+'Catálogo - Completo'!A4594</f>
        <v>8030010030</v>
      </c>
      <c r="B4594" s="37" t="str">
        <f>+'Catálogo - Completo'!B4594</f>
        <v xml:space="preserve">Títulos "TUDES" de afiliados recibidos en custodia según Artículo 75 de Ley 7531 </v>
      </c>
      <c r="C4594" s="38">
        <f>+'Catálogo - Completo'!C4594</f>
        <v>0</v>
      </c>
      <c r="D4594" s="39">
        <f>+'Catálogo - Completo'!D4594</f>
        <v>0</v>
      </c>
    </row>
    <row r="4595" spans="1:4" ht="15.5" hidden="1" thickBot="1" x14ac:dyDescent="0.35">
      <c r="A4595" s="36">
        <f>+'Catálogo - Completo'!A4595</f>
        <v>8030010990</v>
      </c>
      <c r="B4595" s="37" t="str">
        <f>+'Catálogo - Completo'!B4595</f>
        <v xml:space="preserve">Otros mandatos </v>
      </c>
      <c r="C4595" s="38">
        <f>+'Catálogo - Completo'!C4595</f>
        <v>0</v>
      </c>
      <c r="D4595" s="39">
        <f>+'Catálogo - Completo'!D4595</f>
        <v>0</v>
      </c>
    </row>
    <row r="4596" spans="1:4" ht="15.5" hidden="1" thickBot="1" x14ac:dyDescent="0.35">
      <c r="A4596" s="36">
        <f>+'Catálogo - Completo'!A4596</f>
        <v>8030020</v>
      </c>
      <c r="B4596" s="37" t="str">
        <f>+'Catálogo - Completo'!B4596</f>
        <v>ACTIVOS DE LOS FONDOS ADMINISTRADOS</v>
      </c>
      <c r="C4596" s="38" t="str">
        <f>+'Catálogo - Completo'!C4596</f>
        <v>X</v>
      </c>
      <c r="D4596" s="39">
        <f>+'Catálogo - Completo'!D4596</f>
        <v>0</v>
      </c>
    </row>
    <row r="4597" spans="1:4" ht="15.5" hidden="1" thickBot="1" x14ac:dyDescent="0.35">
      <c r="A4597" s="36">
        <f>+'Catálogo - Completo'!A4597</f>
        <v>8030020010</v>
      </c>
      <c r="B4597" s="37" t="str">
        <f>+'Catálogo - Completo'!B4597</f>
        <v xml:space="preserve">Fondos de pensiones </v>
      </c>
      <c r="C4597" s="38">
        <f>+'Catálogo - Completo'!C4597</f>
        <v>0</v>
      </c>
      <c r="D4597" s="39">
        <f>+'Catálogo - Completo'!D4597</f>
        <v>0</v>
      </c>
    </row>
    <row r="4598" spans="1:4" ht="15.5" hidden="1" thickBot="1" x14ac:dyDescent="0.35">
      <c r="A4598" s="36" t="str">
        <f>+'Catálogo - Completo'!A4598</f>
        <v>8.030.020.010.M.010</v>
      </c>
      <c r="B4598" s="37" t="str">
        <f>+'Catálogo - Completo'!B4598</f>
        <v xml:space="preserve">Régimen Obligatorio de Pensiones Complementarias </v>
      </c>
      <c r="C4598" s="38">
        <f>+'Catálogo - Completo'!C4598</f>
        <v>0</v>
      </c>
      <c r="D4598" s="39">
        <f>+'Catálogo - Completo'!D4598</f>
        <v>0</v>
      </c>
    </row>
    <row r="4599" spans="1:4" ht="15.5" hidden="1" thickBot="1" x14ac:dyDescent="0.35">
      <c r="A4599" s="36" t="str">
        <f>+'Catálogo - Completo'!A4599</f>
        <v>8.030.020.010.M.020</v>
      </c>
      <c r="B4599" s="37" t="str">
        <f>+'Catálogo - Completo'!B4599</f>
        <v xml:space="preserve">Régimen Voluntario de Pensiones Complementarias </v>
      </c>
      <c r="C4599" s="38">
        <f>+'Catálogo - Completo'!C4599</f>
        <v>0</v>
      </c>
      <c r="D4599" s="39">
        <f>+'Catálogo - Completo'!D4599</f>
        <v>0</v>
      </c>
    </row>
    <row r="4600" spans="1:4" ht="15.5" hidden="1" thickBot="1" x14ac:dyDescent="0.35">
      <c r="A4600" s="36" t="str">
        <f>+'Catálogo - Completo'!A4600</f>
        <v>8.030.020.010.M.030</v>
      </c>
      <c r="B4600" s="37" t="str">
        <f>+'Catálogo - Completo'!B4600</f>
        <v xml:space="preserve">Fondos de Capitalización Laboral </v>
      </c>
      <c r="C4600" s="38">
        <f>+'Catálogo - Completo'!C4600</f>
        <v>0</v>
      </c>
      <c r="D4600" s="39">
        <f>+'Catálogo - Completo'!D4600</f>
        <v>0</v>
      </c>
    </row>
    <row r="4601" spans="1:4" ht="15.5" hidden="1" thickBot="1" x14ac:dyDescent="0.35">
      <c r="A4601" s="36" t="str">
        <f>+'Catálogo - Completo'!A4601</f>
        <v>8.030.020.010.M.040</v>
      </c>
      <c r="B4601" s="37" t="str">
        <f>+'Catálogo - Completo'!B4601</f>
        <v xml:space="preserve">Fondo de Ahorro Voluntario </v>
      </c>
      <c r="C4601" s="38">
        <f>+'Catálogo - Completo'!C4601</f>
        <v>0</v>
      </c>
      <c r="D4601" s="39">
        <f>+'Catálogo - Completo'!D4601</f>
        <v>0</v>
      </c>
    </row>
    <row r="4602" spans="1:4" ht="15.5" hidden="1" thickBot="1" x14ac:dyDescent="0.35">
      <c r="A4602" s="36" t="str">
        <f>+'Catálogo - Completo'!A4602</f>
        <v>8.030.020.010.M.050</v>
      </c>
      <c r="B4602" s="37" t="str">
        <f>+'Catálogo - Completo'!B4602</f>
        <v xml:space="preserve">Fondos creados por Leyes Especiales </v>
      </c>
      <c r="C4602" s="38" t="str">
        <f>+'Catálogo - Completo'!C4602</f>
        <v>X</v>
      </c>
      <c r="D4602" s="39">
        <f>+'Catálogo - Completo'!D4602</f>
        <v>0</v>
      </c>
    </row>
    <row r="4603" spans="1:4" ht="15.5" hidden="1" thickBot="1" x14ac:dyDescent="0.35">
      <c r="A4603" s="36">
        <f>+'Catálogo - Completo'!A4603</f>
        <v>8030020020</v>
      </c>
      <c r="B4603" s="37" t="str">
        <f>+'Catálogo - Completo'!B4603</f>
        <v xml:space="preserve">Fondos de inversión </v>
      </c>
      <c r="C4603" s="38">
        <f>+'Catálogo - Completo'!C4603</f>
        <v>0</v>
      </c>
      <c r="D4603" s="39">
        <f>+'Catálogo - Completo'!D4603</f>
        <v>0</v>
      </c>
    </row>
    <row r="4604" spans="1:4" ht="15.5" hidden="1" thickBot="1" x14ac:dyDescent="0.35">
      <c r="A4604" s="36" t="str">
        <f>+'Catálogo - Completo'!A4604</f>
        <v>8.030.020.020.M.010</v>
      </c>
      <c r="B4604" s="37" t="str">
        <f>+'Catálogo - Completo'!B4604</f>
        <v xml:space="preserve">Fondos financieros </v>
      </c>
      <c r="C4604" s="38">
        <f>+'Catálogo - Completo'!C4604</f>
        <v>0</v>
      </c>
      <c r="D4604" s="39">
        <f>+'Catálogo - Completo'!D4604</f>
        <v>0</v>
      </c>
    </row>
    <row r="4605" spans="1:4" ht="15.5" hidden="1" thickBot="1" x14ac:dyDescent="0.35">
      <c r="A4605" s="36" t="str">
        <f>+'Catálogo - Completo'!A4605</f>
        <v>8.030.020.020.M.020</v>
      </c>
      <c r="B4605" s="37" t="str">
        <f>+'Catálogo - Completo'!B4605</f>
        <v xml:space="preserve">Fondos inmobiliarios </v>
      </c>
      <c r="C4605" s="38">
        <f>+'Catálogo - Completo'!C4605</f>
        <v>0</v>
      </c>
      <c r="D4605" s="39">
        <f>+'Catálogo - Completo'!D4605</f>
        <v>0</v>
      </c>
    </row>
    <row r="4606" spans="1:4" ht="15.5" hidden="1" thickBot="1" x14ac:dyDescent="0.35">
      <c r="A4606" s="36" t="str">
        <f>+'Catálogo - Completo'!A4606</f>
        <v>8.030.020.020.M.030</v>
      </c>
      <c r="B4606" s="37" t="str">
        <f>+'Catálogo - Completo'!B4606</f>
        <v xml:space="preserve">Fondos de procesos de titularización </v>
      </c>
      <c r="C4606" s="38">
        <f>+'Catálogo - Completo'!C4606</f>
        <v>0</v>
      </c>
      <c r="D4606" s="39">
        <f>+'Catálogo - Completo'!D4606</f>
        <v>0</v>
      </c>
    </row>
    <row r="4607" spans="1:4" ht="15.5" hidden="1" thickBot="1" x14ac:dyDescent="0.35">
      <c r="A4607" s="36" t="str">
        <f>+'Catálogo - Completo'!A4607</f>
        <v>8.030.020.020.M.040</v>
      </c>
      <c r="B4607" s="37" t="str">
        <f>+'Catálogo - Completo'!B4607</f>
        <v xml:space="preserve">Fondos de desarrollo inmobiliario </v>
      </c>
      <c r="C4607" s="38">
        <f>+'Catálogo - Completo'!C4607</f>
        <v>0</v>
      </c>
      <c r="D4607" s="39">
        <f>+'Catálogo - Completo'!D4607</f>
        <v>0</v>
      </c>
    </row>
    <row r="4608" spans="1:4" ht="15.5" hidden="1" thickBot="1" x14ac:dyDescent="0.35">
      <c r="A4608" s="36" t="str">
        <f>+'Catálogo - Completo'!A4608</f>
        <v>8.030.020.020.M.050</v>
      </c>
      <c r="B4608" s="37" t="str">
        <f>+'Catálogo - Completo'!B4608</f>
        <v xml:space="preserve">Fondos de capital de riesgo </v>
      </c>
      <c r="C4608" s="38">
        <f>+'Catálogo - Completo'!C4608</f>
        <v>0</v>
      </c>
      <c r="D4608" s="39">
        <f>+'Catálogo - Completo'!D4608</f>
        <v>0</v>
      </c>
    </row>
    <row r="4609" spans="1:4" ht="15.5" hidden="1" thickBot="1" x14ac:dyDescent="0.35">
      <c r="A4609" s="36" t="str">
        <f>+'Catálogo - Completo'!A4609</f>
        <v>8.030.020.020.M.990</v>
      </c>
      <c r="B4609" s="37" t="str">
        <f>+'Catálogo - Completo'!B4609</f>
        <v xml:space="preserve">Otros fondos administrados </v>
      </c>
      <c r="C4609" s="38">
        <f>+'Catálogo - Completo'!C4609</f>
        <v>0</v>
      </c>
      <c r="D4609" s="39">
        <f>+'Catálogo - Completo'!D4609</f>
        <v>0</v>
      </c>
    </row>
    <row r="4610" spans="1:4" ht="15.5" hidden="1" thickBot="1" x14ac:dyDescent="0.35">
      <c r="A4610" s="36">
        <f>+'Catálogo - Completo'!A4610</f>
        <v>8030030</v>
      </c>
      <c r="B4610" s="37" t="str">
        <f>+'Catálogo - Completo'!B4610</f>
        <v xml:space="preserve">ADMINISTRACIÓN DE CARTERAS INDIVIDUALES POR PUESTOS DE BOLSA </v>
      </c>
      <c r="C4610" s="38">
        <f>+'Catálogo - Completo'!C4610</f>
        <v>0</v>
      </c>
      <c r="D4610" s="39">
        <f>+'Catálogo - Completo'!D4610</f>
        <v>0</v>
      </c>
    </row>
    <row r="4611" spans="1:4" ht="15.5" hidden="1" thickBot="1" x14ac:dyDescent="0.35">
      <c r="A4611" s="36">
        <f>+'Catálogo - Completo'!A4611</f>
        <v>8030030010</v>
      </c>
      <c r="B4611" s="37" t="str">
        <f>+'Catálogo - Completo'!B4611</f>
        <v xml:space="preserve">Cartera activa </v>
      </c>
      <c r="C4611" s="38">
        <f>+'Catálogo - Completo'!C4611</f>
        <v>0</v>
      </c>
      <c r="D4611" s="39">
        <f>+'Catálogo - Completo'!D4611</f>
        <v>0</v>
      </c>
    </row>
    <row r="4612" spans="1:4" ht="15.5" hidden="1" thickBot="1" x14ac:dyDescent="0.35">
      <c r="A4612" s="36" t="str">
        <f>+'Catálogo - Completo'!A4612</f>
        <v>8.030.030.010.M.010</v>
      </c>
      <c r="B4612" s="37" t="str">
        <f>+'Catálogo - Completo'!B4612</f>
        <v xml:space="preserve">Composición cartera activa administrada - costo títulos adquiridos </v>
      </c>
      <c r="C4612" s="38">
        <f>+'Catálogo - Completo'!C4612</f>
        <v>0</v>
      </c>
      <c r="D4612" s="39">
        <f>+'Catálogo - Completo'!D4612</f>
        <v>0</v>
      </c>
    </row>
    <row r="4613" spans="1:4" ht="15.5" hidden="1" thickBot="1" x14ac:dyDescent="0.35">
      <c r="A4613" s="36" t="str">
        <f>+'Catálogo - Completo'!A4613</f>
        <v>8.030.030.010.M.020</v>
      </c>
      <c r="B4613" s="37" t="str">
        <f>+'Catálogo - Completo'!B4613</f>
        <v xml:space="preserve">Composición cartera activa administrada - productos por cobrar </v>
      </c>
      <c r="C4613" s="38">
        <f>+'Catálogo - Completo'!C4613</f>
        <v>0</v>
      </c>
      <c r="D4613" s="39">
        <f>+'Catálogo - Completo'!D4613</f>
        <v>0</v>
      </c>
    </row>
    <row r="4614" spans="1:4" ht="15.5" hidden="1" thickBot="1" x14ac:dyDescent="0.35">
      <c r="A4614" s="36">
        <f>+'Catálogo - Completo'!A4614</f>
        <v>8030030020</v>
      </c>
      <c r="B4614" s="37" t="str">
        <f>+'Catálogo - Completo'!B4614</f>
        <v xml:space="preserve">Cartera de clientes </v>
      </c>
      <c r="C4614" s="38">
        <f>+'Catálogo - Completo'!C4614</f>
        <v>0</v>
      </c>
      <c r="D4614" s="39">
        <f>+'Catálogo - Completo'!D4614</f>
        <v>0</v>
      </c>
    </row>
    <row r="4615" spans="1:4" ht="15.5" hidden="1" thickBot="1" x14ac:dyDescent="0.35">
      <c r="A4615" s="36" t="str">
        <f>+'Catálogo - Completo'!A4615</f>
        <v>8.030.030.020.M.010</v>
      </c>
      <c r="B4615" s="37" t="str">
        <f>+'Catálogo - Completo'!B4615</f>
        <v xml:space="preserve">Contratos firmados con los clientes </v>
      </c>
      <c r="C4615" s="38">
        <f>+'Catálogo - Completo'!C4615</f>
        <v>0</v>
      </c>
      <c r="D4615" s="39">
        <f>+'Catálogo - Completo'!D4615</f>
        <v>0</v>
      </c>
    </row>
    <row r="4616" spans="1:4" ht="15.5" hidden="1" thickBot="1" x14ac:dyDescent="0.35">
      <c r="A4616" s="36" t="str">
        <f>+'Catálogo - Completo'!A4616</f>
        <v>8.030.030.020.M.020</v>
      </c>
      <c r="B4616" s="37" t="str">
        <f>+'Catálogo - Completo'!B4616</f>
        <v xml:space="preserve">Cargos financieros por pagar  </v>
      </c>
      <c r="C4616" s="38">
        <f>+'Catálogo - Completo'!C4616</f>
        <v>0</v>
      </c>
      <c r="D4616" s="39">
        <f>+'Catálogo - Completo'!D4616</f>
        <v>0</v>
      </c>
    </row>
    <row r="4617" spans="1:4" ht="15.5" hidden="1" thickBot="1" x14ac:dyDescent="0.35">
      <c r="A4617" s="36">
        <f>+'Catálogo - Completo'!A4617</f>
        <v>8030040</v>
      </c>
      <c r="B4617" s="37" t="str">
        <f>+'Catálogo - Completo'!B4617</f>
        <v xml:space="preserve">VENTAS EN CORTO </v>
      </c>
      <c r="C4617" s="38">
        <f>+'Catálogo - Completo'!C4617</f>
        <v>0</v>
      </c>
      <c r="D4617" s="39">
        <f>+'Catálogo - Completo'!D4617</f>
        <v>0</v>
      </c>
    </row>
    <row r="4618" spans="1:4" ht="15.5" hidden="1" thickBot="1" x14ac:dyDescent="0.35">
      <c r="A4618" s="36">
        <f>+'Catálogo - Completo'!A4618</f>
        <v>8030040010</v>
      </c>
      <c r="B4618" s="37" t="str">
        <f>+'Catálogo - Completo'!B4618</f>
        <v xml:space="preserve">Ventas en corto </v>
      </c>
      <c r="C4618" s="38">
        <f>+'Catálogo - Completo'!C4618</f>
        <v>0</v>
      </c>
      <c r="D4618" s="39">
        <f>+'Catálogo - Completo'!D4618</f>
        <v>0</v>
      </c>
    </row>
    <row r="4619" spans="1:4" ht="15.5" hidden="1" thickBot="1" x14ac:dyDescent="0.35">
      <c r="A4619" s="36" t="str">
        <f>+'Catálogo - Completo'!A4619</f>
        <v>8.030.040.010.M.010</v>
      </c>
      <c r="B4619" s="37" t="str">
        <f>+'Catálogo - Completo'!B4619</f>
        <v xml:space="preserve">Ventas en corto mercado local - colones </v>
      </c>
      <c r="C4619" s="38">
        <f>+'Catálogo - Completo'!C4619</f>
        <v>0</v>
      </c>
      <c r="D4619" s="39">
        <f>+'Catálogo - Completo'!D4619</f>
        <v>0</v>
      </c>
    </row>
    <row r="4620" spans="1:4" ht="15.5" hidden="1" thickBot="1" x14ac:dyDescent="0.35">
      <c r="A4620" s="36" t="str">
        <f>+'Catálogo - Completo'!A4620</f>
        <v>8.030.040.010.M.020</v>
      </c>
      <c r="B4620" s="37" t="str">
        <f>+'Catálogo - Completo'!B4620</f>
        <v>Ventas en corto mercado local - moneda extranjera</v>
      </c>
      <c r="C4620" s="38">
        <f>+'Catálogo - Completo'!C4620</f>
        <v>0</v>
      </c>
      <c r="D4620" s="39">
        <f>+'Catálogo - Completo'!D4620</f>
        <v>0</v>
      </c>
    </row>
    <row r="4621" spans="1:4" ht="15.5" hidden="1" thickBot="1" x14ac:dyDescent="0.35">
      <c r="A4621" s="36" t="str">
        <f>+'Catálogo - Completo'!A4621</f>
        <v>8.030.040.010.M.030</v>
      </c>
      <c r="B4621" s="37" t="str">
        <f>+'Catálogo - Completo'!B4621</f>
        <v>Ventas en corto mercado extranjero - moneda extranjera</v>
      </c>
      <c r="C4621" s="38">
        <f>+'Catálogo - Completo'!C4621</f>
        <v>0</v>
      </c>
      <c r="D4621" s="39">
        <f>+'Catálogo - Completo'!D4621</f>
        <v>0</v>
      </c>
    </row>
    <row r="4622" spans="1:4" ht="15" x14ac:dyDescent="0.3">
      <c r="A4622" s="36">
        <f>+'Catálogo - Completo'!A4622</f>
        <v>8040</v>
      </c>
      <c r="B4622" s="37" t="str">
        <f>+'Catálogo - Completo'!B4622</f>
        <v xml:space="preserve">CUENTAS DE ORDEN POR CUENTA DE TERCEROS ACREEDORAS </v>
      </c>
      <c r="C4622" s="38" t="str">
        <f>+'Catálogo - Completo'!C4622</f>
        <v>X</v>
      </c>
      <c r="D4622" s="39" t="str">
        <f>+'Catálogo - Completo'!D4622</f>
        <v>X</v>
      </c>
    </row>
    <row r="4623" spans="1:4" ht="15" hidden="1" x14ac:dyDescent="0.3">
      <c r="A4623" s="36">
        <f>+'Catálogo - Completo'!A4623</f>
        <v>8050</v>
      </c>
      <c r="B4623" s="37" t="str">
        <f>+'Catálogo - Completo'!B4623</f>
        <v xml:space="preserve">CUENTAS DE ORDEN POR CUENTA PROPIA POR ACTIVIDAD DE CUSTODIA </v>
      </c>
      <c r="C4623" s="38">
        <f>+'Catálogo - Completo'!C4623</f>
        <v>0</v>
      </c>
      <c r="D4623" s="39">
        <f>+'Catálogo - Completo'!D4623</f>
        <v>0</v>
      </c>
    </row>
    <row r="4624" spans="1:4" ht="15" hidden="1" x14ac:dyDescent="0.3">
      <c r="A4624" s="36">
        <f>+'Catálogo - Completo'!A4624</f>
        <v>8050010</v>
      </c>
      <c r="B4624" s="37" t="str">
        <f>+'Catálogo - Completo'!B4624</f>
        <v>EFECTIVO Y CUENTAS POR COBRAR POR ACTIVIDAD DE CUSTODIA</v>
      </c>
      <c r="C4624" s="38">
        <f>+'Catálogo - Completo'!C4624</f>
        <v>0</v>
      </c>
      <c r="D4624" s="39">
        <f>+'Catálogo - Completo'!D4624</f>
        <v>0</v>
      </c>
    </row>
    <row r="4625" spans="1:4" ht="15" hidden="1" x14ac:dyDescent="0.3">
      <c r="A4625" s="36">
        <f>+'Catálogo - Completo'!A4625</f>
        <v>8050010010</v>
      </c>
      <c r="B4625" s="37" t="str">
        <f>+'Catálogo - Completo'!B4625</f>
        <v>Efectivo restringido</v>
      </c>
      <c r="C4625" s="38">
        <f>+'Catálogo - Completo'!C4625</f>
        <v>0</v>
      </c>
      <c r="D4625" s="39">
        <f>+'Catálogo - Completo'!D4625</f>
        <v>0</v>
      </c>
    </row>
    <row r="4626" spans="1:4" ht="15" hidden="1" x14ac:dyDescent="0.3">
      <c r="A4626" s="36" t="str">
        <f>+'Catálogo - Completo'!A4626</f>
        <v>8.050.010.010.M.010</v>
      </c>
      <c r="B4626" s="37" t="str">
        <f>+'Catálogo - Completo'!B4626</f>
        <v>Préstamo de valores</v>
      </c>
      <c r="C4626" s="38">
        <f>+'Catálogo - Completo'!C4626</f>
        <v>0</v>
      </c>
      <c r="D4626" s="39">
        <f>+'Catálogo - Completo'!D4626</f>
        <v>0</v>
      </c>
    </row>
    <row r="4627" spans="1:4" ht="15" hidden="1" x14ac:dyDescent="0.3">
      <c r="A4627" s="36">
        <f>+'Catálogo - Completo'!A4627</f>
        <v>8050030</v>
      </c>
      <c r="B4627" s="37" t="str">
        <f>+'Catálogo - Completo'!B4627</f>
        <v>VALORES NEGOCIABLES RECIBIDOS EN GARANTIA (FIDEICOMISO DE GARANTÍA)</v>
      </c>
      <c r="C4627" s="38">
        <f>+'Catálogo - Completo'!C4627</f>
        <v>0</v>
      </c>
      <c r="D4627" s="39">
        <f>+'Catálogo - Completo'!D4627</f>
        <v>0</v>
      </c>
    </row>
    <row r="4628" spans="1:4" ht="15" hidden="1" x14ac:dyDescent="0.3">
      <c r="A4628" s="36">
        <f>+'Catálogo - Completo'!A4628</f>
        <v>8050030050</v>
      </c>
      <c r="B4628" s="37" t="str">
        <f>+'Catálogo - Completo'!B4628</f>
        <v>Valores Negociables  en Fideicomiso de Garantía  Central de Valores  privado</v>
      </c>
      <c r="C4628" s="38">
        <f>+'Catálogo - Completo'!C4628</f>
        <v>0</v>
      </c>
      <c r="D4628" s="39">
        <f>+'Catálogo - Completo'!D4628</f>
        <v>0</v>
      </c>
    </row>
    <row r="4629" spans="1:4" ht="15" hidden="1" x14ac:dyDescent="0.3">
      <c r="A4629" s="36" t="str">
        <f>+'Catálogo - Completo'!A4629</f>
        <v xml:space="preserve">8.050.030.050.M.010 </v>
      </c>
      <c r="B4629" s="37" t="str">
        <f>+'Catálogo - Completo'!B4629</f>
        <v>Valores Negociables  en Fideicomiso de Garantía- Central de Valores privado -MEDI</v>
      </c>
      <c r="C4629" s="38">
        <f>+'Catálogo - Completo'!C4629</f>
        <v>0</v>
      </c>
      <c r="D4629" s="39">
        <f>+'Catálogo - Completo'!D4629</f>
        <v>0</v>
      </c>
    </row>
    <row r="4630" spans="1:4" ht="15" hidden="1" x14ac:dyDescent="0.3">
      <c r="A4630" s="36">
        <f>+'Catálogo - Completo'!A4630</f>
        <v>8050030060</v>
      </c>
      <c r="B4630" s="37" t="str">
        <f>+'Catálogo - Completo'!B4630</f>
        <v>Valores Negociables  en Fideicomiso de Garantía  - Central de Valores público (BCCR)</v>
      </c>
      <c r="C4630" s="38">
        <f>+'Catálogo - Completo'!C4630</f>
        <v>0</v>
      </c>
      <c r="D4630" s="39">
        <f>+'Catálogo - Completo'!D4630</f>
        <v>0</v>
      </c>
    </row>
    <row r="4631" spans="1:4" ht="15" hidden="1" x14ac:dyDescent="0.3">
      <c r="A4631" s="36" t="str">
        <f>+'Catálogo - Completo'!A4631</f>
        <v xml:space="preserve">8.050.030.060.M.010 </v>
      </c>
      <c r="B4631" s="37" t="str">
        <f>+'Catálogo - Completo'!B4631</f>
        <v>Valores Negociables  en Fideicomiso de Garantía - Central de Valores privado -MEDI</v>
      </c>
      <c r="C4631" s="38">
        <f>+'Catálogo - Completo'!C4631</f>
        <v>0</v>
      </c>
      <c r="D4631" s="39">
        <f>+'Catálogo - Completo'!D4631</f>
        <v>0</v>
      </c>
    </row>
    <row r="4632" spans="1:4" ht="15" hidden="1" x14ac:dyDescent="0.3">
      <c r="A4632" s="36">
        <f>+'Catálogo - Completo'!A4632</f>
        <v>8050050</v>
      </c>
      <c r="B4632" s="37" t="str">
        <f>+'Catálogo - Completo'!B4632</f>
        <v>DERECHOS Y OBLIGACIONES SOBRE VALORES NEGOCIABLES</v>
      </c>
      <c r="C4632" s="38">
        <f>+'Catálogo - Completo'!C4632</f>
        <v>0</v>
      </c>
      <c r="D4632" s="39">
        <f>+'Catálogo - Completo'!D4632</f>
        <v>0</v>
      </c>
    </row>
    <row r="4633" spans="1:4" ht="15" hidden="1" x14ac:dyDescent="0.3">
      <c r="A4633" s="36">
        <f>+'Catálogo - Completo'!A4633</f>
        <v>8050050040</v>
      </c>
      <c r="B4633" s="37" t="str">
        <f>+'Catálogo - Completo'!B4633</f>
        <v>Derechos y obligaciones sobre reportos</v>
      </c>
      <c r="C4633" s="38">
        <f>+'Catálogo - Completo'!C4633</f>
        <v>0</v>
      </c>
      <c r="D4633" s="39">
        <f>+'Catálogo - Completo'!D4633</f>
        <v>0</v>
      </c>
    </row>
    <row r="4634" spans="1:4" ht="15" hidden="1" x14ac:dyDescent="0.3">
      <c r="A4634" s="36" t="str">
        <f>+'Catálogo - Completo'!A4634</f>
        <v xml:space="preserve">8.050.050.040.M.010  </v>
      </c>
      <c r="B4634" s="37" t="str">
        <f>+'Catálogo - Completo'!B4634</f>
        <v>Obligación a entregar valores negociables</v>
      </c>
      <c r="C4634" s="38">
        <f>+'Catálogo - Completo'!C4634</f>
        <v>0</v>
      </c>
      <c r="D4634" s="39">
        <f>+'Catálogo - Completo'!D4634</f>
        <v>0</v>
      </c>
    </row>
    <row r="4635" spans="1:4" ht="15" hidden="1" x14ac:dyDescent="0.3">
      <c r="A4635" s="36" t="str">
        <f>+'Catálogo - Completo'!A4635</f>
        <v xml:space="preserve">8.050.050.040.M.020  </v>
      </c>
      <c r="B4635" s="37" t="str">
        <f>+'Catálogo - Completo'!B4635</f>
        <v>Derecho a recibir valores negociables</v>
      </c>
      <c r="C4635" s="38">
        <f>+'Catálogo - Completo'!C4635</f>
        <v>0</v>
      </c>
      <c r="D4635" s="39">
        <f>+'Catálogo - Completo'!D4635</f>
        <v>0</v>
      </c>
    </row>
    <row r="4636" spans="1:4" ht="15" hidden="1" x14ac:dyDescent="0.3">
      <c r="A4636" s="36">
        <f>+'Catálogo - Completo'!A4636</f>
        <v>8050050050</v>
      </c>
      <c r="B4636" s="37" t="str">
        <f>+'Catálogo - Completo'!B4636</f>
        <v>Derechos y obligaciones sobre préstamos de valores</v>
      </c>
      <c r="C4636" s="38">
        <f>+'Catálogo - Completo'!C4636</f>
        <v>0</v>
      </c>
      <c r="D4636" s="39">
        <f>+'Catálogo - Completo'!D4636</f>
        <v>0</v>
      </c>
    </row>
    <row r="4637" spans="1:4" ht="15" hidden="1" x14ac:dyDescent="0.3">
      <c r="A4637" s="36" t="str">
        <f>+'Catálogo - Completo'!A4637</f>
        <v xml:space="preserve">8.050.050.050.M.010  </v>
      </c>
      <c r="B4637" s="37" t="str">
        <f>+'Catálogo - Completo'!B4637</f>
        <v>Obligación a entregar valores negociables</v>
      </c>
      <c r="C4637" s="38">
        <f>+'Catálogo - Completo'!C4637</f>
        <v>0</v>
      </c>
      <c r="D4637" s="39">
        <f>+'Catálogo - Completo'!D4637</f>
        <v>0</v>
      </c>
    </row>
    <row r="4638" spans="1:4" ht="15" hidden="1" x14ac:dyDescent="0.3">
      <c r="A4638" s="36" t="str">
        <f>+'Catálogo - Completo'!A4638</f>
        <v xml:space="preserve">8.050.050.050.M.020    </v>
      </c>
      <c r="B4638" s="37" t="str">
        <f>+'Catálogo - Completo'!B4638</f>
        <v>Derecho a recibir valores negociables</v>
      </c>
      <c r="C4638" s="38">
        <f>+'Catálogo - Completo'!C4638</f>
        <v>0</v>
      </c>
      <c r="D4638" s="39">
        <f>+'Catálogo - Completo'!D4638</f>
        <v>0</v>
      </c>
    </row>
    <row r="4639" spans="1:4" ht="15" hidden="1" x14ac:dyDescent="0.3">
      <c r="A4639" s="36">
        <f>+'Catálogo - Completo'!A4639</f>
        <v>8050060</v>
      </c>
      <c r="B4639" s="37" t="str">
        <f>+'Catálogo - Completo'!B4639</f>
        <v>VALORES NEGOCIABLES PENDIENTES DE RECIBIR</v>
      </c>
      <c r="C4639" s="38">
        <f>+'Catálogo - Completo'!C4639</f>
        <v>0</v>
      </c>
      <c r="D4639" s="39">
        <f>+'Catálogo - Completo'!D4639</f>
        <v>0</v>
      </c>
    </row>
    <row r="4640" spans="1:4" ht="15" hidden="1" x14ac:dyDescent="0.3">
      <c r="A4640" s="36">
        <f>+'Catálogo - Completo'!A4640</f>
        <v>8050060040</v>
      </c>
      <c r="B4640" s="37" t="str">
        <f>+'Catálogo - Completo'!B4640</f>
        <v>Pendientes de recibir valor de  Central de Valores Privado.</v>
      </c>
      <c r="C4640" s="38">
        <f>+'Catálogo - Completo'!C4640</f>
        <v>0</v>
      </c>
      <c r="D4640" s="39">
        <f>+'Catálogo - Completo'!D4640</f>
        <v>0</v>
      </c>
    </row>
    <row r="4641" spans="1:4" ht="15" hidden="1" x14ac:dyDescent="0.3">
      <c r="A4641" s="36" t="str">
        <f>+'Catálogo - Completo'!A4641</f>
        <v xml:space="preserve">8.050.060.040.M.010  </v>
      </c>
      <c r="B4641" s="37" t="str">
        <f>+'Catálogo - Completo'!B4641</f>
        <v>Mercado Local</v>
      </c>
      <c r="C4641" s="38">
        <f>+'Catálogo - Completo'!C4641</f>
        <v>0</v>
      </c>
      <c r="D4641" s="39">
        <f>+'Catálogo - Completo'!D4641</f>
        <v>0</v>
      </c>
    </row>
    <row r="4642" spans="1:4" ht="15" hidden="1" x14ac:dyDescent="0.3">
      <c r="A4642" s="36" t="str">
        <f>+'Catálogo - Completo'!A4642</f>
        <v xml:space="preserve">8.050.060.040.M.020  </v>
      </c>
      <c r="B4642" s="37" t="str">
        <f>+'Catálogo - Completo'!B4642</f>
        <v>Mercado Internacional</v>
      </c>
      <c r="C4642" s="38">
        <f>+'Catálogo - Completo'!C4642</f>
        <v>0</v>
      </c>
      <c r="D4642" s="39">
        <f>+'Catálogo - Completo'!D4642</f>
        <v>0</v>
      </c>
    </row>
    <row r="4643" spans="1:4" ht="15" hidden="1" x14ac:dyDescent="0.3">
      <c r="A4643" s="36" t="str">
        <f>+'Catálogo - Completo'!A4643</f>
        <v xml:space="preserve">8.050.060.040.M.030  </v>
      </c>
      <c r="B4643" s="37" t="str">
        <f>+'Catálogo - Completo'!B4643</f>
        <v>Negociados en Garantía</v>
      </c>
      <c r="C4643" s="38">
        <f>+'Catálogo - Completo'!C4643</f>
        <v>0</v>
      </c>
      <c r="D4643" s="39">
        <f>+'Catálogo - Completo'!D4643</f>
        <v>0</v>
      </c>
    </row>
    <row r="4644" spans="1:4" ht="15" hidden="1" x14ac:dyDescent="0.3">
      <c r="A4644" s="36">
        <f>+'Catálogo - Completo'!A4644</f>
        <v>8050060050</v>
      </c>
      <c r="B4644" s="37" t="str">
        <f>+'Catálogo - Completo'!B4644</f>
        <v>Pendientes de recibir valor de  Central de Valores Público (BCCR)</v>
      </c>
      <c r="C4644" s="38">
        <f>+'Catálogo - Completo'!C4644</f>
        <v>0</v>
      </c>
      <c r="D4644" s="39">
        <f>+'Catálogo - Completo'!D4644</f>
        <v>0</v>
      </c>
    </row>
    <row r="4645" spans="1:4" ht="15" hidden="1" x14ac:dyDescent="0.3">
      <c r="A4645" s="36" t="str">
        <f>+'Catálogo - Completo'!A4645</f>
        <v xml:space="preserve">8.050.060.050.M.010  </v>
      </c>
      <c r="B4645" s="37" t="str">
        <f>+'Catálogo - Completo'!B4645</f>
        <v>Mercado Local</v>
      </c>
      <c r="C4645" s="38">
        <f>+'Catálogo - Completo'!C4645</f>
        <v>0</v>
      </c>
      <c r="D4645" s="39">
        <f>+'Catálogo - Completo'!D4645</f>
        <v>0</v>
      </c>
    </row>
    <row r="4646" spans="1:4" ht="15" hidden="1" x14ac:dyDescent="0.3">
      <c r="A4646" s="36" t="str">
        <f>+'Catálogo - Completo'!A4646</f>
        <v xml:space="preserve">8.050.060.050.M.020  </v>
      </c>
      <c r="B4646" s="37" t="str">
        <f>+'Catálogo - Completo'!B4646</f>
        <v>Mercado Internacional</v>
      </c>
      <c r="C4646" s="38">
        <f>+'Catálogo - Completo'!C4646</f>
        <v>0</v>
      </c>
      <c r="D4646" s="39">
        <f>+'Catálogo - Completo'!D4646</f>
        <v>0</v>
      </c>
    </row>
    <row r="4647" spans="1:4" ht="15" hidden="1" x14ac:dyDescent="0.3">
      <c r="A4647" s="36" t="str">
        <f>+'Catálogo - Completo'!A4647</f>
        <v xml:space="preserve">8.050.060.050.M.030  </v>
      </c>
      <c r="B4647" s="37" t="str">
        <f>+'Catálogo - Completo'!B4647</f>
        <v>Negociados en Garantía</v>
      </c>
      <c r="C4647" s="38">
        <f>+'Catálogo - Completo'!C4647</f>
        <v>0</v>
      </c>
      <c r="D4647" s="39">
        <f>+'Catálogo - Completo'!D4647</f>
        <v>0</v>
      </c>
    </row>
    <row r="4648" spans="1:4" ht="15" hidden="1" x14ac:dyDescent="0.3">
      <c r="A4648" s="36">
        <f>+'Catálogo - Completo'!A4648</f>
        <v>8050060060</v>
      </c>
      <c r="B4648" s="37" t="str">
        <f>+'Catálogo - Completo'!B4648</f>
        <v>Pendientes de recibir valor de  Custodio extranjero</v>
      </c>
      <c r="C4648" s="38">
        <f>+'Catálogo - Completo'!C4648</f>
        <v>0</v>
      </c>
      <c r="D4648" s="39">
        <f>+'Catálogo - Completo'!D4648</f>
        <v>0</v>
      </c>
    </row>
    <row r="4649" spans="1:4" ht="15" hidden="1" x14ac:dyDescent="0.3">
      <c r="A4649" s="36" t="str">
        <f>+'Catálogo - Completo'!A4649</f>
        <v xml:space="preserve">8.050.060.060.M.010  </v>
      </c>
      <c r="B4649" s="37" t="str">
        <f>+'Catálogo - Completo'!B4649</f>
        <v>Mercado Local</v>
      </c>
      <c r="C4649" s="38">
        <f>+'Catálogo - Completo'!C4649</f>
        <v>0</v>
      </c>
      <c r="D4649" s="39">
        <f>+'Catálogo - Completo'!D4649</f>
        <v>0</v>
      </c>
    </row>
    <row r="4650" spans="1:4" ht="15" hidden="1" x14ac:dyDescent="0.3">
      <c r="A4650" s="36" t="str">
        <f>+'Catálogo - Completo'!A4650</f>
        <v xml:space="preserve">8.050.060.060.M.020  </v>
      </c>
      <c r="B4650" s="37" t="str">
        <f>+'Catálogo - Completo'!B4650</f>
        <v>Mercado Internacional</v>
      </c>
      <c r="C4650" s="38">
        <f>+'Catálogo - Completo'!C4650</f>
        <v>0</v>
      </c>
      <c r="D4650" s="39">
        <f>+'Catálogo - Completo'!D4650</f>
        <v>0</v>
      </c>
    </row>
    <row r="4651" spans="1:4" ht="15" hidden="1" x14ac:dyDescent="0.3">
      <c r="A4651" s="36" t="str">
        <f>+'Catálogo - Completo'!A4651</f>
        <v xml:space="preserve">8.050.060.060.M.030  </v>
      </c>
      <c r="B4651" s="37" t="str">
        <f>+'Catálogo - Completo'!B4651</f>
        <v>Negociados en Garantía</v>
      </c>
      <c r="C4651" s="38">
        <f>+'Catálogo - Completo'!C4651</f>
        <v>0</v>
      </c>
      <c r="D4651" s="39">
        <f>+'Catálogo - Completo'!D4651</f>
        <v>0</v>
      </c>
    </row>
    <row r="4652" spans="1:4" ht="15" hidden="1" x14ac:dyDescent="0.3">
      <c r="A4652" s="36">
        <f>+'Catálogo - Completo'!A4652</f>
        <v>8050070</v>
      </c>
      <c r="B4652" s="37" t="str">
        <f>+'Catálogo - Completo'!B4652</f>
        <v>CONTRATOS CONFIRMADOS DE CONTADO PENDIENTES DE LIQUIDAR</v>
      </c>
      <c r="C4652" s="38">
        <f>+'Catálogo - Completo'!C4652</f>
        <v>0</v>
      </c>
      <c r="D4652" s="39">
        <f>+'Catálogo - Completo'!D4652</f>
        <v>0</v>
      </c>
    </row>
    <row r="4653" spans="1:4" ht="15" hidden="1" x14ac:dyDescent="0.3">
      <c r="A4653" s="36">
        <f>+'Catálogo - Completo'!A4653</f>
        <v>8050070010</v>
      </c>
      <c r="B4653" s="37" t="str">
        <f>+'Catálogo - Completo'!B4653</f>
        <v>Compras de contado</v>
      </c>
      <c r="C4653" s="38">
        <f>+'Catálogo - Completo'!C4653</f>
        <v>0</v>
      </c>
      <c r="D4653" s="39">
        <f>+'Catálogo - Completo'!D4653</f>
        <v>0</v>
      </c>
    </row>
    <row r="4654" spans="1:4" ht="15" hidden="1" x14ac:dyDescent="0.3">
      <c r="A4654" s="36" t="str">
        <f>+'Catálogo - Completo'!A4654</f>
        <v>8.050.070.010.M.010</v>
      </c>
      <c r="B4654" s="37" t="str">
        <f>+'Catálogo - Completo'!B4654</f>
        <v>Mercado local</v>
      </c>
      <c r="C4654" s="38">
        <f>+'Catálogo - Completo'!C4654</f>
        <v>0</v>
      </c>
      <c r="D4654" s="39">
        <f>+'Catálogo - Completo'!D4654</f>
        <v>0</v>
      </c>
    </row>
    <row r="4655" spans="1:4" ht="15" hidden="1" x14ac:dyDescent="0.3">
      <c r="A4655" s="36" t="str">
        <f>+'Catálogo - Completo'!A4655</f>
        <v>8.050.070.010.M.020</v>
      </c>
      <c r="B4655" s="37" t="str">
        <f>+'Catálogo - Completo'!B4655</f>
        <v>Mercado internacional</v>
      </c>
      <c r="C4655" s="38">
        <f>+'Catálogo - Completo'!C4655</f>
        <v>0</v>
      </c>
      <c r="D4655" s="39">
        <f>+'Catálogo - Completo'!D4655</f>
        <v>0</v>
      </c>
    </row>
    <row r="4656" spans="1:4" ht="15" hidden="1" x14ac:dyDescent="0.3">
      <c r="A4656" s="36">
        <f>+'Catálogo - Completo'!A4656</f>
        <v>8050070020</v>
      </c>
      <c r="B4656" s="37" t="str">
        <f>+'Catálogo - Completo'!B4656</f>
        <v>Ventas de contado</v>
      </c>
      <c r="C4656" s="38">
        <f>+'Catálogo - Completo'!C4656</f>
        <v>0</v>
      </c>
      <c r="D4656" s="39">
        <f>+'Catálogo - Completo'!D4656</f>
        <v>0</v>
      </c>
    </row>
    <row r="4657" spans="1:4" ht="15" hidden="1" x14ac:dyDescent="0.3">
      <c r="A4657" s="36" t="str">
        <f>+'Catálogo - Completo'!A4657</f>
        <v>8.050.070.020.M.010</v>
      </c>
      <c r="B4657" s="37" t="str">
        <f>+'Catálogo - Completo'!B4657</f>
        <v>Mercado local</v>
      </c>
      <c r="C4657" s="38">
        <f>+'Catálogo - Completo'!C4657</f>
        <v>0</v>
      </c>
      <c r="D4657" s="39">
        <f>+'Catálogo - Completo'!D4657</f>
        <v>0</v>
      </c>
    </row>
    <row r="4658" spans="1:4" ht="15" hidden="1" x14ac:dyDescent="0.3">
      <c r="A4658" s="36" t="str">
        <f>+'Catálogo - Completo'!A4658</f>
        <v>8.050.070.020.M.020</v>
      </c>
      <c r="B4658" s="37" t="str">
        <f>+'Catálogo - Completo'!B4658</f>
        <v>Mercado internacional</v>
      </c>
      <c r="C4658" s="38">
        <f>+'Catálogo - Completo'!C4658</f>
        <v>0</v>
      </c>
      <c r="D4658" s="39">
        <f>+'Catálogo - Completo'!D4658</f>
        <v>0</v>
      </c>
    </row>
    <row r="4659" spans="1:4" ht="15" hidden="1" x14ac:dyDescent="0.3">
      <c r="A4659" s="36">
        <f>+'Catálogo - Completo'!A4659</f>
        <v>8050080</v>
      </c>
      <c r="B4659" s="37" t="str">
        <f>+'Catálogo - Completo'!B4659</f>
        <v>CONTRATOS A FUTURO PENDIENTES DE LIQUIDAR</v>
      </c>
      <c r="C4659" s="38">
        <f>+'Catálogo - Completo'!C4659</f>
        <v>0</v>
      </c>
      <c r="D4659" s="39">
        <f>+'Catálogo - Completo'!D4659</f>
        <v>0</v>
      </c>
    </row>
    <row r="4660" spans="1:4" ht="15" hidden="1" x14ac:dyDescent="0.3">
      <c r="A4660" s="36">
        <f>+'Catálogo - Completo'!A4660</f>
        <v>8050080010</v>
      </c>
      <c r="B4660" s="37" t="str">
        <f>+'Catálogo - Completo'!B4660</f>
        <v>Compras a futuro</v>
      </c>
      <c r="C4660" s="38">
        <f>+'Catálogo - Completo'!C4660</f>
        <v>0</v>
      </c>
      <c r="D4660" s="39">
        <f>+'Catálogo - Completo'!D4660</f>
        <v>0</v>
      </c>
    </row>
    <row r="4661" spans="1:4" ht="15" hidden="1" x14ac:dyDescent="0.3">
      <c r="A4661" s="36" t="str">
        <f>+'Catálogo - Completo'!A4661</f>
        <v>8.050.080.010.M.010</v>
      </c>
      <c r="B4661" s="37" t="str">
        <f>+'Catálogo - Completo'!B4661</f>
        <v>Operaciones de reporto tripartito</v>
      </c>
      <c r="C4661" s="38">
        <f>+'Catálogo - Completo'!C4661</f>
        <v>0</v>
      </c>
      <c r="D4661" s="39">
        <f>+'Catálogo - Completo'!D4661</f>
        <v>0</v>
      </c>
    </row>
    <row r="4662" spans="1:4" ht="15" hidden="1" x14ac:dyDescent="0.3">
      <c r="A4662" s="36" t="str">
        <f>+'Catálogo - Completo'!A4662</f>
        <v>8.050.080.010.M.020</v>
      </c>
      <c r="B4662" s="37" t="str">
        <f>+'Catálogo - Completo'!B4662</f>
        <v>Operaciones a plazo</v>
      </c>
      <c r="C4662" s="38">
        <f>+'Catálogo - Completo'!C4662</f>
        <v>0</v>
      </c>
      <c r="D4662" s="39">
        <f>+'Catálogo - Completo'!D4662</f>
        <v>0</v>
      </c>
    </row>
    <row r="4663" spans="1:4" ht="15" hidden="1" x14ac:dyDescent="0.3">
      <c r="A4663" s="36" t="str">
        <f>+'Catálogo - Completo'!A4663</f>
        <v>8.050.080.010.M.030</v>
      </c>
      <c r="B4663" s="37" t="str">
        <f>+'Catálogo - Completo'!B4663</f>
        <v>Operaciones en el mercado de liquidez</v>
      </c>
      <c r="C4663" s="38">
        <f>+'Catálogo - Completo'!C4663</f>
        <v>0</v>
      </c>
      <c r="D4663" s="39">
        <f>+'Catálogo - Completo'!D4663</f>
        <v>0</v>
      </c>
    </row>
    <row r="4664" spans="1:4" ht="15" hidden="1" x14ac:dyDescent="0.3">
      <c r="A4664" s="36" t="str">
        <f>+'Catálogo - Completo'!A4664</f>
        <v>8.050.080.010.M.040</v>
      </c>
      <c r="B4664" s="37" t="str">
        <f>+'Catálogo - Completo'!B4664</f>
        <v>Operaciones de reportos</v>
      </c>
      <c r="C4664" s="38">
        <f>+'Catálogo - Completo'!C4664</f>
        <v>0</v>
      </c>
      <c r="D4664" s="39">
        <f>+'Catálogo - Completo'!D4664</f>
        <v>0</v>
      </c>
    </row>
    <row r="4665" spans="1:4" ht="15" hidden="1" x14ac:dyDescent="0.3">
      <c r="A4665" s="36">
        <f>+'Catálogo - Completo'!A4665</f>
        <v>8050080020</v>
      </c>
      <c r="B4665" s="37" t="str">
        <f>+'Catálogo - Completo'!B4665</f>
        <v>Ventas a futuro</v>
      </c>
      <c r="C4665" s="38">
        <f>+'Catálogo - Completo'!C4665</f>
        <v>0</v>
      </c>
      <c r="D4665" s="39">
        <f>+'Catálogo - Completo'!D4665</f>
        <v>0</v>
      </c>
    </row>
    <row r="4666" spans="1:4" ht="15" hidden="1" x14ac:dyDescent="0.3">
      <c r="A4666" s="36" t="str">
        <f>+'Catálogo - Completo'!A4666</f>
        <v>8.050.080.020.M.010</v>
      </c>
      <c r="B4666" s="37" t="str">
        <f>+'Catálogo - Completo'!B4666</f>
        <v>Operaciones de reporto tripartito</v>
      </c>
      <c r="C4666" s="38">
        <f>+'Catálogo - Completo'!C4666</f>
        <v>0</v>
      </c>
      <c r="D4666" s="39">
        <f>+'Catálogo - Completo'!D4666</f>
        <v>0</v>
      </c>
    </row>
    <row r="4667" spans="1:4" ht="15" hidden="1" x14ac:dyDescent="0.3">
      <c r="A4667" s="36" t="str">
        <f>+'Catálogo - Completo'!A4667</f>
        <v>8.050.080.020.M.020</v>
      </c>
      <c r="B4667" s="37" t="str">
        <f>+'Catálogo - Completo'!B4667</f>
        <v>Operaciones a plazo</v>
      </c>
      <c r="C4667" s="38">
        <f>+'Catálogo - Completo'!C4667</f>
        <v>0</v>
      </c>
      <c r="D4667" s="39">
        <f>+'Catálogo - Completo'!D4667</f>
        <v>0</v>
      </c>
    </row>
    <row r="4668" spans="1:4" ht="15" hidden="1" x14ac:dyDescent="0.3">
      <c r="A4668" s="36" t="str">
        <f>+'Catálogo - Completo'!A4668</f>
        <v>8.050.080.020.M.030</v>
      </c>
      <c r="B4668" s="37" t="str">
        <f>+'Catálogo - Completo'!B4668</f>
        <v>Operaciones en el mercado de liquidez</v>
      </c>
      <c r="C4668" s="38">
        <f>+'Catálogo - Completo'!C4668</f>
        <v>0</v>
      </c>
      <c r="D4668" s="39">
        <f>+'Catálogo - Completo'!D4668</f>
        <v>0</v>
      </c>
    </row>
    <row r="4669" spans="1:4" ht="15" hidden="1" x14ac:dyDescent="0.3">
      <c r="A4669" s="36" t="str">
        <f>+'Catálogo - Completo'!A4669</f>
        <v>8.050.080.020.M.040</v>
      </c>
      <c r="B4669" s="37" t="str">
        <f>+'Catálogo - Completo'!B4669</f>
        <v>Operaciones de reportos</v>
      </c>
      <c r="C4669" s="38">
        <f>+'Catálogo - Completo'!C4669</f>
        <v>0</v>
      </c>
      <c r="D4669" s="39">
        <f>+'Catálogo - Completo'!D4669</f>
        <v>0</v>
      </c>
    </row>
    <row r="4670" spans="1:4" ht="15" hidden="1" x14ac:dyDescent="0.3">
      <c r="A4670" s="36">
        <f>+'Catálogo - Completo'!A4670</f>
        <v>8050090</v>
      </c>
      <c r="B4670" s="37" t="str">
        <f>+'Catálogo - Completo'!B4670</f>
        <v>VALORES NEGOCIABLES EN CUSTODIA POR CUENTA PROPIA</v>
      </c>
      <c r="C4670" s="38">
        <f>+'Catálogo - Completo'!C4670</f>
        <v>0</v>
      </c>
      <c r="D4670" s="39">
        <f>+'Catálogo - Completo'!D4670</f>
        <v>0</v>
      </c>
    </row>
    <row r="4671" spans="1:4" ht="15" hidden="1" x14ac:dyDescent="0.3">
      <c r="A4671" s="36">
        <f>+'Catálogo - Completo'!A4671</f>
        <v>8050090010</v>
      </c>
      <c r="B4671" s="37" t="str">
        <f>+'Catálogo - Completo'!B4671</f>
        <v>Central de Valores Privado (custodia local)</v>
      </c>
      <c r="C4671" s="38">
        <f>+'Catálogo - Completo'!C4671</f>
        <v>0</v>
      </c>
      <c r="D4671" s="39">
        <f>+'Catálogo - Completo'!D4671</f>
        <v>0</v>
      </c>
    </row>
    <row r="4672" spans="1:4" ht="15" hidden="1" x14ac:dyDescent="0.3">
      <c r="A4672" s="36" t="str">
        <f>+'Catálogo - Completo'!A4672</f>
        <v xml:space="preserve">8.050.090.010.M.010 </v>
      </c>
      <c r="B4672" s="37" t="str">
        <f>+'Catálogo - Completo'!B4672</f>
        <v>Central de Valores Privado (custodia local) - Custodia disponible</v>
      </c>
      <c r="C4672" s="38">
        <f>+'Catálogo - Completo'!C4672</f>
        <v>0</v>
      </c>
      <c r="D4672" s="39">
        <f>+'Catálogo - Completo'!D4672</f>
        <v>0</v>
      </c>
    </row>
    <row r="4673" spans="1:4" ht="15" hidden="1" x14ac:dyDescent="0.3">
      <c r="A4673" s="36" t="str">
        <f>+'Catálogo - Completo'!A4673</f>
        <v xml:space="preserve">8.050.090.010.M.020 </v>
      </c>
      <c r="B4673" s="37" t="str">
        <f>+'Catálogo - Completo'!B4673</f>
        <v>Central de Valores Privado (custodia local) - Pendiente de Entregar</v>
      </c>
      <c r="C4673" s="38">
        <f>+'Catálogo - Completo'!C4673</f>
        <v>0</v>
      </c>
      <c r="D4673" s="39">
        <f>+'Catálogo - Completo'!D4673</f>
        <v>0</v>
      </c>
    </row>
    <row r="4674" spans="1:4" ht="15" hidden="1" x14ac:dyDescent="0.3">
      <c r="A4674" s="36" t="str">
        <f>+'Catálogo - Completo'!A4674</f>
        <v xml:space="preserve">8.050.090.010.M.030 </v>
      </c>
      <c r="B4674" s="37" t="str">
        <f>+'Catálogo - Completo'!B4674</f>
        <v>Central de Valores Privado (custodia local)- Dada en garantía MEDI</v>
      </c>
      <c r="C4674" s="38">
        <f>+'Catálogo - Completo'!C4674</f>
        <v>0</v>
      </c>
      <c r="D4674" s="39">
        <f>+'Catálogo - Completo'!D4674</f>
        <v>0</v>
      </c>
    </row>
    <row r="4675" spans="1:4" ht="15" hidden="1" x14ac:dyDescent="0.3">
      <c r="A4675" s="36" t="str">
        <f>+'Catálogo - Completo'!A4675</f>
        <v xml:space="preserve">8.050.090.010.M.040 </v>
      </c>
      <c r="B4675" s="37" t="str">
        <f>+'Catálogo - Completo'!B4675</f>
        <v>Central de Valores Privado (custodia local)- Renovaciones por Entregar</v>
      </c>
      <c r="C4675" s="38">
        <f>+'Catálogo - Completo'!C4675</f>
        <v>0</v>
      </c>
      <c r="D4675" s="39">
        <f>+'Catálogo - Completo'!D4675</f>
        <v>0</v>
      </c>
    </row>
    <row r="4676" spans="1:4" ht="15" hidden="1" x14ac:dyDescent="0.3">
      <c r="A4676" s="36" t="str">
        <f>+'Catálogo - Completo'!A4676</f>
        <v xml:space="preserve">8.050.090.010.M.050 </v>
      </c>
      <c r="B4676" s="37" t="str">
        <f>+'Catálogo - Completo'!B4676</f>
        <v>Central de Valores Privado (custodia local)- Otras Garantías</v>
      </c>
      <c r="C4676" s="38">
        <f>+'Catálogo - Completo'!C4676</f>
        <v>0</v>
      </c>
      <c r="D4676" s="39">
        <f>+'Catálogo - Completo'!D4676</f>
        <v>0</v>
      </c>
    </row>
    <row r="4677" spans="1:4" ht="15" hidden="1" x14ac:dyDescent="0.3">
      <c r="A4677" s="36">
        <f>+'Catálogo - Completo'!A4677</f>
        <v>8050090020</v>
      </c>
      <c r="B4677" s="37" t="str">
        <f>+'Catálogo - Completo'!B4677</f>
        <v>Central de Valores Privado (custodia internacional)</v>
      </c>
      <c r="C4677" s="38">
        <f>+'Catálogo - Completo'!C4677</f>
        <v>0</v>
      </c>
      <c r="D4677" s="39">
        <f>+'Catálogo - Completo'!D4677</f>
        <v>0</v>
      </c>
    </row>
    <row r="4678" spans="1:4" ht="15" hidden="1" x14ac:dyDescent="0.3">
      <c r="A4678" s="36" t="str">
        <f>+'Catálogo - Completo'!A4678</f>
        <v xml:space="preserve">8.050.090.020.M.010 </v>
      </c>
      <c r="B4678" s="37" t="str">
        <f>+'Catálogo - Completo'!B4678</f>
        <v>Central de Valores Privado (custodia internacional)- Custodia disponible</v>
      </c>
      <c r="C4678" s="38">
        <f>+'Catálogo - Completo'!C4678</f>
        <v>0</v>
      </c>
      <c r="D4678" s="39">
        <f>+'Catálogo - Completo'!D4678</f>
        <v>0</v>
      </c>
    </row>
    <row r="4679" spans="1:4" ht="15" hidden="1" x14ac:dyDescent="0.3">
      <c r="A4679" s="36" t="str">
        <f>+'Catálogo - Completo'!A4679</f>
        <v xml:space="preserve">8.050.090.020.M.020 </v>
      </c>
      <c r="B4679" s="37" t="str">
        <f>+'Catálogo - Completo'!B4679</f>
        <v>Central de Valores Privado (custodia internacional)- Pendiente de Entregar</v>
      </c>
      <c r="C4679" s="38">
        <f>+'Catálogo - Completo'!C4679</f>
        <v>0</v>
      </c>
      <c r="D4679" s="39">
        <f>+'Catálogo - Completo'!D4679</f>
        <v>0</v>
      </c>
    </row>
    <row r="4680" spans="1:4" ht="15" hidden="1" x14ac:dyDescent="0.3">
      <c r="A4680" s="36" t="str">
        <f>+'Catálogo - Completo'!A4680</f>
        <v xml:space="preserve">8.050.090.020.M.030 </v>
      </c>
      <c r="B4680" s="37" t="str">
        <f>+'Catálogo - Completo'!B4680</f>
        <v>Central de Valores Privado (custodia internacional)- Dada en garantía MEDI</v>
      </c>
      <c r="C4680" s="38">
        <f>+'Catálogo - Completo'!C4680</f>
        <v>0</v>
      </c>
      <c r="D4680" s="39">
        <f>+'Catálogo - Completo'!D4680</f>
        <v>0</v>
      </c>
    </row>
    <row r="4681" spans="1:4" ht="15" hidden="1" x14ac:dyDescent="0.3">
      <c r="A4681" s="36" t="str">
        <f>+'Catálogo - Completo'!A4681</f>
        <v xml:space="preserve">8.050.090.020.M.040 </v>
      </c>
      <c r="B4681" s="37" t="str">
        <f>+'Catálogo - Completo'!B4681</f>
        <v>Central de Valores Privado (custodia internacional)- Renovaciones por Entregar</v>
      </c>
      <c r="C4681" s="38">
        <f>+'Catálogo - Completo'!C4681</f>
        <v>0</v>
      </c>
      <c r="D4681" s="39">
        <f>+'Catálogo - Completo'!D4681</f>
        <v>0</v>
      </c>
    </row>
    <row r="4682" spans="1:4" ht="15" hidden="1" x14ac:dyDescent="0.3">
      <c r="A4682" s="36" t="str">
        <f>+'Catálogo - Completo'!A4682</f>
        <v xml:space="preserve">8.050.090.020.M.050 </v>
      </c>
      <c r="B4682" s="37" t="str">
        <f>+'Catálogo - Completo'!B4682</f>
        <v>Central de Valores Privado (custodia internacional)- Otras Garantías</v>
      </c>
      <c r="C4682" s="38">
        <f>+'Catálogo - Completo'!C4682</f>
        <v>0</v>
      </c>
      <c r="D4682" s="39">
        <f>+'Catálogo - Completo'!D4682</f>
        <v>0</v>
      </c>
    </row>
    <row r="4683" spans="1:4" ht="15" hidden="1" x14ac:dyDescent="0.3">
      <c r="A4683" s="36">
        <f>+'Catálogo - Completo'!A4683</f>
        <v>8050090030</v>
      </c>
      <c r="B4683" s="37" t="str">
        <f>+'Catálogo - Completo'!B4683</f>
        <v>Central de Valores Público (BCCR)</v>
      </c>
      <c r="C4683" s="38">
        <f>+'Catálogo - Completo'!C4683</f>
        <v>0</v>
      </c>
      <c r="D4683" s="39">
        <f>+'Catálogo - Completo'!D4683</f>
        <v>0</v>
      </c>
    </row>
    <row r="4684" spans="1:4" ht="15" hidden="1" x14ac:dyDescent="0.3">
      <c r="A4684" s="36" t="str">
        <f>+'Catálogo - Completo'!A4684</f>
        <v xml:space="preserve">8.050.090.030.M.010 </v>
      </c>
      <c r="B4684" s="37" t="str">
        <f>+'Catálogo - Completo'!B4684</f>
        <v>Central de Valores Público (BCCR)- Custodia disponible</v>
      </c>
      <c r="C4684" s="38">
        <f>+'Catálogo - Completo'!C4684</f>
        <v>0</v>
      </c>
      <c r="D4684" s="39">
        <f>+'Catálogo - Completo'!D4684</f>
        <v>0</v>
      </c>
    </row>
    <row r="4685" spans="1:4" ht="15" hidden="1" x14ac:dyDescent="0.3">
      <c r="A4685" s="36" t="str">
        <f>+'Catálogo - Completo'!A4685</f>
        <v xml:space="preserve">8.050.090.030.M.020 </v>
      </c>
      <c r="B4685" s="37" t="str">
        <f>+'Catálogo - Completo'!B4685</f>
        <v>Central de Valores Público (BCCR)- Pendiente de Entregar</v>
      </c>
      <c r="C4685" s="38">
        <f>+'Catálogo - Completo'!C4685</f>
        <v>0</v>
      </c>
      <c r="D4685" s="39">
        <f>+'Catálogo - Completo'!D4685</f>
        <v>0</v>
      </c>
    </row>
    <row r="4686" spans="1:4" ht="15" hidden="1" x14ac:dyDescent="0.3">
      <c r="A4686" s="36" t="str">
        <f>+'Catálogo - Completo'!A4686</f>
        <v xml:space="preserve">8.050.090.030.M.030 </v>
      </c>
      <c r="B4686" s="37" t="str">
        <f>+'Catálogo - Completo'!B4686</f>
        <v>Central de Valores Público (BCCR)- Dada en garantía MEDI</v>
      </c>
      <c r="C4686" s="38">
        <f>+'Catálogo - Completo'!C4686</f>
        <v>0</v>
      </c>
      <c r="D4686" s="39">
        <f>+'Catálogo - Completo'!D4686</f>
        <v>0</v>
      </c>
    </row>
    <row r="4687" spans="1:4" ht="15" hidden="1" x14ac:dyDescent="0.3">
      <c r="A4687" s="36" t="str">
        <f>+'Catálogo - Completo'!A4687</f>
        <v xml:space="preserve">8.050.090.030.M.040 </v>
      </c>
      <c r="B4687" s="37" t="str">
        <f>+'Catálogo - Completo'!B4687</f>
        <v>Central de Valores Público (BCCR)- Renovaciones por Entregar</v>
      </c>
      <c r="C4687" s="38">
        <f>+'Catálogo - Completo'!C4687</f>
        <v>0</v>
      </c>
      <c r="D4687" s="39">
        <f>+'Catálogo - Completo'!D4687</f>
        <v>0</v>
      </c>
    </row>
    <row r="4688" spans="1:4" ht="15" hidden="1" x14ac:dyDescent="0.3">
      <c r="A4688" s="36" t="str">
        <f>+'Catálogo - Completo'!A4688</f>
        <v xml:space="preserve">8.050.090.030.M.050 </v>
      </c>
      <c r="B4688" s="37" t="str">
        <f>+'Catálogo - Completo'!B4688</f>
        <v>Central de Valores Público (BCCR)- Otras Garantías</v>
      </c>
      <c r="C4688" s="38">
        <f>+'Catálogo - Completo'!C4688</f>
        <v>0</v>
      </c>
      <c r="D4688" s="39">
        <f>+'Catálogo - Completo'!D4688</f>
        <v>0</v>
      </c>
    </row>
    <row r="4689" spans="1:4" ht="15" hidden="1" x14ac:dyDescent="0.3">
      <c r="A4689" s="36">
        <f>+'Catálogo - Completo'!A4689</f>
        <v>8050090040</v>
      </c>
      <c r="B4689" s="37" t="str">
        <f>+'Catálogo - Completo'!B4689</f>
        <v>Custodio del Extranjero</v>
      </c>
      <c r="C4689" s="38">
        <f>+'Catálogo - Completo'!C4689</f>
        <v>0</v>
      </c>
      <c r="D4689" s="39">
        <f>+'Catálogo - Completo'!D4689</f>
        <v>0</v>
      </c>
    </row>
    <row r="4690" spans="1:4" ht="15" hidden="1" x14ac:dyDescent="0.3">
      <c r="A4690" s="36" t="str">
        <f>+'Catálogo - Completo'!A4690</f>
        <v xml:space="preserve">8.050.090.040.M.010 </v>
      </c>
      <c r="B4690" s="37" t="str">
        <f>+'Catálogo - Completo'!B4690</f>
        <v>Custodio del Extranjero- Custodia disponible</v>
      </c>
      <c r="C4690" s="38">
        <f>+'Catálogo - Completo'!C4690</f>
        <v>0</v>
      </c>
      <c r="D4690" s="39">
        <f>+'Catálogo - Completo'!D4690</f>
        <v>0</v>
      </c>
    </row>
    <row r="4691" spans="1:4" ht="15" hidden="1" x14ac:dyDescent="0.3">
      <c r="A4691" s="36" t="str">
        <f>+'Catálogo - Completo'!A4691</f>
        <v xml:space="preserve">8.050.090.040.M.020 </v>
      </c>
      <c r="B4691" s="37" t="str">
        <f>+'Catálogo - Completo'!B4691</f>
        <v>Custodio del Extranjero- Pendiente de Entregar</v>
      </c>
      <c r="C4691" s="38">
        <f>+'Catálogo - Completo'!C4691</f>
        <v>0</v>
      </c>
      <c r="D4691" s="39">
        <f>+'Catálogo - Completo'!D4691</f>
        <v>0</v>
      </c>
    </row>
    <row r="4692" spans="1:4" ht="15" hidden="1" x14ac:dyDescent="0.3">
      <c r="A4692" s="36" t="str">
        <f>+'Catálogo - Completo'!A4692</f>
        <v xml:space="preserve">8.050.090.040.M.040 </v>
      </c>
      <c r="B4692" s="37" t="str">
        <f>+'Catálogo - Completo'!B4692</f>
        <v>Custodio del Extranjero-Renovaciones por Entregar</v>
      </c>
      <c r="C4692" s="38">
        <f>+'Catálogo - Completo'!C4692</f>
        <v>0</v>
      </c>
      <c r="D4692" s="39">
        <f>+'Catálogo - Completo'!D4692</f>
        <v>0</v>
      </c>
    </row>
    <row r="4693" spans="1:4" ht="15" hidden="1" x14ac:dyDescent="0.3">
      <c r="A4693" s="36" t="str">
        <f>+'Catálogo - Completo'!A4693</f>
        <v xml:space="preserve">8.050.090.040.M.050 </v>
      </c>
      <c r="B4693" s="37" t="str">
        <f>+'Catálogo - Completo'!B4693</f>
        <v>Custodio del Extranjero-Otras Garantías</v>
      </c>
      <c r="C4693" s="38">
        <f>+'Catálogo - Completo'!C4693</f>
        <v>0</v>
      </c>
      <c r="D4693" s="39">
        <f>+'Catálogo - Completo'!D4693</f>
        <v>0</v>
      </c>
    </row>
    <row r="4694" spans="1:4" ht="15" hidden="1" x14ac:dyDescent="0.3">
      <c r="A4694" s="36">
        <f>+'Catálogo - Completo'!A4694</f>
        <v>8050090050</v>
      </c>
      <c r="B4694" s="37" t="str">
        <f>+'Catálogo - Completo'!B4694</f>
        <v xml:space="preserve"> Bóveda</v>
      </c>
      <c r="C4694" s="38">
        <f>+'Catálogo - Completo'!C4694</f>
        <v>0</v>
      </c>
      <c r="D4694" s="39">
        <f>+'Catálogo - Completo'!D4694</f>
        <v>0</v>
      </c>
    </row>
    <row r="4695" spans="1:4" ht="15" hidden="1" x14ac:dyDescent="0.3">
      <c r="A4695" s="36" t="str">
        <f>+'Catálogo - Completo'!A4695</f>
        <v>8.050.090.050.M.010</v>
      </c>
      <c r="B4695" s="37" t="str">
        <f>+'Catálogo - Completo'!B4695</f>
        <v>Bóveda- Custodia disponible</v>
      </c>
      <c r="C4695" s="38">
        <f>+'Catálogo - Completo'!C4695</f>
        <v>0</v>
      </c>
      <c r="D4695" s="39">
        <f>+'Catálogo - Completo'!D4695</f>
        <v>0</v>
      </c>
    </row>
    <row r="4696" spans="1:4" ht="15" hidden="1" x14ac:dyDescent="0.3">
      <c r="A4696" s="36">
        <f>+'Catálogo - Completo'!A4696</f>
        <v>8050090060</v>
      </c>
      <c r="B4696" s="37" t="str">
        <f>+'Catálogo - Completo'!B4696</f>
        <v xml:space="preserve"> Títulos dudosos, morosos o en litigio</v>
      </c>
      <c r="C4696" s="38">
        <f>+'Catálogo - Completo'!C4696</f>
        <v>0</v>
      </c>
      <c r="D4696" s="39">
        <f>+'Catálogo - Completo'!D4696</f>
        <v>0</v>
      </c>
    </row>
    <row r="4697" spans="1:4" ht="15" hidden="1" x14ac:dyDescent="0.3">
      <c r="A4697" s="36" t="str">
        <f>+'Catálogo - Completo'!A4697</f>
        <v xml:space="preserve">8.050.090.060.M.010 </v>
      </c>
      <c r="B4697" s="37" t="str">
        <f>+'Catálogo - Completo'!B4697</f>
        <v>Central de Valores privado (custodia local)</v>
      </c>
      <c r="C4697" s="38">
        <f>+'Catálogo - Completo'!C4697</f>
        <v>0</v>
      </c>
      <c r="D4697" s="39">
        <f>+'Catálogo - Completo'!D4697</f>
        <v>0</v>
      </c>
    </row>
    <row r="4698" spans="1:4" ht="15" hidden="1" x14ac:dyDescent="0.3">
      <c r="A4698" s="36" t="str">
        <f>+'Catálogo - Completo'!A4698</f>
        <v xml:space="preserve">8.050.090.060.M.020 </v>
      </c>
      <c r="B4698" s="37" t="str">
        <f>+'Catálogo - Completo'!B4698</f>
        <v>Central de Valores privado (custodia internacional)</v>
      </c>
      <c r="C4698" s="38">
        <f>+'Catálogo - Completo'!C4698</f>
        <v>0</v>
      </c>
      <c r="D4698" s="39">
        <f>+'Catálogo - Completo'!D4698</f>
        <v>0</v>
      </c>
    </row>
    <row r="4699" spans="1:4" ht="15" hidden="1" x14ac:dyDescent="0.3">
      <c r="A4699" s="36" t="str">
        <f>+'Catálogo - Completo'!A4699</f>
        <v xml:space="preserve">8.050.090.060.M.030 </v>
      </c>
      <c r="B4699" s="37" t="str">
        <f>+'Catálogo - Completo'!B4699</f>
        <v>Central de Valores público (BCCR)</v>
      </c>
      <c r="C4699" s="38">
        <f>+'Catálogo - Completo'!C4699</f>
        <v>0</v>
      </c>
      <c r="D4699" s="39">
        <f>+'Catálogo - Completo'!D4699</f>
        <v>0</v>
      </c>
    </row>
    <row r="4700" spans="1:4" ht="15" hidden="1" x14ac:dyDescent="0.3">
      <c r="A4700" s="36" t="str">
        <f>+'Catálogo - Completo'!A4700</f>
        <v xml:space="preserve">8.050.090.060.M.040 </v>
      </c>
      <c r="B4700" s="37" t="str">
        <f>+'Catálogo - Completo'!B4700</f>
        <v>Custodio del Extranjero</v>
      </c>
      <c r="C4700" s="38">
        <f>+'Catálogo - Completo'!C4700</f>
        <v>0</v>
      </c>
      <c r="D4700" s="39">
        <f>+'Catálogo - Completo'!D4700</f>
        <v>0</v>
      </c>
    </row>
    <row r="4701" spans="1:4" ht="15" hidden="1" x14ac:dyDescent="0.3">
      <c r="A4701" s="36">
        <f>+'Catálogo - Completo'!A4701</f>
        <v>8060</v>
      </c>
      <c r="B4701" s="37" t="str">
        <f>+'Catálogo - Completo'!B4701</f>
        <v>CUENTAS DE ORDEN ACREEDORAS POR CUENTA PROPIA POR ACTIVIDAD DE CUSTODIA</v>
      </c>
      <c r="C4701" s="38">
        <f>+'Catálogo - Completo'!C4701</f>
        <v>0</v>
      </c>
      <c r="D4701" s="39">
        <f>+'Catálogo - Completo'!D4701</f>
        <v>0</v>
      </c>
    </row>
    <row r="4702" spans="1:4" ht="15" hidden="1" x14ac:dyDescent="0.3">
      <c r="A4702" s="36">
        <f>+'Catálogo - Completo'!A4702</f>
        <v>8070</v>
      </c>
      <c r="B4702" s="37" t="str">
        <f>+'Catálogo - Completo'!B4702</f>
        <v>CUENTAS DE ORDEN POR CUENTA DE TERCEROS POR ACTIVIDAD CUSTODIA</v>
      </c>
      <c r="C4702" s="38">
        <f>+'Catálogo - Completo'!C4702</f>
        <v>0</v>
      </c>
      <c r="D4702" s="39">
        <f>+'Catálogo - Completo'!D4702</f>
        <v>0</v>
      </c>
    </row>
    <row r="4703" spans="1:4" ht="15" hidden="1" x14ac:dyDescent="0.3">
      <c r="A4703" s="36">
        <f>+'Catálogo - Completo'!A4703</f>
        <v>8070010</v>
      </c>
      <c r="B4703" s="37" t="str">
        <f>+'Catálogo - Completo'!B4703</f>
        <v>EFECTIVO Y CUENTAS POR COBRAR POR ACTIVIDAD DE CUSTODIA</v>
      </c>
      <c r="C4703" s="38">
        <f>+'Catálogo - Completo'!C4703</f>
        <v>0</v>
      </c>
      <c r="D4703" s="39">
        <f>+'Catálogo - Completo'!D4703</f>
        <v>0</v>
      </c>
    </row>
    <row r="4704" spans="1:4" ht="15" hidden="1" x14ac:dyDescent="0.3">
      <c r="A4704" s="36">
        <f>+'Catálogo - Completo'!A4704</f>
        <v>8070010010</v>
      </c>
      <c r="B4704" s="37" t="str">
        <f>+'Catálogo - Completo'!B4704</f>
        <v>Efectivo por actividad de custodia</v>
      </c>
      <c r="C4704" s="38">
        <f>+'Catálogo - Completo'!C4704</f>
        <v>0</v>
      </c>
      <c r="D4704" s="39">
        <f>+'Catálogo - Completo'!D4704</f>
        <v>0</v>
      </c>
    </row>
    <row r="4705" spans="1:4" ht="15" hidden="1" x14ac:dyDescent="0.3">
      <c r="A4705" s="36" t="str">
        <f>+'Catálogo - Completo'!A4705</f>
        <v>8.070.010.010.M.010</v>
      </c>
      <c r="B4705" s="37" t="str">
        <f>+'Catálogo - Completo'!B4705</f>
        <v>Efectivo disponible</v>
      </c>
      <c r="C4705" s="38">
        <f>+'Catálogo - Completo'!C4705</f>
        <v>0</v>
      </c>
      <c r="D4705" s="39">
        <f>+'Catálogo - Completo'!D4705</f>
        <v>0</v>
      </c>
    </row>
    <row r="4706" spans="1:4" ht="15" hidden="1" x14ac:dyDescent="0.3">
      <c r="A4706" s="36" t="str">
        <f>+'Catálogo - Completo'!A4706</f>
        <v>8.070.010.010.M.020</v>
      </c>
      <c r="B4706" s="37" t="str">
        <f>+'Catálogo - Completo'!B4706</f>
        <v>Efectivo en tránsito</v>
      </c>
      <c r="C4706" s="38">
        <f>+'Catálogo - Completo'!C4706</f>
        <v>0</v>
      </c>
      <c r="D4706" s="39">
        <f>+'Catálogo - Completo'!D4706</f>
        <v>0</v>
      </c>
    </row>
    <row r="4707" spans="1:4" ht="15" hidden="1" x14ac:dyDescent="0.3">
      <c r="A4707" s="36" t="str">
        <f>+'Catálogo - Completo'!A4707</f>
        <v>8.070.010.010.M.040</v>
      </c>
      <c r="B4707" s="37" t="str">
        <f>+'Catálogo - Completo'!B4707</f>
        <v>Efectivo disponible fondos de inversión</v>
      </c>
      <c r="C4707" s="38">
        <f>+'Catálogo - Completo'!C4707</f>
        <v>0</v>
      </c>
      <c r="D4707" s="39">
        <f>+'Catálogo - Completo'!D4707</f>
        <v>0</v>
      </c>
    </row>
    <row r="4708" spans="1:4" ht="15" hidden="1" x14ac:dyDescent="0.3">
      <c r="A4708" s="36" t="str">
        <f>+'Catálogo - Completo'!A4708</f>
        <v>8.070.010.010.M.050</v>
      </c>
      <c r="B4708" s="37" t="str">
        <f>+'Catálogo - Completo'!B4708</f>
        <v>Cheques pendientes de cambio fondos de inversión</v>
      </c>
      <c r="C4708" s="38">
        <f>+'Catálogo - Completo'!C4708</f>
        <v>0</v>
      </c>
      <c r="D4708" s="39">
        <f>+'Catálogo - Completo'!D4708</f>
        <v>0</v>
      </c>
    </row>
    <row r="4709" spans="1:4" ht="15" hidden="1" x14ac:dyDescent="0.3">
      <c r="A4709" s="36">
        <f>+'Catálogo - Completo'!A4709</f>
        <v>8070010020</v>
      </c>
      <c r="B4709" s="37" t="str">
        <f>+'Catálogo - Completo'!B4709</f>
        <v>Cuentas por cobrar a clientes</v>
      </c>
      <c r="C4709" s="38">
        <f>+'Catálogo - Completo'!C4709</f>
        <v>0</v>
      </c>
      <c r="D4709" s="39">
        <f>+'Catálogo - Completo'!D4709</f>
        <v>0</v>
      </c>
    </row>
    <row r="4710" spans="1:4" ht="15" hidden="1" x14ac:dyDescent="0.3">
      <c r="A4710" s="36" t="str">
        <f>+'Catálogo - Completo'!A4710</f>
        <v>8.070.010.020.M.010</v>
      </c>
      <c r="B4710" s="37" t="str">
        <f>+'Catálogo - Completo'!B4710</f>
        <v xml:space="preserve">Cuentas por cobrar a clientes </v>
      </c>
      <c r="C4710" s="38">
        <f>+'Catálogo - Completo'!C4710</f>
        <v>0</v>
      </c>
      <c r="D4710" s="39">
        <f>+'Catálogo - Completo'!D4710</f>
        <v>0</v>
      </c>
    </row>
    <row r="4711" spans="1:4" ht="15" hidden="1" x14ac:dyDescent="0.3">
      <c r="A4711" s="36">
        <f>+'Catálogo - Completo'!A4711</f>
        <v>8070010030</v>
      </c>
      <c r="B4711" s="37" t="str">
        <f>+'Catálogo - Completo'!B4711</f>
        <v xml:space="preserve">Efectivo restringido </v>
      </c>
      <c r="C4711" s="38">
        <f>+'Catálogo - Completo'!C4711</f>
        <v>0</v>
      </c>
      <c r="D4711" s="39">
        <f>+'Catálogo - Completo'!D4711</f>
        <v>0</v>
      </c>
    </row>
    <row r="4712" spans="1:4" ht="15" hidden="1" x14ac:dyDescent="0.3">
      <c r="A4712" s="36" t="str">
        <f>+'Catálogo - Completo'!A4712</f>
        <v>8.070.010.030.M.010</v>
      </c>
      <c r="B4712" s="37" t="str">
        <f>+'Catálogo - Completo'!B4712</f>
        <v xml:space="preserve">Préstamo de valores </v>
      </c>
      <c r="C4712" s="38">
        <f>+'Catálogo - Completo'!C4712</f>
        <v>0</v>
      </c>
      <c r="D4712" s="39">
        <f>+'Catálogo - Completo'!D4712</f>
        <v>0</v>
      </c>
    </row>
    <row r="4713" spans="1:4" ht="15" hidden="1" x14ac:dyDescent="0.3">
      <c r="A4713" s="36" t="str">
        <f>+'Catálogo - Completo'!A4713</f>
        <v>8.070.010.030.M.020</v>
      </c>
      <c r="B4713" s="37" t="str">
        <f>+'Catálogo - Completo'!B4713</f>
        <v>Aporte a márgenes</v>
      </c>
      <c r="C4713" s="38">
        <f>+'Catálogo - Completo'!C4713</f>
        <v>0</v>
      </c>
      <c r="D4713" s="39">
        <f>+'Catálogo - Completo'!D4713</f>
        <v>0</v>
      </c>
    </row>
    <row r="4714" spans="1:4" ht="15" hidden="1" x14ac:dyDescent="0.3">
      <c r="A4714" s="36" t="str">
        <f>+'Catálogo - Completo'!A4714</f>
        <v xml:space="preserve"> 8.070.010.030.M.060</v>
      </c>
      <c r="B4714" s="37" t="str">
        <f>+'Catálogo - Completo'!B4714</f>
        <v>Efectivo pignorado – situaciones legales</v>
      </c>
      <c r="C4714" s="38">
        <f>+'Catálogo - Completo'!C4714</f>
        <v>0</v>
      </c>
      <c r="D4714" s="39">
        <f>+'Catálogo - Completo'!D4714</f>
        <v>0</v>
      </c>
    </row>
    <row r="4715" spans="1:4" ht="15" hidden="1" x14ac:dyDescent="0.3">
      <c r="A4715" s="36">
        <f>+'Catálogo - Completo'!A4715</f>
        <v>8070010040</v>
      </c>
      <c r="B4715" s="37" t="str">
        <f>+'Catálogo - Completo'!B4715</f>
        <v xml:space="preserve">Vencimientos de títulos </v>
      </c>
      <c r="C4715" s="38">
        <f>+'Catálogo - Completo'!C4715</f>
        <v>0</v>
      </c>
      <c r="D4715" s="39">
        <f>+'Catálogo - Completo'!D4715</f>
        <v>0</v>
      </c>
    </row>
    <row r="4716" spans="1:4" ht="15" hidden="1" x14ac:dyDescent="0.3">
      <c r="A4716" s="36" t="str">
        <f>+'Catálogo - Completo'!A4716</f>
        <v>8.070.010.040.M.010</v>
      </c>
      <c r="B4716" s="37" t="str">
        <f>+'Catálogo - Completo'!B4716</f>
        <v xml:space="preserve">Adelantos a clientes </v>
      </c>
      <c r="C4716" s="38">
        <f>+'Catálogo - Completo'!C4716</f>
        <v>0</v>
      </c>
      <c r="D4716" s="39">
        <f>+'Catálogo - Completo'!D4716</f>
        <v>0</v>
      </c>
    </row>
    <row r="4717" spans="1:4" ht="15" hidden="1" x14ac:dyDescent="0.3">
      <c r="A4717" s="36" t="str">
        <f>+'Catálogo - Completo'!A4717</f>
        <v>8.070.010.040.M.020</v>
      </c>
      <c r="B4717" s="37" t="str">
        <f>+'Catálogo - Completo'!B4717</f>
        <v xml:space="preserve">Cuentas por cobrar emisor </v>
      </c>
      <c r="C4717" s="38">
        <f>+'Catálogo - Completo'!C4717</f>
        <v>0</v>
      </c>
      <c r="D4717" s="39">
        <f>+'Catálogo - Completo'!D4717</f>
        <v>0</v>
      </c>
    </row>
    <row r="4718" spans="1:4" ht="15" hidden="1" x14ac:dyDescent="0.3">
      <c r="A4718" s="36">
        <f>+'Catálogo - Completo'!A4718</f>
        <v>8070030</v>
      </c>
      <c r="B4718" s="37" t="str">
        <f>+'Catálogo - Completo'!B4718</f>
        <v xml:space="preserve">VALORES NEGOCIABLES RECIBIDOS EN GARANTIA (FIDEICOMISO DE GARANTÍA) </v>
      </c>
      <c r="C4718" s="38">
        <f>+'Catálogo - Completo'!C4718</f>
        <v>0</v>
      </c>
      <c r="D4718" s="39">
        <f>+'Catálogo - Completo'!D4718</f>
        <v>0</v>
      </c>
    </row>
    <row r="4719" spans="1:4" ht="15" hidden="1" x14ac:dyDescent="0.3">
      <c r="A4719" s="36">
        <f>+'Catálogo - Completo'!A4719</f>
        <v>8070030050</v>
      </c>
      <c r="B4719" s="37" t="str">
        <f>+'Catálogo - Completo'!B4719</f>
        <v>Valores Negociables  en Fideicomiso de Garantía Central de Valores Privado</v>
      </c>
      <c r="C4719" s="38">
        <f>+'Catálogo - Completo'!C4719</f>
        <v>0</v>
      </c>
      <c r="D4719" s="39">
        <f>+'Catálogo - Completo'!D4719</f>
        <v>0</v>
      </c>
    </row>
    <row r="4720" spans="1:4" ht="15" hidden="1" x14ac:dyDescent="0.3">
      <c r="A4720" s="36" t="str">
        <f>+'Catálogo - Completo'!A4720</f>
        <v xml:space="preserve">8.070.030.050.M.010  </v>
      </c>
      <c r="B4720" s="37" t="str">
        <f>+'Catálogo - Completo'!B4720</f>
        <v>Valores Negociables  en Fideicomiso de Garantía  Central de Valores Privado-MEDI</v>
      </c>
      <c r="C4720" s="38">
        <f>+'Catálogo - Completo'!C4720</f>
        <v>0</v>
      </c>
      <c r="D4720" s="39">
        <f>+'Catálogo - Completo'!D4720</f>
        <v>0</v>
      </c>
    </row>
    <row r="4721" spans="1:4" ht="15" hidden="1" x14ac:dyDescent="0.3">
      <c r="A4721" s="36">
        <f>+'Catálogo - Completo'!A4721</f>
        <v>8070030060</v>
      </c>
      <c r="B4721" s="37" t="str">
        <f>+'Catálogo - Completo'!B4721</f>
        <v>Valores Negociables  en Fideicomiso de Garantía Central de Valores Público (BCCR)</v>
      </c>
      <c r="C4721" s="38">
        <f>+'Catálogo - Completo'!C4721</f>
        <v>0</v>
      </c>
      <c r="D4721" s="39">
        <f>+'Catálogo - Completo'!D4721</f>
        <v>0</v>
      </c>
    </row>
    <row r="4722" spans="1:4" ht="15" hidden="1" x14ac:dyDescent="0.3">
      <c r="A4722" s="36" t="str">
        <f>+'Catálogo - Completo'!A4722</f>
        <v xml:space="preserve">8.070.030.060.M.010 </v>
      </c>
      <c r="B4722" s="37" t="str">
        <f>+'Catálogo - Completo'!B4722</f>
        <v>Valores Negociables  en Fideicomiso de Garantía  Central de Valores Público( BCCR)-MEDI</v>
      </c>
      <c r="C4722" s="38">
        <f>+'Catálogo - Completo'!C4722</f>
        <v>0</v>
      </c>
      <c r="D4722" s="39">
        <f>+'Catálogo - Completo'!D4722</f>
        <v>0</v>
      </c>
    </row>
    <row r="4723" spans="1:4" ht="15" hidden="1" x14ac:dyDescent="0.3">
      <c r="A4723" s="36">
        <f>+'Catálogo - Completo'!A4723</f>
        <v>8070050</v>
      </c>
      <c r="B4723" s="37" t="str">
        <f>+'Catálogo - Completo'!B4723</f>
        <v xml:space="preserve">DERECHOS Y OBLIGACIONES SOBRE VALORES NEGOCIABLES </v>
      </c>
      <c r="C4723" s="38">
        <f>+'Catálogo - Completo'!C4723</f>
        <v>0</v>
      </c>
      <c r="D4723" s="39">
        <f>+'Catálogo - Completo'!D4723</f>
        <v>0</v>
      </c>
    </row>
    <row r="4724" spans="1:4" ht="15" hidden="1" x14ac:dyDescent="0.3">
      <c r="A4724" s="36">
        <f>+'Catálogo - Completo'!A4724</f>
        <v>8070050040</v>
      </c>
      <c r="B4724" s="37" t="str">
        <f>+'Catálogo - Completo'!B4724</f>
        <v>Derechos y obligaciones sobre reportos</v>
      </c>
      <c r="C4724" s="38">
        <f>+'Catálogo - Completo'!C4724</f>
        <v>0</v>
      </c>
      <c r="D4724" s="39">
        <f>+'Catálogo - Completo'!D4724</f>
        <v>0</v>
      </c>
    </row>
    <row r="4725" spans="1:4" ht="15" hidden="1" x14ac:dyDescent="0.3">
      <c r="A4725" s="36" t="str">
        <f>+'Catálogo - Completo'!A4725</f>
        <v xml:space="preserve">8.070.050.040.M.010  </v>
      </c>
      <c r="B4725" s="37" t="str">
        <f>+'Catálogo - Completo'!B4725</f>
        <v>Obligación a entregar valores negociables</v>
      </c>
      <c r="C4725" s="38">
        <f>+'Catálogo - Completo'!C4725</f>
        <v>0</v>
      </c>
      <c r="D4725" s="39">
        <f>+'Catálogo - Completo'!D4725</f>
        <v>0</v>
      </c>
    </row>
    <row r="4726" spans="1:4" ht="15" hidden="1" x14ac:dyDescent="0.3">
      <c r="A4726" s="36" t="str">
        <f>+'Catálogo - Completo'!A4726</f>
        <v xml:space="preserve">8.070.050.040.M.020  </v>
      </c>
      <c r="B4726" s="37" t="str">
        <f>+'Catálogo - Completo'!B4726</f>
        <v>Derecho a recibir valores negociables</v>
      </c>
      <c r="C4726" s="38">
        <f>+'Catálogo - Completo'!C4726</f>
        <v>0</v>
      </c>
      <c r="D4726" s="39">
        <f>+'Catálogo - Completo'!D4726</f>
        <v>0</v>
      </c>
    </row>
    <row r="4727" spans="1:4" ht="15" hidden="1" x14ac:dyDescent="0.3">
      <c r="A4727" s="36">
        <f>+'Catálogo - Completo'!A4727</f>
        <v>8070050050</v>
      </c>
      <c r="B4727" s="37" t="str">
        <f>+'Catálogo - Completo'!B4727</f>
        <v>Derechos y obligaciones sobre préstamos de valores</v>
      </c>
      <c r="C4727" s="38">
        <f>+'Catálogo - Completo'!C4727</f>
        <v>0</v>
      </c>
      <c r="D4727" s="39">
        <f>+'Catálogo - Completo'!D4727</f>
        <v>0</v>
      </c>
    </row>
    <row r="4728" spans="1:4" ht="15" hidden="1" x14ac:dyDescent="0.3">
      <c r="A4728" s="36" t="str">
        <f>+'Catálogo - Completo'!A4728</f>
        <v xml:space="preserve">8.070.050.050.M.010  </v>
      </c>
      <c r="B4728" s="37" t="str">
        <f>+'Catálogo - Completo'!B4728</f>
        <v>Obligación a entregar valores negociables</v>
      </c>
      <c r="C4728" s="38">
        <f>+'Catálogo - Completo'!C4728</f>
        <v>0</v>
      </c>
      <c r="D4728" s="39">
        <f>+'Catálogo - Completo'!D4728</f>
        <v>0</v>
      </c>
    </row>
    <row r="4729" spans="1:4" ht="15" hidden="1" x14ac:dyDescent="0.3">
      <c r="A4729" s="36" t="str">
        <f>+'Catálogo - Completo'!A4729</f>
        <v xml:space="preserve">8.070.050.050.M.020  </v>
      </c>
      <c r="B4729" s="37" t="str">
        <f>+'Catálogo - Completo'!B4729</f>
        <v>Derecho a recibir valores negociables</v>
      </c>
      <c r="C4729" s="38">
        <f>+'Catálogo - Completo'!C4729</f>
        <v>0</v>
      </c>
      <c r="D4729" s="39">
        <f>+'Catálogo - Completo'!D4729</f>
        <v>0</v>
      </c>
    </row>
    <row r="4730" spans="1:4" ht="15" hidden="1" x14ac:dyDescent="0.3">
      <c r="A4730" s="36">
        <f>+'Catálogo - Completo'!A4730</f>
        <v>8070060</v>
      </c>
      <c r="B4730" s="37" t="str">
        <f>+'Catálogo - Completo'!B4730</f>
        <v xml:space="preserve">VALORES NEGOCIABLES PENDIENTES DE RECIBIR </v>
      </c>
      <c r="C4730" s="38">
        <f>+'Catálogo - Completo'!C4730</f>
        <v>0</v>
      </c>
      <c r="D4730" s="39">
        <f>+'Catálogo - Completo'!D4730</f>
        <v>0</v>
      </c>
    </row>
    <row r="4731" spans="1:4" ht="15" hidden="1" x14ac:dyDescent="0.3">
      <c r="A4731" s="36">
        <f>+'Catálogo - Completo'!A4731</f>
        <v>8070060040</v>
      </c>
      <c r="B4731" s="37" t="str">
        <f>+'Catálogo - Completo'!B4731</f>
        <v>Pendientes de recibir valor de  Central de Valores Privado.</v>
      </c>
      <c r="C4731" s="38">
        <f>+'Catálogo - Completo'!C4731</f>
        <v>0</v>
      </c>
      <c r="D4731" s="39">
        <f>+'Catálogo - Completo'!D4731</f>
        <v>0</v>
      </c>
    </row>
    <row r="4732" spans="1:4" ht="15" hidden="1" x14ac:dyDescent="0.3">
      <c r="A4732" s="36" t="str">
        <f>+'Catálogo - Completo'!A4732</f>
        <v xml:space="preserve">8.070.060.040.M.010  </v>
      </c>
      <c r="B4732" s="37" t="str">
        <f>+'Catálogo - Completo'!B4732</f>
        <v>Mercado Local</v>
      </c>
      <c r="C4732" s="38">
        <f>+'Catálogo - Completo'!C4732</f>
        <v>0</v>
      </c>
      <c r="D4732" s="39">
        <f>+'Catálogo - Completo'!D4732</f>
        <v>0</v>
      </c>
    </row>
    <row r="4733" spans="1:4" ht="15" hidden="1" x14ac:dyDescent="0.3">
      <c r="A4733" s="36" t="str">
        <f>+'Catálogo - Completo'!A4733</f>
        <v xml:space="preserve">8.070.060.040.M.020  </v>
      </c>
      <c r="B4733" s="37" t="str">
        <f>+'Catálogo - Completo'!B4733</f>
        <v>Mercado Internacional</v>
      </c>
      <c r="C4733" s="38">
        <f>+'Catálogo - Completo'!C4733</f>
        <v>0</v>
      </c>
      <c r="D4733" s="39">
        <f>+'Catálogo - Completo'!D4733</f>
        <v>0</v>
      </c>
    </row>
    <row r="4734" spans="1:4" ht="15" hidden="1" x14ac:dyDescent="0.3">
      <c r="A4734" s="36" t="str">
        <f>+'Catálogo - Completo'!A4734</f>
        <v xml:space="preserve">8.070.060.040.M.030  </v>
      </c>
      <c r="B4734" s="37" t="str">
        <f>+'Catálogo - Completo'!B4734</f>
        <v>Negociados en Garantía</v>
      </c>
      <c r="C4734" s="38">
        <f>+'Catálogo - Completo'!C4734</f>
        <v>0</v>
      </c>
      <c r="D4734" s="39">
        <f>+'Catálogo - Completo'!D4734</f>
        <v>0</v>
      </c>
    </row>
    <row r="4735" spans="1:4" ht="15" hidden="1" x14ac:dyDescent="0.3">
      <c r="A4735" s="36">
        <f>+'Catálogo - Completo'!A4735</f>
        <v>8070060050</v>
      </c>
      <c r="B4735" s="37" t="str">
        <f>+'Catálogo - Completo'!B4735</f>
        <v>Pendientes de recibir valor de  Central de Valores Público (BCCR).</v>
      </c>
      <c r="C4735" s="38">
        <f>+'Catálogo - Completo'!C4735</f>
        <v>0</v>
      </c>
      <c r="D4735" s="39">
        <f>+'Catálogo - Completo'!D4735</f>
        <v>0</v>
      </c>
    </row>
    <row r="4736" spans="1:4" ht="15" hidden="1" x14ac:dyDescent="0.3">
      <c r="A4736" s="36" t="str">
        <f>+'Catálogo - Completo'!A4736</f>
        <v xml:space="preserve">8.070.060.050.M.010  </v>
      </c>
      <c r="B4736" s="37" t="str">
        <f>+'Catálogo - Completo'!B4736</f>
        <v>Mercado Local</v>
      </c>
      <c r="C4736" s="38">
        <f>+'Catálogo - Completo'!C4736</f>
        <v>0</v>
      </c>
      <c r="D4736" s="39">
        <f>+'Catálogo - Completo'!D4736</f>
        <v>0</v>
      </c>
    </row>
    <row r="4737" spans="1:4" ht="15" hidden="1" x14ac:dyDescent="0.3">
      <c r="A4737" s="36" t="str">
        <f>+'Catálogo - Completo'!A4737</f>
        <v xml:space="preserve">8.070.060.050.M.020  </v>
      </c>
      <c r="B4737" s="37" t="str">
        <f>+'Catálogo - Completo'!B4737</f>
        <v>Mercado Internacional</v>
      </c>
      <c r="C4737" s="38">
        <f>+'Catálogo - Completo'!C4737</f>
        <v>0</v>
      </c>
      <c r="D4737" s="39">
        <f>+'Catálogo - Completo'!D4737</f>
        <v>0</v>
      </c>
    </row>
    <row r="4738" spans="1:4" ht="15" hidden="1" x14ac:dyDescent="0.3">
      <c r="A4738" s="36" t="str">
        <f>+'Catálogo - Completo'!A4738</f>
        <v xml:space="preserve">8.070.060.050.M.030  </v>
      </c>
      <c r="B4738" s="37" t="str">
        <f>+'Catálogo - Completo'!B4738</f>
        <v>Negociados en Garantía</v>
      </c>
      <c r="C4738" s="38">
        <f>+'Catálogo - Completo'!C4738</f>
        <v>0</v>
      </c>
      <c r="D4738" s="39">
        <f>+'Catálogo - Completo'!D4738</f>
        <v>0</v>
      </c>
    </row>
    <row r="4739" spans="1:4" ht="15" hidden="1" x14ac:dyDescent="0.3">
      <c r="A4739" s="36">
        <f>+'Catálogo - Completo'!A4739</f>
        <v>8070060060</v>
      </c>
      <c r="B4739" s="37" t="str">
        <f>+'Catálogo - Completo'!B4739</f>
        <v>Pendientes de recibir valor de  Custodio Extranjero</v>
      </c>
      <c r="C4739" s="38">
        <f>+'Catálogo - Completo'!C4739</f>
        <v>0</v>
      </c>
      <c r="D4739" s="39">
        <f>+'Catálogo - Completo'!D4739</f>
        <v>0</v>
      </c>
    </row>
    <row r="4740" spans="1:4" ht="15" hidden="1" x14ac:dyDescent="0.3">
      <c r="A4740" s="36" t="str">
        <f>+'Catálogo - Completo'!A4740</f>
        <v xml:space="preserve">8.070.060.060.M.010  </v>
      </c>
      <c r="B4740" s="37" t="str">
        <f>+'Catálogo - Completo'!B4740</f>
        <v>Mercado Local</v>
      </c>
      <c r="C4740" s="38">
        <f>+'Catálogo - Completo'!C4740</f>
        <v>0</v>
      </c>
      <c r="D4740" s="39">
        <f>+'Catálogo - Completo'!D4740</f>
        <v>0</v>
      </c>
    </row>
    <row r="4741" spans="1:4" ht="15" hidden="1" x14ac:dyDescent="0.3">
      <c r="A4741" s="36" t="str">
        <f>+'Catálogo - Completo'!A4741</f>
        <v xml:space="preserve">8.070.060.060.M.020  </v>
      </c>
      <c r="B4741" s="37" t="str">
        <f>+'Catálogo - Completo'!B4741</f>
        <v>Mercado Internacional</v>
      </c>
      <c r="C4741" s="38">
        <f>+'Catálogo - Completo'!C4741</f>
        <v>0</v>
      </c>
      <c r="D4741" s="39">
        <f>+'Catálogo - Completo'!D4741</f>
        <v>0</v>
      </c>
    </row>
    <row r="4742" spans="1:4" ht="15" hidden="1" x14ac:dyDescent="0.3">
      <c r="A4742" s="36" t="str">
        <f>+'Catálogo - Completo'!A4742</f>
        <v xml:space="preserve">8.070.060.060.M.030  </v>
      </c>
      <c r="B4742" s="37" t="str">
        <f>+'Catálogo - Completo'!B4742</f>
        <v>Negociados en Garantía</v>
      </c>
      <c r="C4742" s="38">
        <f>+'Catálogo - Completo'!C4742</f>
        <v>0</v>
      </c>
      <c r="D4742" s="39">
        <f>+'Catálogo - Completo'!D4742</f>
        <v>0</v>
      </c>
    </row>
    <row r="4743" spans="1:4" ht="15" hidden="1" x14ac:dyDescent="0.3">
      <c r="A4743" s="36">
        <f>+'Catálogo - Completo'!A4743</f>
        <v>8070070</v>
      </c>
      <c r="B4743" s="37" t="str">
        <f>+'Catálogo - Completo'!B4743</f>
        <v xml:space="preserve">CONTRATOS CONFIRMADOS DE CONTADO PENDIENTES DE LIQUIDAR </v>
      </c>
      <c r="C4743" s="38">
        <f>+'Catálogo - Completo'!C4743</f>
        <v>0</v>
      </c>
      <c r="D4743" s="39">
        <f>+'Catálogo - Completo'!D4743</f>
        <v>0</v>
      </c>
    </row>
    <row r="4744" spans="1:4" ht="15" hidden="1" x14ac:dyDescent="0.3">
      <c r="A4744" s="36">
        <f>+'Catálogo - Completo'!A4744</f>
        <v>8070070010</v>
      </c>
      <c r="B4744" s="37" t="str">
        <f>+'Catálogo - Completo'!B4744</f>
        <v xml:space="preserve">Compras de contado </v>
      </c>
      <c r="C4744" s="38">
        <f>+'Catálogo - Completo'!C4744</f>
        <v>0</v>
      </c>
      <c r="D4744" s="39">
        <f>+'Catálogo - Completo'!D4744</f>
        <v>0</v>
      </c>
    </row>
    <row r="4745" spans="1:4" ht="15" hidden="1" x14ac:dyDescent="0.3">
      <c r="A4745" s="36" t="str">
        <f>+'Catálogo - Completo'!A4745</f>
        <v>8.070.070.010.M.010</v>
      </c>
      <c r="B4745" s="37" t="str">
        <f>+'Catálogo - Completo'!B4745</f>
        <v>Mercado Local</v>
      </c>
      <c r="C4745" s="38">
        <f>+'Catálogo - Completo'!C4745</f>
        <v>0</v>
      </c>
      <c r="D4745" s="39">
        <f>+'Catálogo - Completo'!D4745</f>
        <v>0</v>
      </c>
    </row>
    <row r="4746" spans="1:4" ht="15" hidden="1" x14ac:dyDescent="0.3">
      <c r="A4746" s="36" t="str">
        <f>+'Catálogo - Completo'!A4746</f>
        <v>8.070.070.010.M.020</v>
      </c>
      <c r="B4746" s="37" t="str">
        <f>+'Catálogo - Completo'!B4746</f>
        <v>Mercado Internacional</v>
      </c>
      <c r="C4746" s="38">
        <f>+'Catálogo - Completo'!C4746</f>
        <v>0</v>
      </c>
      <c r="D4746" s="39">
        <f>+'Catálogo - Completo'!D4746</f>
        <v>0</v>
      </c>
    </row>
    <row r="4747" spans="1:4" ht="15" hidden="1" x14ac:dyDescent="0.3">
      <c r="A4747" s="36">
        <f>+'Catálogo - Completo'!A4747</f>
        <v>8070070020</v>
      </c>
      <c r="B4747" s="37" t="str">
        <f>+'Catálogo - Completo'!B4747</f>
        <v xml:space="preserve">Ventas de contado </v>
      </c>
      <c r="C4747" s="38">
        <f>+'Catálogo - Completo'!C4747</f>
        <v>0</v>
      </c>
      <c r="D4747" s="39">
        <f>+'Catálogo - Completo'!D4747</f>
        <v>0</v>
      </c>
    </row>
    <row r="4748" spans="1:4" ht="15" hidden="1" x14ac:dyDescent="0.3">
      <c r="A4748" s="36" t="str">
        <f>+'Catálogo - Completo'!A4748</f>
        <v>8.070.070.020.M.010</v>
      </c>
      <c r="B4748" s="37" t="str">
        <f>+'Catálogo - Completo'!B4748</f>
        <v>Mercado Local</v>
      </c>
      <c r="C4748" s="38">
        <f>+'Catálogo - Completo'!C4748</f>
        <v>0</v>
      </c>
      <c r="D4748" s="39">
        <f>+'Catálogo - Completo'!D4748</f>
        <v>0</v>
      </c>
    </row>
    <row r="4749" spans="1:4" ht="15" hidden="1" x14ac:dyDescent="0.3">
      <c r="A4749" s="36" t="str">
        <f>+'Catálogo - Completo'!A4749</f>
        <v>8.070.070.020.M.020</v>
      </c>
      <c r="B4749" s="37" t="str">
        <f>+'Catálogo - Completo'!B4749</f>
        <v>Mercado Internacional</v>
      </c>
      <c r="C4749" s="38">
        <f>+'Catálogo - Completo'!C4749</f>
        <v>0</v>
      </c>
      <c r="D4749" s="39">
        <f>+'Catálogo - Completo'!D4749</f>
        <v>0</v>
      </c>
    </row>
    <row r="4750" spans="1:4" ht="15" hidden="1" x14ac:dyDescent="0.3">
      <c r="A4750" s="36">
        <f>+'Catálogo - Completo'!A4750</f>
        <v>8070080</v>
      </c>
      <c r="B4750" s="37" t="str">
        <f>+'Catálogo - Completo'!B4750</f>
        <v xml:space="preserve">CONTRATOS A FUTURO PENDIENTES DE LIQUIDAR </v>
      </c>
      <c r="C4750" s="38">
        <f>+'Catálogo - Completo'!C4750</f>
        <v>0</v>
      </c>
      <c r="D4750" s="39">
        <f>+'Catálogo - Completo'!D4750</f>
        <v>0</v>
      </c>
    </row>
    <row r="4751" spans="1:4" ht="15" hidden="1" x14ac:dyDescent="0.3">
      <c r="A4751" s="36">
        <f>+'Catálogo - Completo'!A4751</f>
        <v>8070080010</v>
      </c>
      <c r="B4751" s="37" t="str">
        <f>+'Catálogo - Completo'!B4751</f>
        <v xml:space="preserve">Compras a futuro </v>
      </c>
      <c r="C4751" s="38">
        <f>+'Catálogo - Completo'!C4751</f>
        <v>0</v>
      </c>
      <c r="D4751" s="39">
        <f>+'Catálogo - Completo'!D4751</f>
        <v>0</v>
      </c>
    </row>
    <row r="4752" spans="1:4" ht="15" hidden="1" x14ac:dyDescent="0.3">
      <c r="A4752" s="36" t="str">
        <f>+'Catálogo - Completo'!A4752</f>
        <v>8.070.080.010.M.010</v>
      </c>
      <c r="B4752" s="37" t="str">
        <f>+'Catálogo - Completo'!B4752</f>
        <v xml:space="preserve">Operaciones de reporto tripartito </v>
      </c>
      <c r="C4752" s="38">
        <f>+'Catálogo - Completo'!C4752</f>
        <v>0</v>
      </c>
      <c r="D4752" s="39">
        <f>+'Catálogo - Completo'!D4752</f>
        <v>0</v>
      </c>
    </row>
    <row r="4753" spans="1:4" ht="15" hidden="1" x14ac:dyDescent="0.3">
      <c r="A4753" s="36" t="str">
        <f>+'Catálogo - Completo'!A4753</f>
        <v>8.070.080.010.M.020</v>
      </c>
      <c r="B4753" s="37" t="str">
        <f>+'Catálogo - Completo'!B4753</f>
        <v xml:space="preserve">Operaciones a plazo </v>
      </c>
      <c r="C4753" s="38">
        <f>+'Catálogo - Completo'!C4753</f>
        <v>0</v>
      </c>
      <c r="D4753" s="39">
        <f>+'Catálogo - Completo'!D4753</f>
        <v>0</v>
      </c>
    </row>
    <row r="4754" spans="1:4" ht="15" hidden="1" x14ac:dyDescent="0.3">
      <c r="A4754" s="36" t="str">
        <f>+'Catálogo - Completo'!A4754</f>
        <v>8.070.080.010.M.030</v>
      </c>
      <c r="B4754" s="37" t="str">
        <f>+'Catálogo - Completo'!B4754</f>
        <v xml:space="preserve">Operaciones en el mercado de liquidez </v>
      </c>
      <c r="C4754" s="38">
        <f>+'Catálogo - Completo'!C4754</f>
        <v>0</v>
      </c>
      <c r="D4754" s="39">
        <f>+'Catálogo - Completo'!D4754</f>
        <v>0</v>
      </c>
    </row>
    <row r="4755" spans="1:4" ht="15" hidden="1" x14ac:dyDescent="0.3">
      <c r="A4755" s="36" t="str">
        <f>+'Catálogo - Completo'!A4755</f>
        <v>8.070.080.010.M.040</v>
      </c>
      <c r="B4755" s="37" t="str">
        <f>+'Catálogo - Completo'!B4755</f>
        <v xml:space="preserve">Operaciones de reportos </v>
      </c>
      <c r="C4755" s="38">
        <f>+'Catálogo - Completo'!C4755</f>
        <v>0</v>
      </c>
      <c r="D4755" s="39">
        <f>+'Catálogo - Completo'!D4755</f>
        <v>0</v>
      </c>
    </row>
    <row r="4756" spans="1:4" ht="15" hidden="1" x14ac:dyDescent="0.3">
      <c r="A4756" s="36">
        <f>+'Catálogo - Completo'!A4756</f>
        <v>8070080020</v>
      </c>
      <c r="B4756" s="37" t="str">
        <f>+'Catálogo - Completo'!B4756</f>
        <v xml:space="preserve">Ventas a futuro </v>
      </c>
      <c r="C4756" s="38">
        <f>+'Catálogo - Completo'!C4756</f>
        <v>0</v>
      </c>
      <c r="D4756" s="39">
        <f>+'Catálogo - Completo'!D4756</f>
        <v>0</v>
      </c>
    </row>
    <row r="4757" spans="1:4" ht="15" hidden="1" x14ac:dyDescent="0.3">
      <c r="A4757" s="36" t="str">
        <f>+'Catálogo - Completo'!A4757</f>
        <v>8.070.080.020.M.010</v>
      </c>
      <c r="B4757" s="37" t="str">
        <f>+'Catálogo - Completo'!B4757</f>
        <v xml:space="preserve">Operaciones de reporto tripartito </v>
      </c>
      <c r="C4757" s="38">
        <f>+'Catálogo - Completo'!C4757</f>
        <v>0</v>
      </c>
      <c r="D4757" s="39">
        <f>+'Catálogo - Completo'!D4757</f>
        <v>0</v>
      </c>
    </row>
    <row r="4758" spans="1:4" ht="15" hidden="1" x14ac:dyDescent="0.3">
      <c r="A4758" s="36" t="str">
        <f>+'Catálogo - Completo'!A4758</f>
        <v>8.070.080.020.M.020</v>
      </c>
      <c r="B4758" s="37" t="str">
        <f>+'Catálogo - Completo'!B4758</f>
        <v xml:space="preserve">Operaciones a plazo </v>
      </c>
      <c r="C4758" s="38">
        <f>+'Catálogo - Completo'!C4758</f>
        <v>0</v>
      </c>
      <c r="D4758" s="39">
        <f>+'Catálogo - Completo'!D4758</f>
        <v>0</v>
      </c>
    </row>
    <row r="4759" spans="1:4" ht="15" hidden="1" x14ac:dyDescent="0.3">
      <c r="A4759" s="36" t="str">
        <f>+'Catálogo - Completo'!A4759</f>
        <v>8.070.080.020.M.030</v>
      </c>
      <c r="B4759" s="37" t="str">
        <f>+'Catálogo - Completo'!B4759</f>
        <v xml:space="preserve">Operaciones en el mercado de liquidez </v>
      </c>
      <c r="C4759" s="38">
        <f>+'Catálogo - Completo'!C4759</f>
        <v>0</v>
      </c>
      <c r="D4759" s="39">
        <f>+'Catálogo - Completo'!D4759</f>
        <v>0</v>
      </c>
    </row>
    <row r="4760" spans="1:4" ht="15" hidden="1" x14ac:dyDescent="0.3">
      <c r="A4760" s="36" t="str">
        <f>+'Catálogo - Completo'!A4760</f>
        <v>8.070.080.020.M.040</v>
      </c>
      <c r="B4760" s="37" t="str">
        <f>+'Catálogo - Completo'!B4760</f>
        <v xml:space="preserve">Operaciones de reportos </v>
      </c>
      <c r="C4760" s="38">
        <f>+'Catálogo - Completo'!C4760</f>
        <v>0</v>
      </c>
      <c r="D4760" s="39">
        <f>+'Catálogo - Completo'!D4760</f>
        <v>0</v>
      </c>
    </row>
    <row r="4761" spans="1:4" ht="15" hidden="1" x14ac:dyDescent="0.3">
      <c r="A4761" s="36">
        <f>+'Catálogo - Completo'!A4761</f>
        <v>8070090</v>
      </c>
      <c r="B4761" s="37" t="str">
        <f>+'Catálogo - Completo'!B4761</f>
        <v>VALORES NEGOCIABLES POR CUENTA TERCEROS</v>
      </c>
      <c r="C4761" s="38">
        <f>+'Catálogo - Completo'!C4761</f>
        <v>0</v>
      </c>
      <c r="D4761" s="39">
        <f>+'Catálogo - Completo'!D4761</f>
        <v>0</v>
      </c>
    </row>
    <row r="4762" spans="1:4" ht="15" hidden="1" x14ac:dyDescent="0.3">
      <c r="A4762" s="36">
        <f>+'Catálogo - Completo'!A4762</f>
        <v>8070090010</v>
      </c>
      <c r="B4762" s="37" t="str">
        <f>+'Catálogo - Completo'!B4762</f>
        <v>Central de Valores Privado (custodia local)</v>
      </c>
      <c r="C4762" s="38">
        <f>+'Catálogo - Completo'!C4762</f>
        <v>0</v>
      </c>
      <c r="D4762" s="39">
        <f>+'Catálogo - Completo'!D4762</f>
        <v>0</v>
      </c>
    </row>
    <row r="4763" spans="1:4" ht="15" hidden="1" x14ac:dyDescent="0.3">
      <c r="A4763" s="36" t="str">
        <f>+'Catálogo - Completo'!A4763</f>
        <v xml:space="preserve">8.070.090.010.M.010 </v>
      </c>
      <c r="B4763" s="37" t="str">
        <f>+'Catálogo - Completo'!B4763</f>
        <v>Custodia disponible</v>
      </c>
      <c r="C4763" s="38">
        <f>+'Catálogo - Completo'!C4763</f>
        <v>0</v>
      </c>
      <c r="D4763" s="39">
        <f>+'Catálogo - Completo'!D4763</f>
        <v>0</v>
      </c>
    </row>
    <row r="4764" spans="1:4" ht="15" hidden="1" x14ac:dyDescent="0.3">
      <c r="A4764" s="36" t="str">
        <f>+'Catálogo - Completo'!A4764</f>
        <v xml:space="preserve">8.070.090.010.M.020 </v>
      </c>
      <c r="B4764" s="37" t="str">
        <f>+'Catálogo - Completo'!B4764</f>
        <v>Pendiente de Entregar</v>
      </c>
      <c r="C4764" s="38">
        <f>+'Catálogo - Completo'!C4764</f>
        <v>0</v>
      </c>
      <c r="D4764" s="39">
        <f>+'Catálogo - Completo'!D4764</f>
        <v>0</v>
      </c>
    </row>
    <row r="4765" spans="1:4" ht="15" hidden="1" x14ac:dyDescent="0.3">
      <c r="A4765" s="36" t="str">
        <f>+'Catálogo - Completo'!A4765</f>
        <v xml:space="preserve">8.070.090.010.M.030 </v>
      </c>
      <c r="B4765" s="37" t="str">
        <f>+'Catálogo - Completo'!B4765</f>
        <v>Dada en garantía MEDI</v>
      </c>
      <c r="C4765" s="38">
        <f>+'Catálogo - Completo'!C4765</f>
        <v>0</v>
      </c>
      <c r="D4765" s="39">
        <f>+'Catálogo - Completo'!D4765</f>
        <v>0</v>
      </c>
    </row>
    <row r="4766" spans="1:4" ht="15" hidden="1" x14ac:dyDescent="0.3">
      <c r="A4766" s="36" t="str">
        <f>+'Catálogo - Completo'!A4766</f>
        <v xml:space="preserve">8.070.090.010.M.040 </v>
      </c>
      <c r="B4766" s="37" t="str">
        <f>+'Catálogo - Completo'!B4766</f>
        <v>Renovaciones por Entregar</v>
      </c>
      <c r="C4766" s="38">
        <f>+'Catálogo - Completo'!C4766</f>
        <v>0</v>
      </c>
      <c r="D4766" s="39">
        <f>+'Catálogo - Completo'!D4766</f>
        <v>0</v>
      </c>
    </row>
    <row r="4767" spans="1:4" ht="15" hidden="1" x14ac:dyDescent="0.3">
      <c r="A4767" s="36" t="str">
        <f>+'Catálogo - Completo'!A4767</f>
        <v xml:space="preserve">8.070.090.010.M.050 </v>
      </c>
      <c r="B4767" s="37" t="str">
        <f>+'Catálogo - Completo'!B4767</f>
        <v>Otras Garantías</v>
      </c>
      <c r="C4767" s="38">
        <f>+'Catálogo - Completo'!C4767</f>
        <v>0</v>
      </c>
      <c r="D4767" s="39">
        <f>+'Catálogo - Completo'!D4767</f>
        <v>0</v>
      </c>
    </row>
    <row r="4768" spans="1:4" ht="15" hidden="1" x14ac:dyDescent="0.3">
      <c r="A4768" s="36">
        <f>+'Catálogo - Completo'!A4768</f>
        <v>8070090020</v>
      </c>
      <c r="B4768" s="37" t="str">
        <f>+'Catálogo - Completo'!B4768</f>
        <v>Central de Valores Privado (custodia internacional)</v>
      </c>
      <c r="C4768" s="38">
        <f>+'Catálogo - Completo'!C4768</f>
        <v>0</v>
      </c>
      <c r="D4768" s="39">
        <f>+'Catálogo - Completo'!D4768</f>
        <v>0</v>
      </c>
    </row>
    <row r="4769" spans="1:4" ht="15" hidden="1" x14ac:dyDescent="0.3">
      <c r="A4769" s="36" t="str">
        <f>+'Catálogo - Completo'!A4769</f>
        <v xml:space="preserve">8.070.090.020.M.010 </v>
      </c>
      <c r="B4769" s="37" t="str">
        <f>+'Catálogo - Completo'!B4769</f>
        <v>Custodia disponible</v>
      </c>
      <c r="C4769" s="38">
        <f>+'Catálogo - Completo'!C4769</f>
        <v>0</v>
      </c>
      <c r="D4769" s="39">
        <f>+'Catálogo - Completo'!D4769</f>
        <v>0</v>
      </c>
    </row>
    <row r="4770" spans="1:4" ht="15" hidden="1" x14ac:dyDescent="0.3">
      <c r="A4770" s="36" t="str">
        <f>+'Catálogo - Completo'!A4770</f>
        <v>8.070.090.020.M.020</v>
      </c>
      <c r="B4770" s="37" t="str">
        <f>+'Catálogo - Completo'!B4770</f>
        <v>Pendiente de entregar</v>
      </c>
      <c r="C4770" s="38">
        <f>+'Catálogo - Completo'!C4770</f>
        <v>0</v>
      </c>
      <c r="D4770" s="39">
        <f>+'Catálogo - Completo'!D4770</f>
        <v>0</v>
      </c>
    </row>
    <row r="4771" spans="1:4" ht="15" hidden="1" x14ac:dyDescent="0.3">
      <c r="A4771" s="36" t="str">
        <f>+'Catálogo - Completo'!A4771</f>
        <v xml:space="preserve">8.070.090.020.M.030 </v>
      </c>
      <c r="B4771" s="37" t="str">
        <f>+'Catálogo - Completo'!B4771</f>
        <v>Dada en garantía MEDI</v>
      </c>
      <c r="C4771" s="38">
        <f>+'Catálogo - Completo'!C4771</f>
        <v>0</v>
      </c>
      <c r="D4771" s="39">
        <f>+'Catálogo - Completo'!D4771</f>
        <v>0</v>
      </c>
    </row>
    <row r="4772" spans="1:4" ht="15" hidden="1" x14ac:dyDescent="0.3">
      <c r="A4772" s="36" t="str">
        <f>+'Catálogo - Completo'!A4772</f>
        <v xml:space="preserve">8.070.090.020.M.040 </v>
      </c>
      <c r="B4772" s="37" t="str">
        <f>+'Catálogo - Completo'!B4772</f>
        <v>Renovaciones por Entregar</v>
      </c>
      <c r="C4772" s="38">
        <f>+'Catálogo - Completo'!C4772</f>
        <v>0</v>
      </c>
      <c r="D4772" s="39">
        <f>+'Catálogo - Completo'!D4772</f>
        <v>0</v>
      </c>
    </row>
    <row r="4773" spans="1:4" ht="15" hidden="1" x14ac:dyDescent="0.3">
      <c r="A4773" s="36" t="str">
        <f>+'Catálogo - Completo'!A4773</f>
        <v xml:space="preserve">8.070.090.020.M.050 </v>
      </c>
      <c r="B4773" s="37" t="str">
        <f>+'Catálogo - Completo'!B4773</f>
        <v>Otras Garantías</v>
      </c>
      <c r="C4773" s="38">
        <f>+'Catálogo - Completo'!C4773</f>
        <v>0</v>
      </c>
      <c r="D4773" s="39">
        <f>+'Catálogo - Completo'!D4773</f>
        <v>0</v>
      </c>
    </row>
    <row r="4774" spans="1:4" ht="15" hidden="1" x14ac:dyDescent="0.3">
      <c r="A4774" s="36">
        <f>+'Catálogo - Completo'!A4774</f>
        <v>8070090030</v>
      </c>
      <c r="B4774" s="37" t="str">
        <f>+'Catálogo - Completo'!B4774</f>
        <v>Central de Valores Público (BCCR)</v>
      </c>
      <c r="C4774" s="38">
        <f>+'Catálogo - Completo'!C4774</f>
        <v>0</v>
      </c>
      <c r="D4774" s="39">
        <f>+'Catálogo - Completo'!D4774</f>
        <v>0</v>
      </c>
    </row>
    <row r="4775" spans="1:4" ht="15" hidden="1" x14ac:dyDescent="0.3">
      <c r="A4775" s="36" t="str">
        <f>+'Catálogo - Completo'!A4775</f>
        <v xml:space="preserve">8.070.090.030.M.010 </v>
      </c>
      <c r="B4775" s="37" t="str">
        <f>+'Catálogo - Completo'!B4775</f>
        <v>Custodia disponible</v>
      </c>
      <c r="C4775" s="38">
        <f>+'Catálogo - Completo'!C4775</f>
        <v>0</v>
      </c>
      <c r="D4775" s="39">
        <f>+'Catálogo - Completo'!D4775</f>
        <v>0</v>
      </c>
    </row>
    <row r="4776" spans="1:4" ht="15" hidden="1" x14ac:dyDescent="0.3">
      <c r="A4776" s="36" t="str">
        <f>+'Catálogo - Completo'!A4776</f>
        <v>8.070.090.030.M.020</v>
      </c>
      <c r="B4776" s="37" t="str">
        <f>+'Catálogo - Completo'!B4776</f>
        <v>Pendiente de entregar</v>
      </c>
      <c r="C4776" s="38">
        <f>+'Catálogo - Completo'!C4776</f>
        <v>0</v>
      </c>
      <c r="D4776" s="39">
        <f>+'Catálogo - Completo'!D4776</f>
        <v>0</v>
      </c>
    </row>
    <row r="4777" spans="1:4" ht="15" hidden="1" x14ac:dyDescent="0.3">
      <c r="A4777" s="36" t="str">
        <f>+'Catálogo - Completo'!A4777</f>
        <v xml:space="preserve">8.070.090.030.M.030 </v>
      </c>
      <c r="B4777" s="37" t="str">
        <f>+'Catálogo - Completo'!B4777</f>
        <v>Dada en garantía MEDI</v>
      </c>
      <c r="C4777" s="38">
        <f>+'Catálogo - Completo'!C4777</f>
        <v>0</v>
      </c>
      <c r="D4777" s="39">
        <f>+'Catálogo - Completo'!D4777</f>
        <v>0</v>
      </c>
    </row>
    <row r="4778" spans="1:4" ht="15" hidden="1" x14ac:dyDescent="0.3">
      <c r="A4778" s="36" t="str">
        <f>+'Catálogo - Completo'!A4778</f>
        <v xml:space="preserve">8.070.090.030.M.040 </v>
      </c>
      <c r="B4778" s="37" t="str">
        <f>+'Catálogo - Completo'!B4778</f>
        <v>Renovaciones por Entregar</v>
      </c>
      <c r="C4778" s="38">
        <f>+'Catálogo - Completo'!C4778</f>
        <v>0</v>
      </c>
      <c r="D4778" s="39">
        <f>+'Catálogo - Completo'!D4778</f>
        <v>0</v>
      </c>
    </row>
    <row r="4779" spans="1:4" ht="15" hidden="1" x14ac:dyDescent="0.3">
      <c r="A4779" s="36" t="str">
        <f>+'Catálogo - Completo'!A4779</f>
        <v xml:space="preserve">8.070.090.030.M.050 </v>
      </c>
      <c r="B4779" s="37" t="str">
        <f>+'Catálogo - Completo'!B4779</f>
        <v>Otras Garantías</v>
      </c>
      <c r="C4779" s="38">
        <f>+'Catálogo - Completo'!C4779</f>
        <v>0</v>
      </c>
      <c r="D4779" s="39">
        <f>+'Catálogo - Completo'!D4779</f>
        <v>0</v>
      </c>
    </row>
    <row r="4780" spans="1:4" ht="15" hidden="1" x14ac:dyDescent="0.3">
      <c r="A4780" s="36">
        <f>+'Catálogo - Completo'!A4780</f>
        <v>8070090040</v>
      </c>
      <c r="B4780" s="37" t="str">
        <f>+'Catálogo - Completo'!B4780</f>
        <v>Custodio del Extranjero</v>
      </c>
      <c r="C4780" s="38">
        <f>+'Catálogo - Completo'!C4780</f>
        <v>0</v>
      </c>
      <c r="D4780" s="39">
        <f>+'Catálogo - Completo'!D4780</f>
        <v>0</v>
      </c>
    </row>
    <row r="4781" spans="1:4" ht="15" hidden="1" x14ac:dyDescent="0.3">
      <c r="A4781" s="36" t="str">
        <f>+'Catálogo - Completo'!A4781</f>
        <v xml:space="preserve">8.070.090.040.M.010 </v>
      </c>
      <c r="B4781" s="37" t="str">
        <f>+'Catálogo - Completo'!B4781</f>
        <v>Custodia disponible</v>
      </c>
      <c r="C4781" s="38">
        <f>+'Catálogo - Completo'!C4781</f>
        <v>0</v>
      </c>
      <c r="D4781" s="39">
        <f>+'Catálogo - Completo'!D4781</f>
        <v>0</v>
      </c>
    </row>
    <row r="4782" spans="1:4" ht="15" hidden="1" x14ac:dyDescent="0.3">
      <c r="A4782" s="36" t="str">
        <f>+'Catálogo - Completo'!A4782</f>
        <v xml:space="preserve">8.070.090.040.M.020 </v>
      </c>
      <c r="B4782" s="37" t="str">
        <f>+'Catálogo - Completo'!B4782</f>
        <v>Pendiente de entregar</v>
      </c>
      <c r="C4782" s="38">
        <f>+'Catálogo - Completo'!C4782</f>
        <v>0</v>
      </c>
      <c r="D4782" s="39">
        <f>+'Catálogo - Completo'!D4782</f>
        <v>0</v>
      </c>
    </row>
    <row r="4783" spans="1:4" ht="15" hidden="1" x14ac:dyDescent="0.3">
      <c r="A4783" s="36" t="str">
        <f>+'Catálogo - Completo'!A4783</f>
        <v>8.070.090.040.M.040</v>
      </c>
      <c r="B4783" s="37" t="str">
        <f>+'Catálogo - Completo'!B4783</f>
        <v>Renovaciones por Entregar</v>
      </c>
      <c r="C4783" s="38">
        <f>+'Catálogo - Completo'!C4783</f>
        <v>0</v>
      </c>
      <c r="D4783" s="39">
        <f>+'Catálogo - Completo'!D4783</f>
        <v>0</v>
      </c>
    </row>
    <row r="4784" spans="1:4" ht="15" hidden="1" x14ac:dyDescent="0.3">
      <c r="A4784" s="36" t="str">
        <f>+'Catálogo - Completo'!A4784</f>
        <v xml:space="preserve">8.070.090.040.M.050 </v>
      </c>
      <c r="B4784" s="37" t="str">
        <f>+'Catálogo - Completo'!B4784</f>
        <v>Otras Garantías</v>
      </c>
      <c r="C4784" s="38">
        <f>+'Catálogo - Completo'!C4784</f>
        <v>0</v>
      </c>
      <c r="D4784" s="39">
        <f>+'Catálogo - Completo'!D4784</f>
        <v>0</v>
      </c>
    </row>
    <row r="4785" spans="1:4" ht="15" hidden="1" x14ac:dyDescent="0.3">
      <c r="A4785" s="36">
        <f>+'Catálogo - Completo'!A4785</f>
        <v>8070090050</v>
      </c>
      <c r="B4785" s="37" t="str">
        <f>+'Catálogo - Completo'!B4785</f>
        <v>Bóveda</v>
      </c>
      <c r="C4785" s="38">
        <f>+'Catálogo - Completo'!C4785</f>
        <v>0</v>
      </c>
      <c r="D4785" s="39">
        <f>+'Catálogo - Completo'!D4785</f>
        <v>0</v>
      </c>
    </row>
    <row r="4786" spans="1:4" ht="15" hidden="1" x14ac:dyDescent="0.3">
      <c r="A4786" s="36" t="str">
        <f>+'Catálogo - Completo'!A4786</f>
        <v>8.070.090.050.M.010</v>
      </c>
      <c r="B4786" s="37" t="str">
        <f>+'Catálogo - Completo'!B4786</f>
        <v>Custodia disponible</v>
      </c>
      <c r="C4786" s="38">
        <f>+'Catálogo - Completo'!C4786</f>
        <v>0</v>
      </c>
      <c r="D4786" s="39">
        <f>+'Catálogo - Completo'!D4786</f>
        <v>0</v>
      </c>
    </row>
    <row r="4787" spans="1:4" ht="15" hidden="1" x14ac:dyDescent="0.3">
      <c r="A4787" s="36">
        <f>+'Catálogo - Completo'!A4787</f>
        <v>8070090060</v>
      </c>
      <c r="B4787" s="37" t="str">
        <f>+'Catálogo - Completo'!B4787</f>
        <v>Títulos dudosos, morosos o en litigio.</v>
      </c>
      <c r="C4787" s="38">
        <f>+'Catálogo - Completo'!C4787</f>
        <v>0</v>
      </c>
      <c r="D4787" s="39">
        <f>+'Catálogo - Completo'!D4787</f>
        <v>0</v>
      </c>
    </row>
    <row r="4788" spans="1:4" ht="15" hidden="1" x14ac:dyDescent="0.3">
      <c r="A4788" s="36" t="str">
        <f>+'Catálogo - Completo'!A4788</f>
        <v xml:space="preserve">8.070.090.060.M.010 </v>
      </c>
      <c r="B4788" s="37" t="str">
        <f>+'Catálogo - Completo'!B4788</f>
        <v>Central de Valores Privado (custodia local)</v>
      </c>
      <c r="C4788" s="38">
        <f>+'Catálogo - Completo'!C4788</f>
        <v>0</v>
      </c>
      <c r="D4788" s="39">
        <f>+'Catálogo - Completo'!D4788</f>
        <v>0</v>
      </c>
    </row>
    <row r="4789" spans="1:4" ht="15" hidden="1" x14ac:dyDescent="0.3">
      <c r="A4789" s="36" t="str">
        <f>+'Catálogo - Completo'!A4789</f>
        <v xml:space="preserve">8.070.090.060.M.020 </v>
      </c>
      <c r="B4789" s="37" t="str">
        <f>+'Catálogo - Completo'!B4789</f>
        <v>Central de Valores Privado (custodia internacional)</v>
      </c>
      <c r="C4789" s="38">
        <f>+'Catálogo - Completo'!C4789</f>
        <v>0</v>
      </c>
      <c r="D4789" s="39">
        <f>+'Catálogo - Completo'!D4789</f>
        <v>0</v>
      </c>
    </row>
    <row r="4790" spans="1:4" ht="15" hidden="1" x14ac:dyDescent="0.3">
      <c r="A4790" s="36" t="str">
        <f>+'Catálogo - Completo'!A4790</f>
        <v xml:space="preserve">8.070.090.060.M.030 </v>
      </c>
      <c r="B4790" s="37" t="str">
        <f>+'Catálogo - Completo'!B4790</f>
        <v>Central de Valores Público (BCCR)</v>
      </c>
      <c r="C4790" s="38">
        <f>+'Catálogo - Completo'!C4790</f>
        <v>0</v>
      </c>
      <c r="D4790" s="39">
        <f>+'Catálogo - Completo'!D4790</f>
        <v>0</v>
      </c>
    </row>
    <row r="4791" spans="1:4" ht="15" hidden="1" x14ac:dyDescent="0.3">
      <c r="A4791" s="36" t="str">
        <f>+'Catálogo - Completo'!A4791</f>
        <v xml:space="preserve">8.070.090.060.M.040 </v>
      </c>
      <c r="B4791" s="37" t="str">
        <f>+'Catálogo - Completo'!B4791</f>
        <v>Custodio del Extranjero</v>
      </c>
      <c r="C4791" s="38">
        <f>+'Catálogo - Completo'!C4791</f>
        <v>0</v>
      </c>
      <c r="D4791" s="39">
        <f>+'Catálogo - Completo'!D4791</f>
        <v>0</v>
      </c>
    </row>
    <row r="4792" spans="1:4" ht="15" hidden="1" x14ac:dyDescent="0.3">
      <c r="A4792" s="36">
        <f>+'Catálogo - Completo'!A4792</f>
        <v>8080</v>
      </c>
      <c r="B4792" s="37" t="str">
        <f>+'Catálogo - Completo'!B4792</f>
        <v>CUENTAS DE ORDEN ACREEDORAS POR CUENTA DE TERCEROS POR ACTIVIDAD DE CUSTODIA</v>
      </c>
      <c r="C4792" s="38">
        <f>+'Catálogo - Completo'!C4792</f>
        <v>0</v>
      </c>
      <c r="D4792" s="39">
        <f>+'Catálogo - Completo'!D4792</f>
        <v>0</v>
      </c>
    </row>
  </sheetData>
  <sheetProtection algorithmName="SHA-512" hashValue="4GevVwE/DvvbAP1H5KXCvYj8q6x6AQQhZ90XYyq2xBwj+GASvr9VdKkbqJ+cpnjuVcWgEHGvpymMsTbL3zushg==" saltValue="07fTV2QJWR3mlnsSK6A5Cw==" spinCount="100000" sheet="1" objects="1" scenarios="1"/>
  <autoFilter ref="C1:D4792" xr:uid="{00000000-0009-0000-0000-000003000000}">
    <filterColumn colId="1">
      <filters>
        <filter val="X"/>
      </filters>
    </filterColumn>
  </autoFilter>
  <mergeCells count="3">
    <mergeCell ref="A1:B1"/>
    <mergeCell ref="C1:C3"/>
    <mergeCell ref="D1:D3"/>
  </mergeCells>
  <pageMargins left="0.7" right="0.7" top="0.75" bottom="0.75" header="0.3" footer="0.3"/>
  <pageSetup orientation="portrait" horizontalDpi="90" verticalDpi="90" r:id="rId1"/>
  <headerFooter>
    <oddFooter>&amp;C&amp;1#&amp;"Calibri"&amp;10&amp;K000000Uso Interno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arco Legal" ma:contentTypeID="0x010100BC91CC0B39BDBF4BA7F1B24140630D120052AC48AB2C0A5E46BCDDFAA82E73BB04" ma:contentTypeVersion="5" ma:contentTypeDescription="" ma:contentTypeScope="" ma:versionID="b3e4e06f01530fc3fc2fbfbd73f98f40">
  <xsd:schema xmlns:xsd="http://www.w3.org/2001/XMLSchema" xmlns:xs="http://www.w3.org/2001/XMLSchema" xmlns:p="http://schemas.microsoft.com/office/2006/metadata/properties" xmlns:ns2="b9fc4df0-8f56-46e7-b005-54afe0044df7" xmlns:ns3="589a73f0-ce99-4a98-9be3-68cc55106a50" targetNamespace="http://schemas.microsoft.com/office/2006/metadata/properties" ma:root="true" ma:fieldsID="13d5d2662b00b3df7b4400b809c7c1a7" ns2:_="" ns3:_="">
    <xsd:import namespace="b9fc4df0-8f56-46e7-b005-54afe0044df7"/>
    <xsd:import namespace="589a73f0-ce99-4a98-9be3-68cc55106a50"/>
    <xsd:element name="properties">
      <xsd:complexType>
        <xsd:sequence>
          <xsd:element name="documentManagement">
            <xsd:complexType>
              <xsd:all>
                <xsd:element ref="ns2:ContenidoMultilineaHTML"/>
                <xsd:element ref="ns2:FechaPublicacionDocumento" minOccurs="0"/>
                <xsd:element ref="ns2:TipoContenido" minOccurs="0"/>
                <xsd:element ref="ns3:C_x00f3_digo_x0020_de_x0020_Norm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c4df0-8f56-46e7-b005-54afe0044df7" elementFormDefault="qualified">
    <xsd:import namespace="http://schemas.microsoft.com/office/2006/documentManagement/types"/>
    <xsd:import namespace="http://schemas.microsoft.com/office/infopath/2007/PartnerControls"/>
    <xsd:element name="ContenidoMultilineaHTML" ma:index="8" ma:displayName="ContenidoMultilineaHTML" ma:description="" ma:internalName="ContenidoMultilineaHTML">
      <xsd:simpleType>
        <xsd:restriction base="dms:Unknown"/>
      </xsd:simpleType>
    </xsd:element>
    <xsd:element name="FechaPublicacionDocumento" ma:index="9" nillable="true" ma:displayName="FechaPublicacionDocumento" ma:description="" ma:format="DateOnly" ma:internalName="FechaPublicacionDocumento">
      <xsd:simpleType>
        <xsd:restriction base="dms:DateTime"/>
      </xsd:simpleType>
    </xsd:element>
    <xsd:element name="TipoContenido" ma:index="10" nillable="true" ma:displayName="TipoContenido" ma:list="{ec55f565-d8ce-4d28-9f5f-877c6e6feccc}" ma:internalName="TipoContenido" ma:showField="Title" ma:web="b9fc4df0-8f56-46e7-b005-54afe0044df7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9a73f0-ce99-4a98-9be3-68cc55106a50" elementFormDefault="qualified">
    <xsd:import namespace="http://schemas.microsoft.com/office/2006/documentManagement/types"/>
    <xsd:import namespace="http://schemas.microsoft.com/office/infopath/2007/PartnerControls"/>
    <xsd:element name="C_x00f3_digo_x0020_de_x0020_Norma" ma:index="11" nillable="true" ma:displayName="Código de Norma" ma:internalName="C_x00f3_digo_x0020_de_x0020_Norma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PublicacionDocumento xmlns="b9fc4df0-8f56-46e7-b005-54afe0044df7">2025-06-26T06:00:00+00:00</FechaPublicacionDocumento>
    <TipoContenido xmlns="b9fc4df0-8f56-46e7-b005-54afe0044df7">6</TipoContenido>
    <ContenidoMultilineaHTML xmlns="b9fc4df0-8f56-46e7-b005-54afe0044df7">&lt;p&gt;​Presenta el Catálogo de Cuentas SUGESE que rige a partir de &lt;strong&gt;Enero 2020 y hasta el 31 de diciembre de 2027&lt;/strong&gt;&amp;#160;(incluye el catálogo para intermediarios y entidades de seguros)​​​​​​​​&lt;br&gt;&lt;/p&gt;</ContenidoMultilineaHTML>
    <C_x00f3_digo_x0020_de_x0020_Norma xmlns="589a73f0-ce99-4a98-9be3-68cc55106a50">CONASSIF 06-18 (ANEXO 4)</C_x00f3_digo_x0020_de_x0020_Norma>
  </documentManagement>
</p:properties>
</file>

<file path=customXml/itemProps1.xml><?xml version="1.0" encoding="utf-8"?>
<ds:datastoreItem xmlns:ds="http://schemas.openxmlformats.org/officeDocument/2006/customXml" ds:itemID="{E4DF9FDD-F5ED-4684-995F-122BC2FDC4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5EFC44-4150-4AC1-9589-280CB8DB8CB0}"/>
</file>

<file path=customXml/itemProps3.xml><?xml version="1.0" encoding="utf-8"?>
<ds:datastoreItem xmlns:ds="http://schemas.openxmlformats.org/officeDocument/2006/customXml" ds:itemID="{9C0B8FBC-5FBB-4DD3-B91F-6C5765CD2014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9b9efad2-1203-44fd-823f-ab07a1671e25"/>
    <ds:schemaRef ds:uri="http://purl.org/dc/elements/1.1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Catálogo - Completo</vt:lpstr>
      <vt:lpstr>Historial de Versiones</vt:lpstr>
      <vt:lpstr>Catálogo - Aseguradoras</vt:lpstr>
      <vt:lpstr>Catálogo - Intermediarios</vt:lpstr>
      <vt:lpstr>'Catálogo - Completo'!OLE_LINK387</vt:lpstr>
    </vt:vector>
  </TitlesOfParts>
  <Company>BCCR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Reglamento de Información Financiera - Anexo 4 Catálogo de Cuentas para entidades supervisadas por SUGESE (Rige de Enero 2020 a Diciembre 2027)</dc:title>
  <dc:creator>SABORIO ROJAS JUAN CARLOS</dc:creator>
  <cp:lastModifiedBy>SABORIO ROJAS JUAN CARLOS</cp:lastModifiedBy>
  <dcterms:created xsi:type="dcterms:W3CDTF">2018-01-30T16:31:35Z</dcterms:created>
  <dcterms:modified xsi:type="dcterms:W3CDTF">2025-12-12T16:12:09Z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0x010100BC91CC0B39BDBF4BA7F1B24140630D120052AC48AB2C0A5E46BCDDFAA82E73BB04</vt:lpwstr>
  </property>
  <property fmtid="{D5CDD505-2E9C-101B-9397-08002B2CF9AE}" pid="3" name="MSIP_Label_b8b4be34-365a-4a68-b9fb-75c1b6874315_Enabled">
    <vt:lpwstr>true</vt:lpwstr>
  </property>
  <property fmtid="{D5CDD505-2E9C-101B-9397-08002B2CF9AE}" pid="4" name="MSIP_Label_b8b4be34-365a-4a68-b9fb-75c1b6874315_SetDate">
    <vt:lpwstr>2023-04-13T15:54:10Z</vt:lpwstr>
  </property>
  <property fmtid="{D5CDD505-2E9C-101B-9397-08002B2CF9AE}" pid="5" name="MSIP_Label_b8b4be34-365a-4a68-b9fb-75c1b6874315_Method">
    <vt:lpwstr>Standard</vt:lpwstr>
  </property>
  <property fmtid="{D5CDD505-2E9C-101B-9397-08002B2CF9AE}" pid="6" name="MSIP_Label_b8b4be34-365a-4a68-b9fb-75c1b6874315_Name">
    <vt:lpwstr>b8b4be34-365a-4a68-b9fb-75c1b6874315</vt:lpwstr>
  </property>
  <property fmtid="{D5CDD505-2E9C-101B-9397-08002B2CF9AE}" pid="7" name="MSIP_Label_b8b4be34-365a-4a68-b9fb-75c1b6874315_SiteId">
    <vt:lpwstr>618d0a45-25a6-4618-9f80-8f70a435ee52</vt:lpwstr>
  </property>
  <property fmtid="{D5CDD505-2E9C-101B-9397-08002B2CF9AE}" pid="8" name="MSIP_Label_b8b4be34-365a-4a68-b9fb-75c1b6874315_ActionId">
    <vt:lpwstr>a024a55d-5b04-46a1-adf0-0000c23fd4be</vt:lpwstr>
  </property>
  <property fmtid="{D5CDD505-2E9C-101B-9397-08002B2CF9AE}" pid="9" name="MSIP_Label_b8b4be34-365a-4a68-b9fb-75c1b6874315_ContentBits">
    <vt:lpwstr>2</vt:lpwstr>
  </property>
</Properties>
</file>